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charm/Downloads/"/>
    </mc:Choice>
  </mc:AlternateContent>
  <xr:revisionPtr revIDLastSave="0" documentId="13_ncr:1_{A5D6E959-A51C-5C4C-8F12-E95EDC28CAD4}" xr6:coauthVersionLast="47" xr6:coauthVersionMax="47" xr10:uidLastSave="{00000000-0000-0000-0000-000000000000}"/>
  <bookViews>
    <workbookView xWindow="0" yWindow="500" windowWidth="28800" windowHeight="16040" xr2:uid="{00000000-000D-0000-FFFF-FFFF00000000}"/>
  </bookViews>
  <sheets>
    <sheet name="pivot_table" sheetId="2" r:id="rId1"/>
    <sheet name="data" sheetId="1" r:id="rId2"/>
  </sheets>
  <calcPr calcId="0"/>
  <pivotCaches>
    <pivotCache cacheId="0" r:id="rId3"/>
  </pivotCaches>
</workbook>
</file>

<file path=xl/sharedStrings.xml><?xml version="1.0" encoding="utf-8"?>
<sst xmlns="http://schemas.openxmlformats.org/spreadsheetml/2006/main" count="18084" uniqueCount="261">
  <si>
    <t>Date</t>
  </si>
  <si>
    <t>Platform (Northbeam)</t>
  </si>
  <si>
    <t>Name</t>
  </si>
  <si>
    <t>Status</t>
  </si>
  <si>
    <t>Medium</t>
  </si>
  <si>
    <t>Source</t>
  </si>
  <si>
    <t>Spend</t>
  </si>
  <si>
    <t>Attributed Rev (1d)</t>
  </si>
  <si>
    <t>LTV Attributed Rev</t>
  </si>
  <si>
    <t>Forecasted Attributed Rev (30d)</t>
  </si>
  <si>
    <t>Forecasted Attributed Rev (60d)</t>
  </si>
  <si>
    <t>Forecasted Attributed Rev (90d)</t>
  </si>
  <si>
    <t>ROAS (1d)</t>
  </si>
  <si>
    <t>LTV ROAS</t>
  </si>
  <si>
    <t>Forecasted ROAS (30d)</t>
  </si>
  <si>
    <t>Forecasted ROAS (60d)</t>
  </si>
  <si>
    <t>Forecasted ROAS (90d)</t>
  </si>
  <si>
    <t>Imprs</t>
  </si>
  <si>
    <t>CTR</t>
  </si>
  <si>
    <t>Visits</t>
  </si>
  <si>
    <t>New Visits</t>
  </si>
  <si>
    <t>eCPC</t>
  </si>
  <si>
    <t>CPM</t>
  </si>
  <si>
    <t>ECR (1d)</t>
  </si>
  <si>
    <t>LTV ECR</t>
  </si>
  <si>
    <t>CAC (1d)</t>
  </si>
  <si>
    <t>LTV CAC</t>
  </si>
  <si>
    <t>Transactions (1d)</t>
  </si>
  <si>
    <t>LTV Transactions</t>
  </si>
  <si>
    <t>Forecasted Attributed Transactions (30d)</t>
  </si>
  <si>
    <t>Forecasted Attributed Transactions (60d)</t>
  </si>
  <si>
    <t>Forecasted Attributed Transactions (90d)</t>
  </si>
  <si>
    <t>Email Signups (1d)</t>
  </si>
  <si>
    <t>LTV Email Signups</t>
  </si>
  <si>
    <t>Email Signup Rate (1d)</t>
  </si>
  <si>
    <t>LTV Email Signup Rate</t>
  </si>
  <si>
    <t>Cost per Email Signup (1d)</t>
  </si>
  <si>
    <t>LTV Cost per Email Signup</t>
  </si>
  <si>
    <t>Facebook Ads</t>
  </si>
  <si>
    <t>02_Prospecting_$LC_Testing_ABO</t>
  </si>
  <si>
    <t>Active</t>
  </si>
  <si>
    <t>02_Prospecting_$CC_Testing_CBO</t>
  </si>
  <si>
    <t>Infinity</t>
  </si>
  <si>
    <t>Facebook Ads (fbclid)</t>
  </si>
  <si>
    <t>NaN</t>
  </si>
  <si>
    <t>Google Ads</t>
  </si>
  <si>
    <t>H | USA | NB | P | TROAS | Standard Shopping</t>
  </si>
  <si>
    <t>S | USA | BR | P | MCPC | Branded Search</t>
  </si>
  <si>
    <t>S | USA | NB | P | TROAS | Nonbrand Search</t>
  </si>
  <si>
    <t>TikTok</t>
  </si>
  <si>
    <t>02_Prospecting_Broad_Spark_CBO</t>
  </si>
  <si>
    <t>06_FullFunnel_Branded_ABO</t>
  </si>
  <si>
    <t>Paused</t>
  </si>
  <si>
    <t>02_Prospecting_Broad_Spark_ABO</t>
  </si>
  <si>
    <t>Organic</t>
  </si>
  <si>
    <t>Direct: none</t>
  </si>
  <si>
    <t>Organic Search</t>
  </si>
  <si>
    <t>Referral: google.com</t>
  </si>
  <si>
    <t>Facebook Organic</t>
  </si>
  <si>
    <t>Referral: facebook.com</t>
  </si>
  <si>
    <t>Instagram Organic</t>
  </si>
  <si>
    <t>Referral: instagram.com</t>
  </si>
  <si>
    <t>UTM [tiktok / (not set)]</t>
  </si>
  <si>
    <t>(not set)</t>
  </si>
  <si>
    <t>tiktok</t>
  </si>
  <si>
    <t>Google Ads (gclid)</t>
  </si>
  <si>
    <t>Referral: ecosia.org</t>
  </si>
  <si>
    <t>Other</t>
  </si>
  <si>
    <t>Referral: worthepenny.com</t>
  </si>
  <si>
    <t>Yotpo</t>
  </si>
  <si>
    <t>affiliation_BoughtTogether</t>
  </si>
  <si>
    <t>email</t>
  </si>
  <si>
    <t>yotpo</t>
  </si>
  <si>
    <t>Other Email</t>
  </si>
  <si>
    <t>shopify_cart_reminder</t>
  </si>
  <si>
    <t>abandoned_cart</t>
  </si>
  <si>
    <t>Referral: att.net</t>
  </si>
  <si>
    <t>Transactional</t>
  </si>
  <si>
    <t>Referral: shop.app</t>
  </si>
  <si>
    <t>Referral: google.de</t>
  </si>
  <si>
    <t>Referral: google.es</t>
  </si>
  <si>
    <t>Referral: google.nl</t>
  </si>
  <si>
    <t>Referral: google.no</t>
  </si>
  <si>
    <t>Discount Site</t>
  </si>
  <si>
    <t>Referral: knoji.com</t>
  </si>
  <si>
    <t>Referral: yahoo.com</t>
  </si>
  <si>
    <t>Referral: thecut.com</t>
  </si>
  <si>
    <t>Referral: tiktok.com</t>
  </si>
  <si>
    <t>Referral: google.co.nz</t>
  </si>
  <si>
    <t>Referral: dealspotr.com</t>
  </si>
  <si>
    <t>Referral: google.com.my</t>
  </si>
  <si>
    <t>Referral: google.com.tr</t>
  </si>
  <si>
    <t>Pinterest</t>
  </si>
  <si>
    <t>Referral: pinterest.com</t>
  </si>
  <si>
    <t>UTM [shop_app / (not set)]</t>
  </si>
  <si>
    <t>shop_app</t>
  </si>
  <si>
    <t>site_reminder_mail</t>
  </si>
  <si>
    <t>Referral: bing.com</t>
  </si>
  <si>
    <t>Referral: google.com.sg</t>
  </si>
  <si>
    <t>Referral: android.gm</t>
  </si>
  <si>
    <t>Reddit</t>
  </si>
  <si>
    <t>Referral: reddit.com</t>
  </si>
  <si>
    <t>UTM [facebook / (not set)]</t>
  </si>
  <si>
    <t>facebook</t>
  </si>
  <si>
    <t>Referral: google.co.uk</t>
  </si>
  <si>
    <t>client_share</t>
  </si>
  <si>
    <t>sag_organic</t>
  </si>
  <si>
    <t>product_sync</t>
  </si>
  <si>
    <t>google</t>
  </si>
  <si>
    <t>Referral: google.ca</t>
  </si>
  <si>
    <t>LinkTree</t>
  </si>
  <si>
    <t>Referral: linktr.ee</t>
  </si>
  <si>
    <t>Referral: google.com.au</t>
  </si>
  <si>
    <t>YouTube Organic</t>
  </si>
  <si>
    <t>Referral: youtube.com</t>
  </si>
  <si>
    <t>Referral: duckduckgo.com</t>
  </si>
  <si>
    <t>Referral: zoom.us</t>
  </si>
  <si>
    <t>Unattributed</t>
  </si>
  <si>
    <t>Unattributed: returning</t>
  </si>
  <si>
    <t>Unattributed: first_time</t>
  </si>
  <si>
    <t>M | USA | NB | P | XCONV | Performance Max</t>
  </si>
  <si>
    <t>Twitter</t>
  </si>
  <si>
    <t>Referral: t.co</t>
  </si>
  <si>
    <t>Instagram_Feed</t>
  </si>
  <si>
    <t>Referral: google.pl</t>
  </si>
  <si>
    <t>Referral: google.se</t>
  </si>
  <si>
    <t>Referral: google.co.za</t>
  </si>
  <si>
    <t>Referral: wikipedia.org</t>
  </si>
  <si>
    <t>map</t>
  </si>
  <si>
    <t>Referral: buzzfeed.com</t>
  </si>
  <si>
    <t>Referral: elfster.com</t>
  </si>
  <si>
    <t>Facebook_Mobile_Feed</t>
  </si>
  <si>
    <t>Referral: baidu.com</t>
  </si>
  <si>
    <t>Referral: google.ch</t>
  </si>
  <si>
    <t>Referral: weddingwire.com</t>
  </si>
  <si>
    <t>comments_links</t>
  </si>
  <si>
    <t>Referral: brave.com</t>
  </si>
  <si>
    <t>referral_program</t>
  </si>
  <si>
    <t>sms</t>
  </si>
  <si>
    <t>loyalty</t>
  </si>
  <si>
    <t>Referral: kmail-lists.com</t>
  </si>
  <si>
    <t>Referral: elle.com</t>
  </si>
  <si>
    <t>Referral: google.hu</t>
  </si>
  <si>
    <t>Referral: google.co.jp</t>
  </si>
  <si>
    <t>klarna-merchantboost</t>
  </si>
  <si>
    <t>referral</t>
  </si>
  <si>
    <t>klarna</t>
  </si>
  <si>
    <t>Instagram_Stories</t>
  </si>
  <si>
    <t>02_Prospecting_$HV_CBO</t>
  </si>
  <si>
    <t>SMSBump</t>
  </si>
  <si>
    <t>build_a_bra_launch_3710490</t>
  </si>
  <si>
    <t>SMS</t>
  </si>
  <si>
    <t>campaign</t>
  </si>
  <si>
    <t>Referral: sociablelabs.com</t>
  </si>
  <si>
    <t>Referral: google.fr</t>
  </si>
  <si>
    <t>Referral: google.ie</t>
  </si>
  <si>
    <t>Referral: alohafind.com</t>
  </si>
  <si>
    <t>Referral: google.com.hk</t>
  </si>
  <si>
    <t>Referral: google.it</t>
  </si>
  <si>
    <t>Referral: yandex.ru</t>
  </si>
  <si>
    <t>Referral: bcrf.org</t>
  </si>
  <si>
    <t>Referral: google.com.mx</t>
  </si>
  <si>
    <t>Referral: google.ru</t>
  </si>
  <si>
    <t>sms_campaign__28nov_04_2c_2022_29_3715909</t>
  </si>
  <si>
    <t>LinkedIn Ads</t>
  </si>
  <si>
    <t>Referral: linkedin.com</t>
  </si>
  <si>
    <t>Referral: google.com.ua</t>
  </si>
  <si>
    <t>UTM [hoobe / social]</t>
  </si>
  <si>
    <t>social</t>
  </si>
  <si>
    <t>hoobe</t>
  </si>
  <si>
    <t>Referral: google.dk</t>
  </si>
  <si>
    <t>Referral: getscoupon.com</t>
  </si>
  <si>
    <t>Referral: google.at</t>
  </si>
  <si>
    <t>Referral: google.be</t>
  </si>
  <si>
    <t>Referral: google.com.br</t>
  </si>
  <si>
    <t>Referral: google.com.ph</t>
  </si>
  <si>
    <t>Klaviyo</t>
  </si>
  <si>
    <t>Referral: mumsnet.com</t>
  </si>
  <si>
    <t>Referral: google.co.in</t>
  </si>
  <si>
    <t>Snapchat Ads</t>
  </si>
  <si>
    <t>Referral: snapchat.com</t>
  </si>
  <si>
    <t>Referral: shopify.com</t>
  </si>
  <si>
    <t>Referral: force.com</t>
  </si>
  <si>
    <t>Referral: google.fi</t>
  </si>
  <si>
    <t>Referral: myshopify.com</t>
  </si>
  <si>
    <t>Referral: thingstogetme.com</t>
  </si>
  <si>
    <t>02_Prospecting_$LC_BFCM_ABO</t>
  </si>
  <si>
    <t>04_Remarketing_$LC_BFCM_CBO</t>
  </si>
  <si>
    <t>Referral: google.lt</t>
  </si>
  <si>
    <t>Referral: google.gr</t>
  </si>
  <si>
    <t>icon_logo</t>
  </si>
  <si>
    <t>landing_page</t>
  </si>
  <si>
    <t>Referral: logicalposition.com</t>
  </si>
  <si>
    <t>Referral: google.ae</t>
  </si>
  <si>
    <t>labor_day_extended_sale_1732970</t>
  </si>
  <si>
    <t>Referral: startpage.com</t>
  </si>
  <si>
    <t>labor_day_weekend_begins_1718039</t>
  </si>
  <si>
    <t>02_BFCM_Prospecting_$LC_ABO</t>
  </si>
  <si>
    <t>Referral: xonecole.com</t>
  </si>
  <si>
    <t>Referral: zhihu.com</t>
  </si>
  <si>
    <t>Referral: ecommca.co</t>
  </si>
  <si>
    <t>Facebook_Desktop_Feed</t>
  </si>
  <si>
    <t>Referral: google.com.jm</t>
  </si>
  <si>
    <t>Referral: ebay.com</t>
  </si>
  <si>
    <t>Referral: giftful.com</t>
  </si>
  <si>
    <t>Referral: yeosuteddybearmuseum.com</t>
  </si>
  <si>
    <t>WishlistItemAdded</t>
  </si>
  <si>
    <t>app_email</t>
  </si>
  <si>
    <t>Referral: dealdrop.com</t>
  </si>
  <si>
    <t>Referral: deref-web.de</t>
  </si>
  <si>
    <t>Referral: myregistry.com</t>
  </si>
  <si>
    <t>Instagram_Reels</t>
  </si>
  <si>
    <t>Referral: web.de</t>
  </si>
  <si>
    <t>Referral: xfinity.com</t>
  </si>
  <si>
    <t>Referral: qrcodescan.in</t>
  </si>
  <si>
    <t>Referral: google.lv</t>
  </si>
  <si>
    <t>Referral: dishanywhere.com</t>
  </si>
  <si>
    <t>theknot</t>
  </si>
  <si>
    <t>theknot.com</t>
  </si>
  <si>
    <t>affiliation_MostBought</t>
  </si>
  <si>
    <t>Referral: base.vn</t>
  </si>
  <si>
    <t>Referral: everaccountable.com</t>
  </si>
  <si>
    <t>copy_link</t>
  </si>
  <si>
    <t>Referral: shopcaiji.com</t>
  </si>
  <si>
    <t>Referral: better-selection.com</t>
  </si>
  <si>
    <t>Referral: earthlink.net</t>
  </si>
  <si>
    <t>Referral: socialgrep.com</t>
  </si>
  <si>
    <t>Referral: aol.com</t>
  </si>
  <si>
    <t>Referral: qwant.com</t>
  </si>
  <si>
    <t>Referral: breastnexus.com</t>
  </si>
  <si>
    <t>Referral: google.pt</t>
  </si>
  <si>
    <t>Referral: searchlock.com</t>
  </si>
  <si>
    <t>Referral: storeleads.app</t>
  </si>
  <si>
    <t>Referral: twitch.tv</t>
  </si>
  <si>
    <t>Referral: cox.net</t>
  </si>
  <si>
    <t>Referral: wethrift.com</t>
  </si>
  <si>
    <t>Referral: becovi.com</t>
  </si>
  <si>
    <t>mk_prime_day_1625134</t>
  </si>
  <si>
    <t>domain_click</t>
  </si>
  <si>
    <t>company_profile</t>
  </si>
  <si>
    <t>trustpilot</t>
  </si>
  <si>
    <t>Referral: inbrowserapp.com</t>
  </si>
  <si>
    <t>UTM [Klaviyo / campaign]</t>
  </si>
  <si>
    <t>Referral: vzzhome.com</t>
  </si>
  <si>
    <t>Referral: trello.com</t>
  </si>
  <si>
    <t>Referral: couponofferstoday.com</t>
  </si>
  <si>
    <t>Referral: google.co.kr</t>
  </si>
  <si>
    <t>arb_ga_elm_md_pmx_us_urlx</t>
  </si>
  <si>
    <t>cpc</t>
  </si>
  <si>
    <t>Referral: qq.com</t>
  </si>
  <si>
    <t>Referral: google.com.ar</t>
  </si>
  <si>
    <t>Referral: google.com.co</t>
  </si>
  <si>
    <t>Row Labels</t>
  </si>
  <si>
    <t>Grand Total</t>
  </si>
  <si>
    <t>Sum of Spend</t>
  </si>
  <si>
    <t>Sum of Attributed Rev (1d)</t>
  </si>
  <si>
    <t>Sum of Imprs</t>
  </si>
  <si>
    <t>Sum of Visits</t>
  </si>
  <si>
    <t>Sum of New Visits</t>
  </si>
  <si>
    <t>Sum of Transactions (1d)</t>
  </si>
  <si>
    <t>Sum of Email Signups (1d)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</si>
</sst>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&quot;$&quot;* #,##0.00_);_(&quot;$&quot;* \(#,##0.00\);_(&quot;$&quot;* &quot;-&quot;??_);_(@_)"/>
    <numFmt numFmtId="165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4" fontId="0" fillId="0" borderId="0" xfId="0" applyNumberFormat="1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2" applyFont="1"/>
    <xf numFmtId="43" fontId="0" fillId="0" borderId="0" xfId="1" applyFont="1"/>
    <xf numFmtId="165" fontId="0" fillId="0" borderId="0" xfId="1" applyNumberFormat="1" applyFont="1"/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Currency" xfId="2" builtinId="4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Title" xfId="3" builtinId="15" customBuiltin="1"/>
    <cellStyle name="Total" xfId="19" builtinId="25" customBuiltin="1"/>
    <cellStyle name="Warning Text" xfId="16" builtinId="11" customBuiltin="1"/>
  </cellStyles>
  <dxfs count="6">
    <dxf>
      <numFmt numFmtId="2" formatCode="0.00"/>
    </dxf>
    <dxf>
      <numFmt numFmtId="2" formatCode="0.00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zackm" refreshedDate="44919.539115046297" createdVersion="8" refreshedVersion="8" minRefreshableVersion="3" recordCount="1493" xr:uid="{00000000-000A-0000-FFFF-FFFF02000000}">
  <cacheSource type="worksheet">
    <worksheetSource ref="A1:AL1494" sheet="data"/>
  </cacheSource>
  <cacheFields count="38">
    <cacheField name="Date" numFmtId="14">
      <sharedItems containsSemiMixedTypes="0" containsNonDate="0" containsDate="1" containsString="0" minDate="2022-11-26T00:00:00" maxDate="2022-12-24T00:00:00"/>
    </cacheField>
    <cacheField name="Platform (Northbeam)" numFmtId="0">
      <sharedItems count="22">
        <s v="Facebook Ads"/>
        <s v="Google Ads"/>
        <s v="TikTok"/>
        <s v="Organic"/>
        <s v="Organic Search"/>
        <s v="Facebook Organic"/>
        <s v="Instagram Organic"/>
        <s v="Other"/>
        <s v="Yotpo"/>
        <s v="Other Email"/>
        <s v="Transactional"/>
        <s v="Discount Site"/>
        <s v="Pinterest"/>
        <s v="Reddit"/>
        <s v="LinkTree"/>
        <s v="YouTube Organic"/>
        <s v="Unattributed"/>
        <s v="Twitter"/>
        <s v="SMSBump"/>
        <s v="LinkedIn Ads"/>
        <s v="Klaviyo"/>
        <s v="Snapchat Ads"/>
      </sharedItems>
    </cacheField>
    <cacheField name="Name" numFmtId="0">
      <sharedItems/>
    </cacheField>
    <cacheField name="Status" numFmtId="0">
      <sharedItems containsBlank="1"/>
    </cacheField>
    <cacheField name="Medium" numFmtId="0">
      <sharedItems containsBlank="1"/>
    </cacheField>
    <cacheField name="Source" numFmtId="0">
      <sharedItems containsBlank="1"/>
    </cacheField>
    <cacheField name="Spend" numFmtId="0">
      <sharedItems containsString="0" containsBlank="1" containsNumber="1" minValue="0" maxValue="1618.06"/>
    </cacheField>
    <cacheField name="Attributed Rev (1d)" numFmtId="0">
      <sharedItems containsSemiMixedTypes="0" containsString="0" containsNumber="1" minValue="0" maxValue="6312.9207241968597"/>
    </cacheField>
    <cacheField name="LTV Attributed Rev" numFmtId="0">
      <sharedItems containsSemiMixedTypes="0" containsString="0" containsNumber="1" minValue="0" maxValue="6644.7311065922404"/>
    </cacheField>
    <cacheField name="Forecasted Attributed Rev (30d)" numFmtId="0">
      <sharedItems containsSemiMixedTypes="0" containsString="0" containsNumber="1" minValue="0" maxValue="6657.94366532204"/>
    </cacheField>
    <cacheField name="Forecasted Attributed Rev (60d)" numFmtId="0">
      <sharedItems containsSemiMixedTypes="0" containsString="0" containsNumber="1" minValue="0" maxValue="6723.75126620219"/>
    </cacheField>
    <cacheField name="Forecasted Attributed Rev (90d)" numFmtId="0">
      <sharedItems containsSemiMixedTypes="0" containsString="0" containsNumber="1" minValue="0" maxValue="6745.1377752315802"/>
    </cacheField>
    <cacheField name="ROAS (1d)" numFmtId="0">
      <sharedItems containsMixedTypes="1" containsNumber="1" minValue="0" maxValue="57.751696240397003"/>
    </cacheField>
    <cacheField name="LTV ROAS" numFmtId="0">
      <sharedItems containsMixedTypes="1" containsNumber="1" minValue="0" maxValue="57.751696240397003"/>
    </cacheField>
    <cacheField name="Forecasted ROAS (30d)" numFmtId="0">
      <sharedItems containsMixedTypes="1" containsNumber="1" minValue="0" maxValue="59.901202913397697"/>
    </cacheField>
    <cacheField name="Forecasted ROAS (60d)" numFmtId="0">
      <sharedItems containsMixedTypes="1" containsNumber="1" minValue="0" maxValue="60.213703265639097"/>
    </cacheField>
    <cacheField name="Forecasted ROAS (90d)" numFmtId="0">
      <sharedItems containsMixedTypes="1" containsNumber="1" minValue="0" maxValue="60.297497973632197"/>
    </cacheField>
    <cacheField name="Imprs" numFmtId="0">
      <sharedItems containsString="0" containsBlank="1" containsNumber="1" containsInteger="1" minValue="0" maxValue="70255"/>
    </cacheField>
    <cacheField name="CTR" numFmtId="0">
      <sharedItems containsMixedTypes="1" containsNumber="1" minValue="4.3892033800967999E-3" maxValue="0.65693430656934304"/>
    </cacheField>
    <cacheField name="Visits" numFmtId="0">
      <sharedItems containsString="0" containsBlank="1" containsNumber="1" containsInteger="1" minValue="1" maxValue="1519"/>
    </cacheField>
    <cacheField name="New Visits" numFmtId="0">
      <sharedItems containsString="0" containsBlank="1" containsNumber="1" containsInteger="1" minValue="0" maxValue="586"/>
    </cacheField>
    <cacheField name="eCPC" numFmtId="0">
      <sharedItems containsMixedTypes="1" containsNumber="1" minValue="0" maxValue="7.5190909090908997"/>
    </cacheField>
    <cacheField name="CPM" numFmtId="0">
      <sharedItems containsMixedTypes="1" containsNumber="1" minValue="10.882541109747001" maxValue="287.07563025209998"/>
    </cacheField>
    <cacheField name="ECR (1d)" numFmtId="0">
      <sharedItems containsMixedTypes="1" containsNumber="1" minValue="0" maxValue="1"/>
    </cacheField>
    <cacheField name="LTV ECR" numFmtId="0">
      <sharedItems containsMixedTypes="1" containsNumber="1" minValue="0" maxValue="1"/>
    </cacheField>
    <cacheField name="CAC (1d)" numFmtId="0">
      <sharedItems containsMixedTypes="1" containsNumber="1" minValue="0" maxValue="1257.03999999999"/>
    </cacheField>
    <cacheField name="LTV CAC" numFmtId="0">
      <sharedItems containsMixedTypes="1" containsNumber="1" minValue="0" maxValue="1047.8400019999999"/>
    </cacheField>
    <cacheField name="Transactions (1d)" numFmtId="0">
      <sharedItems containsSemiMixedTypes="0" containsString="0" containsNumber="1" minValue="0" maxValue="52.639969241285002"/>
    </cacheField>
    <cacheField name="LTV Transactions" numFmtId="0">
      <sharedItems containsSemiMixedTypes="0" containsString="0" containsNumber="1" minValue="0" maxValue="57.360532011847802"/>
    </cacheField>
    <cacheField name="Forecasted Attributed Transactions (30d)" numFmtId="0">
      <sharedItems containsSemiMixedTypes="0" containsString="0" containsNumber="1" minValue="0" maxValue="57.515451842652702"/>
    </cacheField>
    <cacheField name="Forecasted Attributed Transactions (60d)" numFmtId="0">
      <sharedItems containsSemiMixedTypes="0" containsString="0" containsNumber="1" minValue="0" maxValue="58.356116856745203"/>
    </cacheField>
    <cacheField name="Forecasted Attributed Transactions (90d)" numFmtId="0">
      <sharedItems containsSemiMixedTypes="0" containsString="0" containsNumber="1" minValue="0" maxValue="58.589449020785999"/>
    </cacheField>
    <cacheField name="Email Signups (1d)" numFmtId="0">
      <sharedItems containsSemiMixedTypes="0" containsString="0" containsNumber="1" minValue="0" maxValue="40.366666666666603"/>
    </cacheField>
    <cacheField name="LTV Email Signups" numFmtId="0">
      <sharedItems containsSemiMixedTypes="0" containsString="0" containsNumber="1" minValue="0" maxValue="42.866666666666603"/>
    </cacheField>
    <cacheField name="Email Signup Rate (1d)" numFmtId="0">
      <sharedItems containsMixedTypes="1" containsNumber="1" minValue="0" maxValue="2"/>
    </cacheField>
    <cacheField name="LTV Email Signup Rate" numFmtId="0">
      <sharedItems containsMixedTypes="1" containsNumber="1" minValue="0" maxValue="2"/>
    </cacheField>
    <cacheField name="Cost per Email Signup (1d)" numFmtId="0">
      <sharedItems containsMixedTypes="1" containsNumber="1" minValue="0" maxValue="511.86"/>
    </cacheField>
    <cacheField name="LTV Cost per Email Signup" numFmtId="0">
      <sharedItems containsMixedTypes="1" containsNumber="1" minValue="0" maxValue="511.8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93">
  <r>
    <d v="2022-11-26T00:00:00"/>
    <x v="0"/>
    <s v="02_Prospecting_$LC_Testing_ABO"/>
    <s v="Active"/>
    <m/>
    <m/>
    <n v="517.53"/>
    <n v="342.42500000000001"/>
    <n v="342.42500000000001"/>
    <n v="342.90450529981399"/>
    <n v="348.74616262880301"/>
    <n v="351.759504864451"/>
    <n v="0.66165246459142402"/>
    <n v="0.66165246459142402"/>
    <n v="0.66257899116923502"/>
    <n v="0.67386656353989804"/>
    <n v="0.67968910954814599"/>
    <n v="18038"/>
    <n v="8.0940237276859901E-3"/>
    <n v="146"/>
    <n v="122"/>
    <n v="3.5447260273972598"/>
    <n v="28.6910965738995"/>
    <n v="1.8835616438356101E-2"/>
    <n v="1.8835616438356101E-2"/>
    <n v="188.19272727272701"/>
    <n v="188.19272727272701"/>
    <n v="2.75"/>
    <n v="2.75"/>
    <n v="2.7537588822903398"/>
    <n v="2.7979625424941399"/>
    <n v="2.81778716612913"/>
    <n v="8"/>
    <n v="8"/>
    <n v="6.5573770491803199E-2"/>
    <n v="6.5573770491803199E-2"/>
    <n v="64.691249999999997"/>
    <n v="64.691249999999997"/>
  </r>
  <r>
    <d v="2022-11-27T00:00:00"/>
    <x v="0"/>
    <s v="02_Prospecting_$LC_Testing_ABO"/>
    <s v="Active"/>
    <m/>
    <m/>
    <n v="555.82000000000005"/>
    <n v="207.22"/>
    <n v="345.7"/>
    <n v="346.40225461348001"/>
    <n v="351.763775723648"/>
    <n v="354.52944599472301"/>
    <n v="0.37281853837573298"/>
    <n v="0.62196394516210196"/>
    <n v="0.62322740206088301"/>
    <n v="0.63287354849348498"/>
    <n v="0.63784938648253597"/>
    <n v="22704"/>
    <n v="5.90204369274136E-3"/>
    <n v="134"/>
    <n v="114"/>
    <n v="4.1479104477611903"/>
    <n v="24.481148696264899"/>
    <n v="1.11940298507462E-2"/>
    <n v="1.8656716417910401E-2"/>
    <n v="370.546666666666"/>
    <n v="222.328"/>
    <n v="1.5"/>
    <n v="2.5"/>
    <n v="2.50495964735777"/>
    <n v="2.5455301300105799"/>
    <n v="2.5637253325248901"/>
    <n v="7.5"/>
    <n v="7.5"/>
    <n v="6.5789473684210495E-2"/>
    <n v="6.5789473684210495E-2"/>
    <n v="74.109333333333296"/>
    <n v="74.109333333333296"/>
  </r>
  <r>
    <d v="2022-11-28T00:00:00"/>
    <x v="0"/>
    <s v="02_Prospecting_$LC_Testing_ABO"/>
    <s v="Active"/>
    <m/>
    <m/>
    <n v="540.55999999999995"/>
    <n v="263.969999999999"/>
    <n v="263.969999999999"/>
    <n v="265.55610866856301"/>
    <n v="270.55752761461599"/>
    <n v="273.13744391225998"/>
    <n v="0.48832692023087099"/>
    <n v="0.48832692023087099"/>
    <n v="0.49126111563668001"/>
    <n v="0.50051340760436602"/>
    <n v="0.50528608093876703"/>
    <n v="20816"/>
    <n v="6.0049961568024498E-3"/>
    <n v="125"/>
    <n v="113"/>
    <n v="4.3244799999999897"/>
    <n v="25.9684857801691"/>
    <n v="1.2E-2"/>
    <n v="1.2E-2"/>
    <n v="360.37333333333299"/>
    <n v="360.37333333333299"/>
    <n v="1.5"/>
    <n v="1.5"/>
    <n v="1.51049085078984"/>
    <n v="1.5483364502793899"/>
    <n v="1.5653095869531899"/>
    <n v="2"/>
    <n v="2"/>
    <n v="1.7699115044247701E-2"/>
    <n v="1.7699115044247701E-2"/>
    <n v="270.27999999999997"/>
    <n v="270.27999999999997"/>
  </r>
  <r>
    <d v="2022-11-29T00:00:00"/>
    <x v="0"/>
    <s v="02_Prospecting_$LC_Testing_ABO"/>
    <s v="Active"/>
    <m/>
    <m/>
    <n v="523.92000099999996"/>
    <n v="81.91"/>
    <n v="81.91"/>
    <n v="84.156070826830799"/>
    <n v="90.037739507388807"/>
    <n v="93.071721073418104"/>
    <n v="0.156340662398189"/>
    <n v="0.156340662398189"/>
    <n v="0.16062771160903"/>
    <n v="0.171853984073016"/>
    <n v="0.17764490932923499"/>
    <n v="22440"/>
    <n v="6.5508021390374297E-3"/>
    <n v="147"/>
    <n v="134"/>
    <n v="3.5640816394557802"/>
    <n v="23.347593627450902"/>
    <n v="3.40136054421768E-3"/>
    <n v="3.40136054421768E-3"/>
    <n v="1047.8400019999999"/>
    <n v="1047.8400019999999"/>
    <n v="0.5"/>
    <n v="0.5"/>
    <n v="0.51617793715215698"/>
    <n v="0.56068436215187001"/>
    <n v="0.58064477088025801"/>
    <n v="9.5"/>
    <n v="9.5"/>
    <n v="7.0895522388059698E-2"/>
    <n v="7.0895522388059698E-2"/>
    <n v="55.149473789473603"/>
    <n v="55.149473789473603"/>
  </r>
  <r>
    <d v="2022-11-30T00:00:00"/>
    <x v="0"/>
    <s v="02_Prospecting_$LC_Testing_ABO"/>
    <s v="Active"/>
    <m/>
    <m/>
    <n v="509.61999899999898"/>
    <n v="229.6225"/>
    <n v="285.6225"/>
    <n v="288.601926828177"/>
    <n v="296.08404957147098"/>
    <n v="299.943604352747"/>
    <n v="0.450575920196569"/>
    <n v="0.56046171767289699"/>
    <n v="0.56630808719140702"/>
    <n v="0.58098985548538395"/>
    <n v="0.58856325289688405"/>
    <n v="26026"/>
    <n v="7.1851225697379499E-3"/>
    <n v="187"/>
    <n v="155"/>
    <n v="2.7252406363636301"/>
    <n v="19.5811880043033"/>
    <n v="5.7932263814616698E-3"/>
    <n v="8.4670231729055204E-3"/>
    <n v="470.41846061538399"/>
    <n v="321.86526252631501"/>
    <n v="1.0833333333333299"/>
    <n v="1.5833333333333299"/>
    <n v="1.60605318973208"/>
    <n v="1.66267020656845"/>
    <n v="1.68806201903246"/>
    <n v="7.0833333333333304"/>
    <n v="7.0833333333333304"/>
    <n v="4.5698924731182797E-2"/>
    <n v="4.5698924731182797E-2"/>
    <n v="71.9463527999999"/>
    <n v="71.9463527999999"/>
  </r>
  <r>
    <d v="2022-12-01T00:00:00"/>
    <x v="0"/>
    <s v="02_Prospecting_$LC_Testing_ABO"/>
    <s v="Active"/>
    <m/>
    <m/>
    <n v="529.14"/>
    <n v="181.16499999999999"/>
    <n v="265.159999999999"/>
    <n v="268.25081380454299"/>
    <n v="275.77294789940697"/>
    <n v="279.65314201106298"/>
    <n v="0.34237630872736802"/>
    <n v="0.50111501681974502"/>
    <n v="0.50695621915663902"/>
    <n v="0.52117199209926901"/>
    <n v="0.52850501192702004"/>
    <n v="21636"/>
    <n v="8.6892216675910506E-3"/>
    <n v="188"/>
    <n v="92"/>
    <n v="2.8145744680850999"/>
    <n v="24.456461453133599"/>
    <n v="7.9787234042553098E-3"/>
    <n v="1.0638297872340399E-2"/>
    <n v="352.76"/>
    <n v="264.57"/>
    <n v="1.49999999999999"/>
    <n v="1.99999999999999"/>
    <n v="2.0255303555087201"/>
    <n v="2.0824501371410098"/>
    <n v="2.1079777346984101"/>
    <n v="6.5"/>
    <n v="6.5"/>
    <n v="7.0652173913043403E-2"/>
    <n v="7.0652173913043403E-2"/>
    <n v="81.406153846153799"/>
    <n v="81.406153846153799"/>
  </r>
  <r>
    <d v="2022-12-02T00:00:00"/>
    <x v="0"/>
    <s v="02_Prospecting_$LC_Testing_ABO"/>
    <s v="Active"/>
    <m/>
    <m/>
    <n v="555.37"/>
    <n v="138.70999999999901"/>
    <n v="441.11416666666599"/>
    <n v="443.93790212206699"/>
    <n v="450.29970702144601"/>
    <n v="453.58136055204898"/>
    <n v="0.249761420314384"/>
    <n v="0.79427078644267102"/>
    <n v="0.79935520845934604"/>
    <n v="0.81081028327321603"/>
    <n v="0.816719233217583"/>
    <n v="22695"/>
    <n v="7.0059484467944397E-3"/>
    <n v="159"/>
    <n v="81"/>
    <n v="3.4928930817610002"/>
    <n v="24.471028860982599"/>
    <n v="6.2893081761006197E-3"/>
    <n v="2.3270440251572301E-2"/>
    <n v="555.37"/>
    <n v="150.1"/>
    <n v="1"/>
    <n v="3.69999999999999"/>
    <n v="3.72274676109422"/>
    <n v="3.7708863636449301"/>
    <n v="3.7924761934940001"/>
    <n v="2.8333333333333299"/>
    <n v="2.8333333333333299"/>
    <n v="3.4979423868312702E-2"/>
    <n v="3.4979423868312702E-2"/>
    <n v="196.01294117647001"/>
    <n v="196.01294117647001"/>
  </r>
  <r>
    <d v="2022-12-03T00:00:00"/>
    <x v="0"/>
    <s v="02_Prospecting_$LC_Testing_ABO"/>
    <s v="Active"/>
    <m/>
    <m/>
    <n v="561.80999999999995"/>
    <n v="287.10999999999899"/>
    <n v="389.95999999999901"/>
    <n v="392.92549446752002"/>
    <n v="399.16726531219302"/>
    <n v="402.387000851653"/>
    <n v="0.51104465922642806"/>
    <n v="0.69411366832203003"/>
    <n v="0.69939213340367701"/>
    <n v="0.71050224330680101"/>
    <n v="0.71623324763114504"/>
    <n v="22873"/>
    <n v="6.8202684387705997E-3"/>
    <n v="156"/>
    <n v="81"/>
    <n v="3.60134615384615"/>
    <n v="24.562147510164799"/>
    <n v="9.0811965811965802E-3"/>
    <n v="1.4957264957264901E-2"/>
    <n v="396.571764705882"/>
    <n v="240.775714285714"/>
    <n v="1.4166666666666601"/>
    <n v="2.3333333333333299"/>
    <n v="2.3570491915828402"/>
    <n v="2.40428049974581"/>
    <n v="2.4254629743147098"/>
    <n v="3.3333333333333299"/>
    <n v="4.5666666666666602"/>
    <n v="4.11522633744855E-2"/>
    <n v="5.6378600823045202E-2"/>
    <n v="168.54300000000001"/>
    <n v="123.02408759124"/>
  </r>
  <r>
    <d v="2022-12-04T00:00:00"/>
    <x v="0"/>
    <s v="02_Prospecting_$LC_Testing_ABO"/>
    <s v="Active"/>
    <m/>
    <m/>
    <n v="587.15"/>
    <n v="342.409999999999"/>
    <n v="565.43333333333305"/>
    <n v="569.22389313173198"/>
    <n v="576.34591371091096"/>
    <n v="580.01971451875602"/>
    <n v="0.583172954100314"/>
    <n v="0.96301342643844501"/>
    <n v="0.96946928916245001"/>
    <n v="0.98159910365479297"/>
    <n v="0.98785610920336597"/>
    <n v="26133"/>
    <n v="6.8113113687674502E-3"/>
    <n v="178"/>
    <n v="97"/>
    <n v="3.2985955056179699"/>
    <n v="22.467761068380899"/>
    <n v="1.3576779026217199E-2"/>
    <n v="2.1067415730336998E-2"/>
    <n v="242.95862068965499"/>
    <n v="156.57333333333301"/>
    <n v="2.4166666666666599"/>
    <n v="3.75"/>
    <n v="3.7802852983296402"/>
    <n v="3.8341774320027699"/>
    <n v="3.8583471786262602"/>
    <n v="11.5"/>
    <n v="12.566666666666601"/>
    <n v="0.118556701030927"/>
    <n v="0.12955326460481101"/>
    <n v="51.056521739130403"/>
    <n v="46.722811671087499"/>
  </r>
  <r>
    <d v="2022-12-05T00:00:00"/>
    <x v="0"/>
    <s v="02_Prospecting_$LC_Testing_ABO"/>
    <s v="Active"/>
    <m/>
    <m/>
    <n v="552.79"/>
    <n v="293.06999999999903"/>
    <n v="374.159999999999"/>
    <n v="377.22996425563002"/>
    <n v="382.71151942050398"/>
    <n v="385.53910768272101"/>
    <n v="0.53016516217731802"/>
    <n v="0.67685739611787399"/>
    <n v="0.68241097750615998"/>
    <n v="0.69232713945712498"/>
    <n v="0.69744226140617904"/>
    <n v="21427"/>
    <n v="6.3938022121622197E-3"/>
    <n v="137"/>
    <n v="76"/>
    <n v="4.0349635036496299"/>
    <n v="25.798758575628799"/>
    <n v="1.5206812652068099E-2"/>
    <n v="2.0316301703162998E-2"/>
    <n v="265.33920000000001"/>
    <n v="198.607185628742"/>
    <n v="2.0833333333333299"/>
    <n v="2.7833333333333301"/>
    <n v="2.8075572560966102"/>
    <n v="2.84903603313716"/>
    <n v="2.86763859093164"/>
    <n v="6"/>
    <n v="6"/>
    <n v="7.8947368421052599E-2"/>
    <n v="7.8947368421052599E-2"/>
    <n v="92.131666666666604"/>
    <n v="92.131666666666604"/>
  </r>
  <r>
    <d v="2022-12-06T00:00:00"/>
    <x v="0"/>
    <s v="02_Prospecting_$LC_Testing_ABO"/>
    <s v="Active"/>
    <m/>
    <m/>
    <n v="550.69999999999902"/>
    <n v="241.995"/>
    <n v="396.041666666666"/>
    <n v="399.20128692449401"/>
    <n v="403.64254694858801"/>
    <n v="405.93351262089601"/>
    <n v="0.43943163246776801"/>
    <n v="0.71916046244174003"/>
    <n v="0.72489792432266897"/>
    <n v="0.73296267831594097"/>
    <n v="0.73712277577791296"/>
    <n v="19455"/>
    <n v="5.7054741711642203E-3"/>
    <n v="111"/>
    <n v="67"/>
    <n v="4.9612612612612601"/>
    <n v="28.3063479825237"/>
    <n v="1.5765765765765698E-2"/>
    <n v="2.32732732732732E-2"/>
    <n v="314.68571428571403"/>
    <n v="213.174193548387"/>
    <n v="1.75"/>
    <n v="2.5833333333333299"/>
    <n v="2.6078288262833902"/>
    <n v="2.6414357186301101"/>
    <n v="2.6565078639964499"/>
    <n v="3.5666666666666602"/>
    <n v="3.8999999999999901"/>
    <n v="5.3233830845771102E-2"/>
    <n v="5.8208955223880497E-2"/>
    <n v="154.40186915887799"/>
    <n v="141.20512820512801"/>
  </r>
  <r>
    <d v="2022-12-07T00:00:00"/>
    <x v="0"/>
    <s v="02_Prospecting_$LC_Testing_ABO"/>
    <s v="Active"/>
    <m/>
    <m/>
    <n v="538.05999999999995"/>
    <n v="396.71"/>
    <n v="396.71"/>
    <n v="399.53890657454502"/>
    <n v="403.25996227040798"/>
    <n v="405.17941999585503"/>
    <n v="0.73729695572984399"/>
    <n v="0.73729695572984399"/>
    <n v="0.74255456003892695"/>
    <n v="0.74947024917371297"/>
    <n v="0.75303761661497803"/>
    <n v="17898"/>
    <n v="5.1961112973516596E-3"/>
    <n v="93"/>
    <n v="62"/>
    <n v="5.7855913978494602"/>
    <n v="30.062576824226099"/>
    <n v="2.4193548387096701E-2"/>
    <n v="2.4193548387096701E-2"/>
    <n v="239.13777777777699"/>
    <n v="239.13777777777699"/>
    <n v="2.25"/>
    <n v="2.25"/>
    <n v="2.2717647690494398"/>
    <n v="2.2999218950696698"/>
    <n v="2.3125499087549799"/>
    <n v="3.5"/>
    <n v="3.5"/>
    <n v="5.6451612903225798E-2"/>
    <n v="5.6451612903225798E-2"/>
    <n v="153.73142857142801"/>
    <n v="153.73142857142801"/>
  </r>
  <r>
    <d v="2022-12-08T00:00:00"/>
    <x v="0"/>
    <s v="02_Prospecting_$LC_Testing_ABO"/>
    <s v="Active"/>
    <m/>
    <m/>
    <n v="534.30999999999995"/>
    <n v="441.26"/>
    <n v="441.26"/>
    <n v="446.01100201873197"/>
    <n v="451.41253448046899"/>
    <n v="454.19884408192399"/>
    <n v="0.82585016189103699"/>
    <n v="0.82585016189103699"/>
    <n v="0.83474200748391802"/>
    <n v="0.84485136808307704"/>
    <n v="0.85006614901821898"/>
    <n v="18867"/>
    <n v="7.1553506121799903E-3"/>
    <n v="135"/>
    <n v="90"/>
    <n v="3.9578518518518502"/>
    <n v="28.319817671065799"/>
    <n v="2.2222222222222199E-2"/>
    <n v="2.2222222222222199E-2"/>
    <n v="178.10333333333301"/>
    <n v="178.10333333333301"/>
    <n v="3"/>
    <n v="3"/>
    <n v="3.0354558849547"/>
    <n v="3.0763291324034099"/>
    <n v="3.0946601200111199"/>
    <n v="3.5"/>
    <n v="3.5"/>
    <n v="3.8888888888888799E-2"/>
    <n v="3.8888888888888799E-2"/>
    <n v="152.66"/>
    <n v="152.66"/>
  </r>
  <r>
    <d v="2022-12-09T00:00:00"/>
    <x v="0"/>
    <s v="02_Prospecting_$LC_Testing_ABO"/>
    <s v="Active"/>
    <m/>
    <m/>
    <n v="538.29999999999995"/>
    <n v="442.51"/>
    <n v="495.65333333333302"/>
    <n v="500.54036753853097"/>
    <n v="506.02192270340498"/>
    <n v="508.84951096562202"/>
    <n v="0.822050900984581"/>
    <n v="0.92077528020310795"/>
    <n v="0.92985392446318305"/>
    <n v="0.94003701040944598"/>
    <n v="0.94528982159692099"/>
    <n v="18979"/>
    <n v="7.2185046630486296E-3"/>
    <n v="137"/>
    <n v="89"/>
    <n v="3.9291970802919698"/>
    <n v="28.362927446124601"/>
    <n v="2.18978102189781E-2"/>
    <n v="2.4330900243309E-2"/>
    <n v="179.433333333333"/>
    <n v="161.48999999999899"/>
    <n v="3"/>
    <n v="3.3333333333333299"/>
    <n v="3.3712639808328202"/>
    <n v="3.41274275787337"/>
    <n v="3.4313453156678499"/>
    <n v="8.0833333333333304"/>
    <n v="8.0833333333333304"/>
    <n v="9.08239700374531E-2"/>
    <n v="9.08239700374531E-2"/>
    <n v="66.593814432989603"/>
    <n v="66.593814432989603"/>
  </r>
  <r>
    <d v="2022-12-10T00:00:00"/>
    <x v="0"/>
    <s v="02_Prospecting_$LC_Testing_ABO"/>
    <s v="Active"/>
    <m/>
    <m/>
    <n v="666.29"/>
    <n v="1091.46333333333"/>
    <n v="1168.7433333333299"/>
    <n v="1176.4679500100699"/>
    <n v="1184.15012951121"/>
    <n v="1188.1128809443901"/>
    <n v="1.63812053810402"/>
    <n v="1.7541060699295099"/>
    <n v="1.7656995452581801"/>
    <n v="1.77722932883761"/>
    <n v="1.7831768163178101"/>
    <n v="24121"/>
    <n v="7.9598689938228107E-3"/>
    <n v="192"/>
    <n v="140"/>
    <n v="3.47026041666666"/>
    <n v="27.6228182911156"/>
    <n v="2.43055555555555E-2"/>
    <n v="2.77777777777777E-2"/>
    <n v="142.776428571428"/>
    <n v="124.929374999999"/>
    <n v="4.6666666666666599"/>
    <n v="5.3333333333333304"/>
    <n v="5.3914348007101403"/>
    <n v="5.4495656415260898"/>
    <n v="5.4756363794570504"/>
    <n v="10.5"/>
    <n v="11"/>
    <n v="7.4999999999999997E-2"/>
    <n v="7.85714285714285E-2"/>
    <n v="63.4561904761904"/>
    <n v="60.571818181818102"/>
  </r>
  <r>
    <d v="2022-12-11T00:00:00"/>
    <x v="0"/>
    <s v="02_Prospecting_$LC_Testing_ABO"/>
    <s v="Active"/>
    <m/>
    <m/>
    <n v="703.12"/>
    <n v="859.08"/>
    <n v="859.08"/>
    <n v="866.46449784600998"/>
    <n v="873.26642761264202"/>
    <n v="876.77511377743804"/>
    <n v="1.2218113551029599"/>
    <n v="1.2218113551029599"/>
    <n v="1.2323138267237601"/>
    <n v="1.2419877511842099"/>
    <n v="1.24697791810421"/>
    <n v="24517"/>
    <n v="6.93396418811436E-3"/>
    <n v="170"/>
    <n v="119"/>
    <n v="4.1360000000000001"/>
    <n v="28.678875882041002"/>
    <n v="2.64705882352941E-2"/>
    <n v="2.64705882352941E-2"/>
    <n v="156.24888888888799"/>
    <n v="156.24888888888799"/>
    <n v="4.5"/>
    <n v="4.5"/>
    <n v="4.5554965823408304"/>
    <n v="4.6069665976466201"/>
    <n v="4.6300500635229902"/>
    <n v="13.3333333333333"/>
    <n v="13.3333333333333"/>
    <n v="0.11204481792717"/>
    <n v="0.11204481792717"/>
    <n v="52.734000000000002"/>
    <n v="52.734000000000002"/>
  </r>
  <r>
    <d v="2022-12-12T00:00:00"/>
    <x v="0"/>
    <s v="02_Prospecting_$LC_Testing_ABO"/>
    <s v="Active"/>
    <m/>
    <m/>
    <n v="628.51999999999896"/>
    <n v="102"/>
    <n v="194.13499999999999"/>
    <n v="202.91076590802399"/>
    <n v="210.71297946386599"/>
    <n v="214.73764888819099"/>
    <n v="0.162286005218608"/>
    <n v="0.30887640806975097"/>
    <n v="0.32283899622609402"/>
    <n v="0.33525262436178099"/>
    <n v="0.34165603145196799"/>
    <n v="25601"/>
    <n v="7.6168899652357298E-3"/>
    <n v="195"/>
    <n v="132"/>
    <n v="3.2231794871794799"/>
    <n v="24.550603492051"/>
    <n v="2.5641025641025602E-3"/>
    <n v="5.1282051282051204E-3"/>
    <n v="1257.03999999999"/>
    <n v="628.51999999999896"/>
    <n v="0.5"/>
    <n v="1"/>
    <n v="1.06830638609499"/>
    <n v="1.12734552129869"/>
    <n v="1.15382361450982"/>
    <n v="9.1666666666666607"/>
    <n v="9.1666666666666607"/>
    <n v="6.9444444444444406E-2"/>
    <n v="6.9444444444444406E-2"/>
    <n v="68.565818181818102"/>
    <n v="68.565818181818102"/>
  </r>
  <r>
    <d v="2022-12-13T00:00:00"/>
    <x v="0"/>
    <s v="02_Prospecting_$LC_Testing_ABO"/>
    <s v="Active"/>
    <m/>
    <m/>
    <n v="573.33999999999901"/>
    <n v="528.678"/>
    <n v="705.69799999999998"/>
    <n v="716.45378605456494"/>
    <n v="724.77614718079701"/>
    <n v="729.06912790007698"/>
    <n v="0.92210206858059796"/>
    <n v="1.2308542923919401"/>
    <n v="1.2496141662095099"/>
    <n v="1.2641297435741401"/>
    <n v="1.27161741357672"/>
    <n v="25094"/>
    <n v="8.28883398421933E-3"/>
    <n v="208"/>
    <n v="140"/>
    <n v="2.7564423076922999"/>
    <n v="22.8476926755399"/>
    <n v="1.7307692307692302E-2"/>
    <n v="2.2115384615384599E-2"/>
    <n v="159.26111111111101"/>
    <n v="124.639130434782"/>
    <n v="3.5999999999999899"/>
    <n v="4.5999999999999996"/>
    <n v="4.6827770340111101"/>
    <n v="4.74575211156173"/>
    <n v="4.77399541098693"/>
    <n v="8"/>
    <n v="8"/>
    <n v="5.7142857142857099E-2"/>
    <n v="5.7142857142857099E-2"/>
    <n v="71.667499999999905"/>
    <n v="71.667499999999905"/>
  </r>
  <r>
    <d v="2022-12-14T00:00:00"/>
    <x v="0"/>
    <s v="02_Prospecting_$LC_Testing_ABO"/>
    <s v="Active"/>
    <m/>
    <m/>
    <n v="556.38"/>
    <n v="815.486666666666"/>
    <n v="815.486666666666"/>
    <n v="826.05445099105805"/>
    <n v="833.61659643748897"/>
    <n v="837.51742987952696"/>
    <n v="1.4657008998645999"/>
    <n v="1.4657008998645999"/>
    <n v="1.4846947248122799"/>
    <n v="1.49828641654532"/>
    <n v="1.5052975122749299"/>
    <n v="22162"/>
    <n v="8.5281111813013209E-3"/>
    <n v="189"/>
    <n v="148"/>
    <n v="2.9438095238095201"/>
    <n v="25.105134915621299"/>
    <n v="2.4691358024691301E-2"/>
    <n v="2.4691358024691301E-2"/>
    <n v="119.224285714285"/>
    <n v="119.224285714285"/>
    <n v="4.6666666666666599"/>
    <n v="4.6666666666666599"/>
    <n v="4.7469285077400096"/>
    <n v="4.8041510541682104"/>
    <n v="4.8298144368190004"/>
    <n v="6.8333333333333304"/>
    <n v="6.8333333333333304"/>
    <n v="4.6171171171171102E-2"/>
    <n v="4.6171171171171102E-2"/>
    <n v="81.421463414634104"/>
    <n v="81.421463414634104"/>
  </r>
  <r>
    <d v="2022-12-15T00:00:00"/>
    <x v="0"/>
    <s v="02_Prospecting_$LC_Testing_ABO"/>
    <s v="Active"/>
    <m/>
    <m/>
    <n v="555.51"/>
    <n v="256.20666666666602"/>
    <n v="256.20666666666602"/>
    <n v="265.59718284571801"/>
    <n v="271.43884017470799"/>
    <n v="274.45218241035599"/>
    <n v="0.46120981920517401"/>
    <n v="0.46120981920517401"/>
    <n v="0.47811413448132101"/>
    <n v="0.48862997997283197"/>
    <n v="0.49405444080278699"/>
    <n v="18770"/>
    <n v="7.7783697389451198E-3"/>
    <n v="146"/>
    <n v="105"/>
    <n v="3.8048630136986299"/>
    <n v="29.5956313265849"/>
    <n v="9.1324200913242004E-3"/>
    <n v="9.1324200913242004E-3"/>
    <n v="416.63249999999999"/>
    <n v="416.63249999999999"/>
    <n v="1.3333333333333299"/>
    <n v="1.3333333333333299"/>
    <n v="1.4061100064635801"/>
    <n v="1.4503136666673699"/>
    <n v="1.4701382903023701"/>
    <n v="6.8333333333333304"/>
    <n v="8.6666666666666607"/>
    <n v="6.5079365079365001E-2"/>
    <n v="8.2539682539682496E-2"/>
    <n v="81.294146341463403"/>
    <n v="64.097307692307595"/>
  </r>
  <r>
    <d v="2022-12-16T00:00:00"/>
    <x v="0"/>
    <s v="02_Prospecting_$LC_Testing_ABO"/>
    <s v="Active"/>
    <m/>
    <m/>
    <n v="497.56279899999998"/>
    <n v="209.48"/>
    <n v="246.93"/>
    <n v="257.65613684441001"/>
    <n v="263.85789633751602"/>
    <n v="267.05699254659402"/>
    <n v="0.421012182625011"/>
    <n v="0.49627906366046398"/>
    <n v="0.51783641655334101"/>
    <n v="0.53030069142591996"/>
    <n v="0.53673022397036996"/>
    <n v="15937"/>
    <n v="9.7257953190688293E-3"/>
    <n v="155"/>
    <n v="102"/>
    <n v="3.2100825741935402"/>
    <n v="31.220606073915999"/>
    <n v="6.4516129032258004E-3"/>
    <n v="8.0645161290322492E-3"/>
    <n v="497.56279899999998"/>
    <n v="398.05023920000002"/>
    <n v="1"/>
    <n v="1.25"/>
    <n v="1.3332340177453601"/>
    <n v="1.3801625611124"/>
    <n v="1.4012092505879099"/>
    <n v="4.8333333333333304"/>
    <n v="5.8333333333333304"/>
    <n v="4.7385620915032602E-2"/>
    <n v="5.7189542483660101E-2"/>
    <n v="102.94402737931"/>
    <n v="85.296479828571407"/>
  </r>
  <r>
    <d v="2022-12-17T00:00:00"/>
    <x v="0"/>
    <s v="02_Prospecting_$LC_Testing_ABO"/>
    <s v="Active"/>
    <m/>
    <m/>
    <n v="467.11187200000001"/>
    <n v="257.14"/>
    <n v="350.59"/>
    <n v="363.614215228028"/>
    <n v="370.456156346228"/>
    <n v="373.98548184140498"/>
    <n v="0.55048911280936097"/>
    <n v="0.75054825410217696"/>
    <n v="0.77843068657443204"/>
    <n v="0.79307801525161903"/>
    <n v="0.80063364743896903"/>
    <n v="17238"/>
    <n v="9.9199443090845808E-3"/>
    <n v="171"/>
    <n v="123"/>
    <n v="2.7316483742690001"/>
    <n v="27.097799744749899"/>
    <n v="8.7719298245613996E-3"/>
    <n v="1.3157894736842099E-2"/>
    <n v="311.40791466666599"/>
    <n v="207.605276444444"/>
    <n v="1.5"/>
    <n v="2.25"/>
    <n v="2.3509119283449"/>
    <n v="2.4026847084466101"/>
    <n v="2.4259039594163601"/>
    <n v="9"/>
    <n v="9"/>
    <n v="7.3170731707316999E-2"/>
    <n v="7.3170731707316999E-2"/>
    <n v="51.9013191111111"/>
    <n v="51.9013191111111"/>
  </r>
  <r>
    <d v="2022-12-18T00:00:00"/>
    <x v="0"/>
    <s v="02_Prospecting_$LC_Testing_ABO"/>
    <s v="Active"/>
    <m/>
    <m/>
    <n v="506.52209399999998"/>
    <n v="400.3"/>
    <n v="400.3"/>
    <n v="413.90997290019402"/>
    <n v="420.71190266682498"/>
    <n v="424.220588831621"/>
    <n v="0.79029129181480395"/>
    <n v="0.79029129181480395"/>
    <n v="0.817160747385274"/>
    <n v="0.83058944052068395"/>
    <n v="0.83751645556377496"/>
    <n v="17421"/>
    <n v="9.7583376384822902E-3"/>
    <n v="170"/>
    <n v="122"/>
    <n v="2.9795417294117601"/>
    <n v="29.075374203547401"/>
    <n v="1.47058823529411E-2"/>
    <n v="1.47058823529411E-2"/>
    <n v="202.60883759999999"/>
    <n v="202.60883759999999"/>
    <n v="2.5"/>
    <n v="2.5"/>
    <n v="2.6048157937897298"/>
    <n v="2.6562858090955301"/>
    <n v="2.67936927497189"/>
    <n v="6"/>
    <n v="6.5"/>
    <n v="4.9180327868852403E-2"/>
    <n v="5.3278688524590098E-2"/>
    <n v="84.420349000000002"/>
    <n v="77.926475999999994"/>
  </r>
  <r>
    <d v="2022-12-19T00:00:00"/>
    <x v="0"/>
    <s v="02_Prospecting_$LC_Testing_ABO"/>
    <s v="Active"/>
    <m/>
    <m/>
    <n v="484.32652200000001"/>
    <n v="311.85000000000002"/>
    <n v="311.85000000000002"/>
    <n v="333.51539200698699"/>
    <n v="343.19813908654498"/>
    <n v="348.19285703878398"/>
    <n v="0.64388379705540799"/>
    <n v="0.64388379705540799"/>
    <n v="0.68861682533872703"/>
    <n v="0.70860901374826102"/>
    <n v="0.71892172165369095"/>
    <n v="16711"/>
    <n v="1.44814792651546E-2"/>
    <n v="242"/>
    <n v="198"/>
    <n v="2.0013492644628101"/>
    <n v="28.982497875650701"/>
    <n v="6.1983471074380098E-3"/>
    <n v="6.1983471074380098E-3"/>
    <n v="322.88434799999999"/>
    <n v="322.88434799999999"/>
    <n v="1.5"/>
    <n v="1.5"/>
    <n v="1.67528406165253"/>
    <n v="1.7485531422642999"/>
    <n v="1.7814131348647799"/>
    <n v="4.3333333333333304"/>
    <n v="5.3333333333333304"/>
    <n v="2.18855218855218E-2"/>
    <n v="2.69360269360269E-2"/>
    <n v="111.767658923076"/>
    <n v="90.811222874999999"/>
  </r>
  <r>
    <d v="2022-12-20T00:00:00"/>
    <x v="0"/>
    <s v="02_Prospecting_$LC_Testing_ABO"/>
    <s v="Active"/>
    <m/>
    <m/>
    <n v="470.09786800000001"/>
    <n v="723.66"/>
    <n v="723.66"/>
    <n v="746.92156524740699"/>
    <n v="756.12417610814396"/>
    <n v="760.871222095809"/>
    <n v="1.53938158256016"/>
    <n v="1.53938158256016"/>
    <n v="1.58886397086873"/>
    <n v="1.6084399176814399"/>
    <n v="1.6185379128241599"/>
    <n v="13430"/>
    <n v="1.7125837676842798E-2"/>
    <n v="230"/>
    <n v="204"/>
    <n v="2.0439037739130401"/>
    <n v="35.003564259121298"/>
    <n v="1.7391304347826E-2"/>
    <n v="1.7391304347826E-2"/>
    <n v="117.524467"/>
    <n v="117.524467"/>
    <n v="4"/>
    <n v="4"/>
    <n v="4.1864184393105397"/>
    <n v="4.2560543423713204"/>
    <n v="4.28728491385111"/>
    <n v="14.5"/>
    <n v="14.5"/>
    <n v="7.1078431372549003E-2"/>
    <n v="7.1078431372549003E-2"/>
    <n v="32.420542620689602"/>
    <n v="32.420542620689602"/>
  </r>
  <r>
    <d v="2022-12-21T00:00:00"/>
    <x v="0"/>
    <s v="02_Prospecting_$LC_Testing_ABO"/>
    <s v="Active"/>
    <m/>
    <m/>
    <n v="455.513992999999"/>
    <n v="638.91999999999996"/>
    <n v="638.91999999999996"/>
    <n v="661.65085990868795"/>
    <n v="669.97322103492002"/>
    <n v="674.26620175419896"/>
    <n v="1.40263528633246"/>
    <n v="1.40263528633246"/>
    <n v="1.4525368486510699"/>
    <n v="1.47080711313059"/>
    <n v="1.4802315891845701"/>
    <n v="15184"/>
    <n v="1.3698630136986301E-2"/>
    <n v="208"/>
    <n v="168"/>
    <n v="2.1899711201923"/>
    <n v="29.999604386195902"/>
    <n v="1.9230769230769201E-2"/>
    <n v="2.4038461538461502E-2"/>
    <n v="113.878498249999"/>
    <n v="91.1027986"/>
    <n v="4"/>
    <n v="5"/>
    <n v="5.1878655422440296"/>
    <n v="5.2508406197946504"/>
    <n v="5.2790839192198504"/>
    <n v="6.5"/>
    <n v="6.5"/>
    <n v="3.8690476190476102E-2"/>
    <n v="3.8690476190476102E-2"/>
    <n v="70.079075846153799"/>
    <n v="70.079075846153799"/>
  </r>
  <r>
    <d v="2022-12-22T00:00:00"/>
    <x v="0"/>
    <s v="02_Prospecting_$LC_Testing_ABO"/>
    <s v="Active"/>
    <m/>
    <m/>
    <n v="453.922437"/>
    <n v="528.08999999999901"/>
    <n v="528.08999999999901"/>
    <n v="551.29830153444698"/>
    <n v="559.22054914499495"/>
    <n v="563.30713656046305"/>
    <n v="1.1633925907918901"/>
    <n v="1.1633925907918901"/>
    <n v="1.21452093264657"/>
    <n v="1.2319737989620301"/>
    <n v="1.2409766309050301"/>
    <n v="14234"/>
    <n v="1.39103554868624E-2"/>
    <n v="198"/>
    <n v="151"/>
    <n v="2.2925375606060601"/>
    <n v="31.8900124350147"/>
    <n v="1.51515151515151E-2"/>
    <n v="1.51515151515151E-2"/>
    <n v="151.307479"/>
    <n v="151.307479"/>
    <n v="3"/>
    <n v="3"/>
    <n v="3.1905015275822999"/>
    <n v="3.25044895717375"/>
    <n v="3.27733440566504"/>
    <n v="10.5"/>
    <n v="10.5"/>
    <n v="6.9536423841059597E-2"/>
    <n v="6.9536423841059597E-2"/>
    <n v="43.230708285714201"/>
    <n v="43.230708285714201"/>
  </r>
  <r>
    <d v="2022-12-23T00:00:00"/>
    <x v="0"/>
    <s v="02_Prospecting_$LC_Testing_ABO"/>
    <s v="Active"/>
    <m/>
    <m/>
    <n v="571.16427599999997"/>
    <n v="751.19583333333298"/>
    <n v="751.19583333333298"/>
    <n v="790.76831017494601"/>
    <n v="802.69169294233495"/>
    <n v="808.84221339591795"/>
    <n v="1.3152010111594099"/>
    <n v="1.3152010111594099"/>
    <n v="1.3844848906042999"/>
    <n v="1.40536046575562"/>
    <n v="1.41612885711346"/>
    <n v="21635"/>
    <n v="1.37739773515137E-2"/>
    <n v="298"/>
    <n v="245"/>
    <n v="1.9166586442953"/>
    <n v="26.400012757106499"/>
    <n v="1.6498881431767299E-2"/>
    <n v="1.6498881431767299E-2"/>
    <n v="116.169005288135"/>
    <n v="116.169005288135"/>
    <n v="4.9166666666666599"/>
    <n v="4.9166666666666599"/>
    <n v="5.2292190776966399"/>
    <n v="5.3194429868797304"/>
    <n v="5.3599069447100698"/>
    <n v="6.8333333333333304"/>
    <n v="6.8333333333333304"/>
    <n v="2.7891156462584998E-2"/>
    <n v="2.7891156462584998E-2"/>
    <n v="83.585015999999996"/>
    <n v="83.585015999999996"/>
  </r>
  <r>
    <d v="2022-11-26T00:00:00"/>
    <x v="0"/>
    <s v="02_Prospecting_$CC_Testing_CBO"/>
    <s v="Active"/>
    <m/>
    <m/>
    <n v="239.2"/>
    <n v="217.07"/>
    <n v="217.07"/>
    <n v="217.690648876404"/>
    <n v="224.314126560549"/>
    <n v="227.695257379168"/>
    <n v="0.907483277591973"/>
    <n v="0.907483277591973"/>
    <n v="0.91007796353011805"/>
    <n v="0.93776808762771402"/>
    <n v="0.95190324991291297"/>
    <n v="11001"/>
    <n v="1.55440414507772E-2"/>
    <n v="171"/>
    <n v="155"/>
    <n v="1.3988304093567201"/>
    <n v="21.743477865648501"/>
    <n v="1.4619883040935601E-2"/>
    <n v="1.4619883040935601E-2"/>
    <n v="95.68"/>
    <n v="95.68"/>
    <n v="2.5"/>
    <n v="2.5"/>
    <n v="2.5053370786516802"/>
    <n v="2.5684332084893802"/>
    <n v="2.59596575708935"/>
    <n v="9"/>
    <n v="9.5"/>
    <n v="5.8064516129032198E-2"/>
    <n v="6.1290322580645103E-2"/>
    <n v="26.577777777777701"/>
    <n v="25.178947368420999"/>
  </r>
  <r>
    <d v="2022-11-27T00:00:00"/>
    <x v="0"/>
    <s v="02_Prospecting_$CC_Testing_CBO"/>
    <s v="Active"/>
    <m/>
    <m/>
    <n v="254.26"/>
    <n v="343.13"/>
    <n v="343.13"/>
    <n v="344.37471910112299"/>
    <n v="351.346800873907"/>
    <n v="354.90588594613803"/>
    <n v="1.34952410917958"/>
    <n v="1.34952410917958"/>
    <n v="1.3544195669831001"/>
    <n v="1.38184063900695"/>
    <n v="1.39583845648603"/>
    <n v="13430"/>
    <n v="1.34028294862248E-2"/>
    <n v="180"/>
    <n v="173"/>
    <n v="1.41255555555555"/>
    <n v="18.932241250930701"/>
    <n v="1.1111111111111099E-2"/>
    <n v="1.1111111111111099E-2"/>
    <n v="127.13"/>
    <n v="127.13"/>
    <n v="2"/>
    <n v="2"/>
    <n v="2.0084269662921299"/>
    <n v="2.0748439450686602"/>
    <n v="2.1038255751738899"/>
    <n v="7"/>
    <n v="7.5"/>
    <n v="4.0462427745664699E-2"/>
    <n v="4.3352601156069301E-2"/>
    <n v="36.322857142857103"/>
    <n v="33.901333333333298"/>
  </r>
  <r>
    <d v="2022-11-28T00:00:00"/>
    <x v="0"/>
    <s v="02_Prospecting_$CC_Testing_CBO"/>
    <s v="Active"/>
    <m/>
    <m/>
    <n v="246.24"/>
    <n v="266.539999999999"/>
    <n v="266.539999999999"/>
    <n v="267.55652059925001"/>
    <n v="273.25038738035698"/>
    <n v="276.15697352267898"/>
    <n v="1.0824398960363799"/>
    <n v="1.0824398960363799"/>
    <n v="1.08656806611131"/>
    <n v="1.10969130677533"/>
    <n v="1.12149518162231"/>
    <n v="12112"/>
    <n v="1.21367239101717E-2"/>
    <n v="147"/>
    <n v="126"/>
    <n v="1.67510204081632"/>
    <n v="20.330250990752901"/>
    <n v="1.3605442176870699E-2"/>
    <n v="1.3605442176870699E-2"/>
    <n v="123.12"/>
    <n v="123.12"/>
    <n v="2"/>
    <n v="2"/>
    <n v="2.0068820224719102"/>
    <n v="2.0611225551393999"/>
    <n v="2.0847908863920099"/>
    <n v="6"/>
    <n v="6"/>
    <n v="4.7619047619047603E-2"/>
    <n v="4.7619047619047603E-2"/>
    <n v="41.04"/>
    <n v="41.04"/>
  </r>
  <r>
    <d v="2022-11-29T00:00:00"/>
    <x v="0"/>
    <s v="02_Prospecting_$CC_Testing_CBO"/>
    <s v="Active"/>
    <m/>
    <m/>
    <n v="238.84"/>
    <n v="107.95"/>
    <n v="107.95"/>
    <n v="109.520939242613"/>
    <n v="114.86620193508099"/>
    <n v="117.59483382379101"/>
    <n v="0.45197621838887903"/>
    <n v="0.45197621838887903"/>
    <n v="0.45855358919198302"/>
    <n v="0.48093368755267601"/>
    <n v="0.49235820559283"/>
    <n v="12102"/>
    <n v="1.1403073872087201E-2"/>
    <n v="138"/>
    <n v="131"/>
    <n v="1.73072463768115"/>
    <n v="19.7355808957197"/>
    <n v="7.2463768115942004E-3"/>
    <n v="7.2463768115942004E-3"/>
    <n v="238.84"/>
    <n v="238.84"/>
    <n v="1"/>
    <n v="1"/>
    <n v="1.01052850603412"/>
    <n v="1.0614481897627901"/>
    <n v="1.08366743951013"/>
    <n v="7"/>
    <n v="7.3333333333333304"/>
    <n v="5.3435114503816702E-2"/>
    <n v="5.5979643765903302E-2"/>
    <n v="34.119999999999997"/>
    <n v="32.569090909090903"/>
  </r>
  <r>
    <d v="2022-11-30T00:00:00"/>
    <x v="0"/>
    <s v="02_Prospecting_$CC_Testing_CBO"/>
    <s v="Active"/>
    <m/>
    <m/>
    <n v="234.17999999999901"/>
    <n v="0"/>
    <n v="0"/>
    <n v="1.97629629629629"/>
    <n v="6.6243508114856402"/>
    <n v="8.9970741929730593"/>
    <n v="0"/>
    <n v="0"/>
    <n v="8.4392189610397704E-3"/>
    <n v="2.8287431939045302E-2"/>
    <n v="3.8419481565347399E-2"/>
    <n v="12384"/>
    <n v="9.6899224806201497E-3"/>
    <n v="120"/>
    <n v="105"/>
    <n v="1.95149999999999"/>
    <n v="18.9098837209302"/>
    <n v="0"/>
    <n v="0"/>
    <s v="Infinity"/>
    <s v="Infinity"/>
    <n v="0"/>
    <n v="0"/>
    <n v="1.5813566375364099E-2"/>
    <n v="6.0091552226383599E-2"/>
    <n v="7.9412638963200693E-2"/>
    <n v="4"/>
    <n v="4"/>
    <n v="3.8095238095238099E-2"/>
    <n v="3.8095238095238099E-2"/>
    <n v="58.544999999999902"/>
    <n v="58.544999999999902"/>
  </r>
  <r>
    <d v="2022-12-01T00:00:00"/>
    <x v="0"/>
    <s v="02_Prospecting_$CC_Testing_CBO"/>
    <s v="Active"/>
    <m/>
    <m/>
    <n v="234.05999800000001"/>
    <n v="0"/>
    <n v="124.04"/>
    <n v="126.243671244277"/>
    <n v="131.35653121098599"/>
    <n v="133.966526930622"/>
    <n v="0"/>
    <n v="0.52994959010467002"/>
    <n v="0.53936457456638098"/>
    <n v="0.56120880258653205"/>
    <n v="0.57235977132078097"/>
    <n v="11344"/>
    <n v="1.1636107193229901E-2"/>
    <n v="132"/>
    <n v="120"/>
    <n v="1.7731818030302999"/>
    <n v="20.632933533145199"/>
    <n v="0"/>
    <n v="7.5757575757575699E-3"/>
    <s v="Infinity"/>
    <n v="234.05999800000001"/>
    <n v="0"/>
    <n v="1"/>
    <n v="1.0201414898044101"/>
    <n v="1.0688472742405299"/>
    <n v="1.0901004696510299"/>
    <n v="4"/>
    <n v="4"/>
    <n v="3.3333333333333298E-2"/>
    <n v="3.3333333333333298E-2"/>
    <n v="58.514999500000002"/>
    <n v="58.514999500000002"/>
  </r>
  <r>
    <d v="2022-12-02T00:00:00"/>
    <x v="0"/>
    <s v="02_Prospecting_$CC_Testing_CBO"/>
    <s v="Active"/>
    <m/>
    <m/>
    <n v="235.55"/>
    <n v="161.19999999999999"/>
    <n v="161.19999999999999"/>
    <n v="163.18312102926799"/>
    <n v="167.75370796920501"/>
    <n v="170.086885961001"/>
    <n v="0.68435576310762003"/>
    <n v="0.68435576310762003"/>
    <n v="0.69277487170141705"/>
    <n v="0.71217876446276795"/>
    <n v="0.72208399898535802"/>
    <n v="12327"/>
    <n v="9.5724831670317197E-3"/>
    <n v="118"/>
    <n v="113"/>
    <n v="1.9961864406779599"/>
    <n v="19.1084611016467"/>
    <n v="8.4745762711864406E-3"/>
    <n v="8.4745762711864406E-3"/>
    <n v="235.55"/>
    <n v="235.55"/>
    <n v="1"/>
    <n v="1"/>
    <n v="1.0192329033153"/>
    <n v="1.0627729227354601"/>
    <n v="1.0817719913599999"/>
    <n v="3"/>
    <n v="3"/>
    <n v="2.6548672566371601E-2"/>
    <n v="2.6548672566371601E-2"/>
    <n v="78.516666666666595"/>
    <n v="78.516666666666595"/>
  </r>
  <r>
    <d v="2022-12-03T00:00:00"/>
    <x v="0"/>
    <s v="02_Prospecting_$CC_Testing_CBO"/>
    <s v="Active"/>
    <m/>
    <m/>
    <n v="236.86999999999901"/>
    <n v="224"/>
    <n v="330.25"/>
    <n v="333.87555835760799"/>
    <n v="340.30536710361997"/>
    <n v="343.58763444801099"/>
    <n v="0.94566639929075003"/>
    <n v="1.3942246802043301"/>
    <n v="1.40953079055012"/>
    <n v="1.4366756748580201"/>
    <n v="1.45053250495213"/>
    <n v="12478"/>
    <n v="1.3303414008655199E-2"/>
    <n v="166"/>
    <n v="157"/>
    <n v="1.42692771084337"/>
    <n v="18.983010097771999"/>
    <n v="6.0240963855421603E-3"/>
    <n v="1.1044176706827301E-2"/>
    <n v="236.86999999999901"/>
    <n v="129.201818181818"/>
    <n v="1"/>
    <n v="1.8333333333333299"/>
    <n v="1.8704064363989401"/>
    <n v="1.93165765015952"/>
    <n v="1.9583851534787799"/>
    <n v="0"/>
    <n v="0.5"/>
    <n v="0"/>
    <n v="3.1847133757961698E-3"/>
    <s v="Infinity"/>
    <n v="473.73999999999899"/>
  </r>
  <r>
    <d v="2022-12-04T00:00:00"/>
    <x v="0"/>
    <s v="02_Prospecting_$CC_Testing_CBO"/>
    <s v="Active"/>
    <m/>
    <m/>
    <n v="247.99999999999901"/>
    <n v="569.6"/>
    <n v="569.6"/>
    <n v="573.03745384935496"/>
    <n v="578.38271654182199"/>
    <n v="581.11134843053298"/>
    <n v="2.2967741935483801"/>
    <n v="2.2967741935483801"/>
    <n v="2.31063489455385"/>
    <n v="2.3321883731525102"/>
    <n v="2.3431909210908599"/>
    <n v="15050"/>
    <n v="9.1694352159468404E-3"/>
    <n v="138"/>
    <n v="132"/>
    <n v="1.7971014492753601"/>
    <n v="16.478405315614602"/>
    <n v="1.4492753623188401E-2"/>
    <n v="1.4492753623188401E-2"/>
    <n v="123.99999999999901"/>
    <n v="123.99999999999901"/>
    <n v="2"/>
    <n v="2"/>
    <n v="2.0342655014565101"/>
    <n v="2.0851851851851801"/>
    <n v="2.1074044349325201"/>
    <n v="3"/>
    <n v="3.5"/>
    <n v="2.27272727272727E-2"/>
    <n v="2.6515151515151499E-2"/>
    <n v="82.6666666666666"/>
    <n v="70.857142857142804"/>
  </r>
  <r>
    <d v="2022-12-05T00:00:00"/>
    <x v="0"/>
    <s v="02_Prospecting_$CC_Testing_CBO"/>
    <s v="Active"/>
    <m/>
    <m/>
    <n v="240.33"/>
    <n v="167.99"/>
    <n v="167.99"/>
    <n v="172.303704369538"/>
    <n v="178.22997387640399"/>
    <n v="181.25519618780001"/>
    <n v="0.69899721216660404"/>
    <n v="0.69899721216660404"/>
    <n v="0.71694630037672402"/>
    <n v="0.74160518402365205"/>
    <n v="0.75419296878375897"/>
    <n v="13268"/>
    <n v="1.15315043714199E-2"/>
    <n v="153"/>
    <n v="140"/>
    <n v="1.57078431372549"/>
    <n v="18.113506180283299"/>
    <n v="6.5359477124183E-3"/>
    <n v="6.5359477124183E-3"/>
    <n v="240.33"/>
    <n v="240.33"/>
    <n v="1"/>
    <n v="1"/>
    <n v="1.04117353308364"/>
    <n v="1.09762796504369"/>
    <n v="1.12226235063313"/>
    <n v="6"/>
    <n v="6"/>
    <n v="4.2857142857142802E-2"/>
    <n v="4.2857142857142802E-2"/>
    <n v="40.055"/>
    <n v="40.055"/>
  </r>
  <r>
    <d v="2022-12-06T00:00:00"/>
    <x v="0"/>
    <s v="02_Prospecting_$CC_Testing_CBO"/>
    <s v="Active"/>
    <m/>
    <m/>
    <n v="241.11999800000001"/>
    <n v="438.435"/>
    <n v="438.435"/>
    <n v="443.74524197530798"/>
    <n v="450.63985617283902"/>
    <n v="454.15939585537899"/>
    <n v="1.81832698920311"/>
    <n v="1.81832698920311"/>
    <n v="1.84035022252823"/>
    <n v="1.86894434269545"/>
    <n v="1.88354097388213"/>
    <n v="12067"/>
    <n v="1.4750973730007401E-2"/>
    <n v="178"/>
    <n v="165"/>
    <n v="1.3546067303370699"/>
    <n v="19.981768293693499"/>
    <n v="8.4269662921348295E-3"/>
    <n v="8.4269662921348295E-3"/>
    <n v="160.746665333333"/>
    <n v="160.746665333333"/>
    <n v="1.5"/>
    <n v="1.5"/>
    <n v="1.54987654320987"/>
    <n v="1.6155555555555501"/>
    <n v="1.6442151675484999"/>
    <n v="6.5"/>
    <n v="7"/>
    <n v="3.9393939393939301E-2"/>
    <n v="4.2424242424242399E-2"/>
    <n v="37.095384307692299"/>
    <n v="34.445714000000002"/>
  </r>
  <r>
    <d v="2022-12-07T00:00:00"/>
    <x v="0"/>
    <s v="02_Prospecting_$CC_Testing_CBO"/>
    <s v="Active"/>
    <m/>
    <m/>
    <n v="234.99999999999901"/>
    <n v="122.92"/>
    <n v="122.92"/>
    <n v="129.587518858371"/>
    <n v="136.133528967263"/>
    <n v="139.475114396191"/>
    <n v="0.52306382978723398"/>
    <n v="0.52306382978723398"/>
    <n v="0.55143625046115496"/>
    <n v="0.57929161262665096"/>
    <n v="0.59351112509017501"/>
    <n v="11557"/>
    <n v="1.4623172103487E-2"/>
    <n v="169"/>
    <n v="154"/>
    <n v="1.39053254437869"/>
    <n v="20.3339967119494"/>
    <n v="5.9171597633135998E-3"/>
    <n v="5.9171597633135998E-3"/>
    <n v="234.99999999999901"/>
    <n v="234.99999999999901"/>
    <n v="1"/>
    <n v="1"/>
    <n v="1.05790400887779"/>
    <n v="1.12026217228464"/>
    <n v="1.1474727027723199"/>
    <n v="3"/>
    <n v="3.5"/>
    <n v="1.94805194805194E-2"/>
    <n v="2.27272727272727E-2"/>
    <n v="78.3333333333333"/>
    <n v="67.142857142857096"/>
  </r>
  <r>
    <d v="2022-12-08T00:00:00"/>
    <x v="0"/>
    <s v="02_Prospecting_$CC_Testing_CBO"/>
    <s v="Active"/>
    <m/>
    <m/>
    <n v="235.62"/>
    <n v="209.52"/>
    <n v="209.52"/>
    <n v="216.61022715355799"/>
    <n v="223.23370483770199"/>
    <n v="226.61483565632199"/>
    <n v="0.88922841864018298"/>
    <n v="0.88922841864018298"/>
    <n v="0.91932020691604299"/>
    <n v="0.94743105355106805"/>
    <n v="0.96178098487531805"/>
    <n v="11425"/>
    <n v="1.49671772428884E-2"/>
    <n v="171"/>
    <n v="160"/>
    <n v="1.3778947368421"/>
    <n v="20.623194748358799"/>
    <n v="5.84795321637426E-3"/>
    <n v="5.84795321637426E-3"/>
    <n v="235.62"/>
    <n v="235.62"/>
    <n v="1"/>
    <n v="1"/>
    <n v="1.0615543071161"/>
    <n v="1.1246504369538"/>
    <n v="1.15218298555377"/>
    <n v="3"/>
    <n v="3"/>
    <n v="1.8749999999999999E-2"/>
    <n v="1.8749999999999999E-2"/>
    <n v="78.540000000000006"/>
    <n v="78.540000000000006"/>
  </r>
  <r>
    <d v="2022-12-09T00:00:00"/>
    <x v="0"/>
    <s v="02_Prospecting_$CC_Testing_CBO"/>
    <s v="Active"/>
    <m/>
    <m/>
    <n v="198.24"/>
    <n v="164"/>
    <n v="164"/>
    <n v="170.35292517686199"/>
    <n v="175.853123019836"/>
    <n v="178.660845687929"/>
    <n v="0.82728006456820002"/>
    <n v="0.82728006456820002"/>
    <n v="0.85932670085180696"/>
    <n v="0.88707184735591305"/>
    <n v="0.90123509729585205"/>
    <n v="9877"/>
    <n v="1.4376835071377899E-2"/>
    <n v="142"/>
    <n v="132"/>
    <n v="1.3960563380281601"/>
    <n v="20.070871722182801"/>
    <n v="7.0422535211267599E-3"/>
    <n v="7.0422535211267599E-3"/>
    <n v="198.24"/>
    <n v="198.24"/>
    <n v="1"/>
    <n v="1"/>
    <n v="1.0540699126092301"/>
    <n v="1.1064655291996099"/>
    <n v="1.12932881517151"/>
    <n v="4"/>
    <n v="4"/>
    <n v="3.03030303030303E-2"/>
    <n v="3.03030303030303E-2"/>
    <n v="49.56"/>
    <n v="49.56"/>
  </r>
  <r>
    <d v="2022-12-10T00:00:00"/>
    <x v="0"/>
    <s v="02_Prospecting_$CC_Testing_CBO"/>
    <s v="Active"/>
    <m/>
    <m/>
    <n v="224.47"/>
    <n v="208.06"/>
    <n v="208.06"/>
    <n v="216.49106616729"/>
    <n v="223.075810063809"/>
    <n v="226.43716818758199"/>
    <n v="0.92689446251169405"/>
    <n v="0.92689446251169405"/>
    <n v="0.96445434208264302"/>
    <n v="0.99378896985703702"/>
    <n v="1.00876361289964"/>
    <n v="11477"/>
    <n v="1.48122331619761E-2"/>
    <n v="170"/>
    <n v="162"/>
    <n v="1.32041176470588"/>
    <n v="19.5582469286398"/>
    <n v="5.8823529411764696E-3"/>
    <n v="5.8823529411764696E-3"/>
    <n v="224.47"/>
    <n v="224.47"/>
    <n v="1"/>
    <n v="1"/>
    <n v="1.0700374531835199"/>
    <n v="1.13276459980579"/>
    <n v="1.1601361393496199"/>
    <n v="4"/>
    <n v="4"/>
    <n v="2.4691358024691301E-2"/>
    <n v="2.4691358024691301E-2"/>
    <n v="56.1175"/>
    <n v="56.1175"/>
  </r>
  <r>
    <d v="2022-12-11T00:00:00"/>
    <x v="0"/>
    <s v="02_Prospecting_$CC_Testing_CBO"/>
    <s v="Active"/>
    <m/>
    <m/>
    <n v="259.35999999999899"/>
    <n v="139.07"/>
    <n v="139.07"/>
    <n v="148.770447960882"/>
    <n v="156.01366624705199"/>
    <n v="159.71116018320299"/>
    <n v="0.53620450339296699"/>
    <n v="0.53620450339296699"/>
    <n v="0.57360598380969396"/>
    <n v="0.60153325974341498"/>
    <n v="0.61578948250772503"/>
    <n v="11957"/>
    <n v="1.5639374425023E-2"/>
    <n v="187"/>
    <n v="172"/>
    <n v="1.38695187165775"/>
    <n v="21.691059630342"/>
    <n v="5.3475935828877002E-3"/>
    <n v="5.3475935828877002E-3"/>
    <n v="259.35999999999899"/>
    <n v="259.35999999999899"/>
    <n v="1"/>
    <n v="1"/>
    <n v="1.0896868497711101"/>
    <n v="1.15868671105562"/>
    <n v="1.18879540455383"/>
    <n v="4"/>
    <n v="4"/>
    <n v="2.3255813953488299E-2"/>
    <n v="2.3255813953488299E-2"/>
    <n v="64.839999999999904"/>
    <n v="64.839999999999904"/>
  </r>
  <r>
    <d v="2022-12-12T00:00:00"/>
    <x v="0"/>
    <s v="02_Prospecting_$CC_Testing_CBO"/>
    <s v="Active"/>
    <m/>
    <m/>
    <n v="190.04"/>
    <n v="355.52"/>
    <n v="471.84"/>
    <n v="478.42800476487702"/>
    <n v="483.34719579345199"/>
    <n v="485.85832803886001"/>
    <n v="1.8707640496737501"/>
    <n v="2.4828457166912199"/>
    <n v="2.51751212778824"/>
    <n v="2.5433971574060799"/>
    <n v="2.5566108610758702"/>
    <n v="8533"/>
    <n v="1.48833938825735E-2"/>
    <n v="127"/>
    <n v="122"/>
    <n v="1.4963779527559"/>
    <n v="22.271182468065099"/>
    <n v="1.5748031496062902E-2"/>
    <n v="2.3622047244094401E-2"/>
    <n v="95.02"/>
    <n v="63.3466666666666"/>
    <n v="2"/>
    <n v="3"/>
    <n v="3.0609103204327899"/>
    <n v="3.10777118879178"/>
    <n v="3.1282193389215802"/>
    <n v="5"/>
    <n v="5"/>
    <n v="4.0983606557376998E-2"/>
    <n v="4.0983606557376998E-2"/>
    <n v="38.007999999999903"/>
    <n v="38.007999999999903"/>
  </r>
  <r>
    <d v="2022-12-13T00:00:00"/>
    <x v="0"/>
    <s v="02_Prospecting_$CC_Testing_CBO"/>
    <s v="Active"/>
    <m/>
    <m/>
    <n v="150.61000000000001"/>
    <n v="0"/>
    <n v="0"/>
    <n v="5.6484206720765702"/>
    <n v="9.7154683728672495"/>
    <n v="11.7916013316687"/>
    <n v="0"/>
    <n v="0"/>
    <n v="3.7503623079985199E-2"/>
    <n v="6.4507458819914001E-2"/>
    <n v="7.8292286911020095E-2"/>
    <n v="6329"/>
    <n v="1.6590298625375199E-2"/>
    <n v="105"/>
    <n v="96"/>
    <n v="1.4343809523809501"/>
    <n v="23.796808342550101"/>
    <n v="0"/>
    <n v="0"/>
    <s v="Infinity"/>
    <s v="Infinity"/>
    <n v="0"/>
    <n v="0"/>
    <n v="5.2179567207656999E-2"/>
    <n v="9.0922804827299197E-2"/>
    <n v="0.107828755722014"/>
    <n v="1"/>
    <n v="1"/>
    <n v="1.04166666666666E-2"/>
    <n v="1.04166666666666E-2"/>
    <n v="150.61000000000001"/>
    <n v="150.61000000000001"/>
  </r>
  <r>
    <d v="2022-12-14T00:00:00"/>
    <x v="0"/>
    <s v="02_Prospecting_$CC_Testing_CBO"/>
    <s v="Active"/>
    <m/>
    <m/>
    <n v="146.61999999999901"/>
    <n v="203.78"/>
    <n v="203.78"/>
    <n v="210.73901690941801"/>
    <n v="215.46453899986099"/>
    <n v="217.87680777104001"/>
    <n v="1.38985131632792"/>
    <n v="1.38985131632792"/>
    <n v="1.43731426073809"/>
    <n v="1.46954398444865"/>
    <n v="1.4859965064182199"/>
    <n v="6726"/>
    <n v="1.81385667558727E-2"/>
    <n v="122"/>
    <n v="107"/>
    <n v="1.20180327868852"/>
    <n v="21.798988997918499"/>
    <n v="8.1967213114754103E-3"/>
    <n v="8.1967213114754103E-3"/>
    <n v="146.61999999999901"/>
    <n v="146.61999999999901"/>
    <n v="1"/>
    <n v="1"/>
    <n v="1.06354695519489"/>
    <n v="1.10856290747676"/>
    <n v="1.1282060123258599"/>
    <n v="6"/>
    <n v="6"/>
    <n v="5.6074766355140103E-2"/>
    <n v="5.6074766355140103E-2"/>
    <n v="24.4366666666666"/>
    <n v="24.4366666666666"/>
  </r>
  <r>
    <d v="2022-12-15T00:00:00"/>
    <x v="0"/>
    <s v="02_Prospecting_$CC_Testing_CBO"/>
    <s v="Active"/>
    <m/>
    <m/>
    <n v="146.15"/>
    <n v="167.97"/>
    <n v="167.97"/>
    <n v="174.434321119434"/>
    <n v="178.73377154598401"/>
    <n v="180.92854067386"/>
    <n v="1.14929866575436"/>
    <n v="1.14929866575436"/>
    <n v="1.1935293952749499"/>
    <n v="1.2229474618267799"/>
    <n v="1.23796469841847"/>
    <n v="6603"/>
    <n v="1.6810540663334799E-2"/>
    <n v="111"/>
    <n v="100"/>
    <n v="1.31666666666666"/>
    <n v="22.133878540057498"/>
    <n v="9.0090090090090003E-3"/>
    <n v="9.0090090090090003E-3"/>
    <n v="146.15"/>
    <n v="146.15"/>
    <n v="1"/>
    <n v="1"/>
    <n v="1.0608967956720701"/>
    <n v="1.10185393258426"/>
    <n v="1.11972593781582"/>
    <n v="4"/>
    <n v="5"/>
    <n v="0.04"/>
    <n v="0.05"/>
    <n v="36.537500000000001"/>
    <n v="29.23"/>
  </r>
  <r>
    <d v="2022-12-16T00:00:00"/>
    <x v="0"/>
    <s v="02_Prospecting_$CC_Testing_CBO"/>
    <s v="Active"/>
    <m/>
    <m/>
    <n v="147.904032"/>
    <n v="383.1"/>
    <n v="383.1"/>
    <n v="390.77892145928701"/>
    <n v="395.58191112498201"/>
    <n v="398.033725285853"/>
    <n v="2.59019307871201"/>
    <n v="2.59019307871201"/>
    <n v="2.6421113486567198"/>
    <n v="2.6745850385267498"/>
    <n v="2.6911620995285102"/>
    <n v="7268"/>
    <n v="1.7061089708310401E-2"/>
    <n v="124"/>
    <n v="113"/>
    <n v="1.1927744516129"/>
    <n v="20.3500319207484"/>
    <n v="1.6129032258064498E-2"/>
    <n v="1.6129032258064498E-2"/>
    <n v="73.952016"/>
    <n v="73.952016"/>
    <n v="2"/>
    <n v="2"/>
    <n v="2.0721140241364902"/>
    <n v="2.1178679428492102"/>
    <n v="2.13783306581059"/>
    <n v="5"/>
    <n v="5"/>
    <n v="4.4247787610619399E-2"/>
    <n v="4.4247787610619399E-2"/>
    <n v="29.5808064"/>
    <n v="29.5808064"/>
  </r>
  <r>
    <d v="2022-12-17T00:00:00"/>
    <x v="0"/>
    <s v="02_Prospecting_$CC_Testing_CBO"/>
    <s v="Active"/>
    <m/>
    <m/>
    <n v="146"/>
    <n v="465.66999999999899"/>
    <n v="465.66999999999899"/>
    <n v="472.513737383825"/>
    <n v="476.54205129698897"/>
    <n v="478.59841156094501"/>
    <n v="3.1895205479451998"/>
    <n v="3.1895205479451998"/>
    <n v="3.2363954615330499"/>
    <n v="3.2639866527191002"/>
    <n v="3.2780713120612699"/>
    <n v="6982"/>
    <n v="1.48954454311085E-2"/>
    <n v="104"/>
    <n v="97"/>
    <n v="1.40384615384615"/>
    <n v="20.910913778287"/>
    <n v="1.9230769230769201E-2"/>
    <n v="1.9230769230769201E-2"/>
    <n v="73"/>
    <n v="73"/>
    <n v="2"/>
    <n v="2"/>
    <n v="2.0676959356360101"/>
    <n v="2.1060701900402199"/>
    <n v="2.1228151318788"/>
    <n v="3"/>
    <n v="4"/>
    <n v="3.0927835051546299E-2"/>
    <n v="4.1237113402061799E-2"/>
    <n v="48.6666666666666"/>
    <n v="36.5"/>
  </r>
  <r>
    <d v="2022-12-18T00:00:00"/>
    <x v="0"/>
    <s v="02_Prospecting_$CC_Testing_CBO"/>
    <s v="Active"/>
    <m/>
    <m/>
    <n v="161.97249299999999"/>
    <n v="0"/>
    <n v="0"/>
    <n v="9.4028807462893695"/>
    <n v="14.5932082882508"/>
    <n v="17.2427493975784"/>
    <n v="0"/>
    <n v="0"/>
    <n v="5.80523308132904E-2"/>
    <n v="9.0096830751693099E-2"/>
    <n v="0.106454800307225"/>
    <n v="7499"/>
    <n v="1.7869049206560801E-2"/>
    <n v="134"/>
    <n v="124"/>
    <n v="1.20874994776119"/>
    <n v="21.599212294972599"/>
    <n v="0"/>
    <n v="0"/>
    <s v="Infinity"/>
    <s v="Infinity"/>
    <n v="0"/>
    <n v="0"/>
    <n v="9.4194062976834497E-2"/>
    <n v="0.143637813843806"/>
    <n v="0.165213027366585"/>
    <n v="2"/>
    <n v="2"/>
    <n v="1.6129032258064498E-2"/>
    <n v="1.6129032258064498E-2"/>
    <n v="80.986246499999993"/>
    <n v="80.986246499999993"/>
  </r>
  <r>
    <d v="2022-12-19T00:00:00"/>
    <x v="0"/>
    <s v="02_Prospecting_$CC_Testing_CBO"/>
    <s v="Active"/>
    <m/>
    <m/>
    <n v="155.43897299999901"/>
    <n v="205.34666666666601"/>
    <n v="205.34666666666601"/>
    <n v="214.153386600083"/>
    <n v="218.80144111527201"/>
    <n v="221.17416449676"/>
    <n v="1.32107580681626"/>
    <n v="1.32107580681626"/>
    <n v="1.3777328971420999"/>
    <n v="1.4076356584990599"/>
    <n v="1.42290032047985"/>
    <n v="7877"/>
    <n v="1.5234226228259399E-2"/>
    <n v="120"/>
    <n v="104"/>
    <n v="1.2953247749999901"/>
    <n v="19.733270661419301"/>
    <n v="1.1111111111111099E-2"/>
    <n v="1.1111111111111099E-2"/>
    <n v="116.579229749999"/>
    <n v="116.579229749999"/>
    <n v="1.3333333333333299"/>
    <n v="1.3333333333333299"/>
    <n v="1.42018310445276"/>
    <n v="1.46446109030378"/>
    <n v="1.4837821770405999"/>
    <n v="5"/>
    <n v="5"/>
    <n v="4.8076923076923003E-2"/>
    <n v="4.8076923076923003E-2"/>
    <n v="31.087794599999899"/>
    <n v="31.087794599999899"/>
  </r>
  <r>
    <d v="2022-12-20T00:00:00"/>
    <x v="0"/>
    <s v="02_Prospecting_$CC_Testing_CBO"/>
    <s v="Active"/>
    <m/>
    <m/>
    <n v="150.49358099999901"/>
    <n v="257"/>
    <n v="257"/>
    <n v="268.52104056040997"/>
    <n v="273.82756946525097"/>
    <n v="276.53642865911598"/>
    <n v="1.70771403200246"/>
    <n v="1.70771403200246"/>
    <n v="1.7842690616845001"/>
    <n v="1.81952989387136"/>
    <n v="1.83752972599619"/>
    <n v="7110"/>
    <n v="1.9268635724331899E-2"/>
    <n v="137"/>
    <n v="121"/>
    <n v="1.0984932919707999"/>
    <n v="21.166467088607501"/>
    <n v="7.2992700729926996E-3"/>
    <n v="7.2992700729926996E-3"/>
    <n v="150.49358099999901"/>
    <n v="150.49358099999901"/>
    <n v="1"/>
    <n v="1"/>
    <n v="1.1126938549035901"/>
    <n v="1.16324455541684"/>
    <n v="1.18530279610803"/>
    <n v="3"/>
    <n v="3"/>
    <n v="2.4793388429752001E-2"/>
    <n v="2.4793388429752001E-2"/>
    <n v="50.1645269999999"/>
    <n v="50.1645269999999"/>
  </r>
  <r>
    <d v="2022-12-21T00:00:00"/>
    <x v="0"/>
    <s v="02_Prospecting_$CC_Testing_CBO"/>
    <s v="Active"/>
    <m/>
    <m/>
    <n v="146.45389899999901"/>
    <n v="0"/>
    <n v="0"/>
    <n v="10.802486142322101"/>
    <n v="14.9857352059925"/>
    <n v="17.1211862493311"/>
    <n v="0"/>
    <n v="0"/>
    <n v="7.3760317861678096E-2"/>
    <n v="0.10232390744334099"/>
    <n v="0.11690495347844"/>
    <n v="8383"/>
    <n v="1.28832160324466E-2"/>
    <n v="108"/>
    <n v="98"/>
    <n v="1.3560546203703701"/>
    <n v="17.470344626028801"/>
    <n v="0"/>
    <n v="0"/>
    <s v="Infinity"/>
    <s v="Infinity"/>
    <n v="0"/>
    <n v="0"/>
    <n v="0.104756554307116"/>
    <n v="0.14460674157303299"/>
    <n v="0.16199571963616899"/>
    <n v="0"/>
    <n v="0"/>
    <n v="0"/>
    <n v="0"/>
    <s v="Infinity"/>
    <s v="Infinity"/>
  </r>
  <r>
    <d v="2022-12-22T00:00:00"/>
    <x v="0"/>
    <s v="02_Prospecting_$CC_Testing_CBO"/>
    <s v="Active"/>
    <m/>
    <m/>
    <n v="145.010751"/>
    <n v="192.93"/>
    <n v="192.93"/>
    <n v="207.720592564849"/>
    <n v="212.87218631918401"/>
    <n v="215.501954733666"/>
    <n v="1.3304530779238499"/>
    <n v="1.3304530779238499"/>
    <n v="1.43244960206329"/>
    <n v="1.4679752008124101"/>
    <n v="1.48611019008974"/>
    <n v="7398"/>
    <n v="1.79778318464449E-2"/>
    <n v="133"/>
    <n v="124"/>
    <n v="1.09030639849624"/>
    <n v="19.601345093268399"/>
    <n v="7.5187969924812E-3"/>
    <n v="7.5187969924812E-3"/>
    <n v="145.010751"/>
    <n v="145.010751"/>
    <n v="1"/>
    <n v="1"/>
    <n v="1.13970626994035"/>
    <n v="1.1887810375918899"/>
    <n v="1.21019524205853"/>
    <n v="3"/>
    <n v="3"/>
    <n v="2.4193548387096701E-2"/>
    <n v="2.4193548387096701E-2"/>
    <n v="48.336917"/>
    <n v="48.336917"/>
  </r>
  <r>
    <d v="2022-12-23T00:00:00"/>
    <x v="0"/>
    <s v="02_Prospecting_$CC_Testing_CBO"/>
    <s v="Active"/>
    <m/>
    <m/>
    <n v="144.162937"/>
    <n v="137.49"/>
    <n v="137.49"/>
    <n v="154.77859581079201"/>
    <n v="160.04639092800599"/>
    <n v="162.73547742702499"/>
    <n v="0.95371253431109004"/>
    <n v="0.95371253431109004"/>
    <n v="1.0736365326047099"/>
    <n v="1.1101770972382901"/>
    <n v="1.1288302029184201"/>
    <n v="7328"/>
    <n v="1.85589519650655E-2"/>
    <n v="136"/>
    <n v="131"/>
    <n v="1.0600215955882299"/>
    <n v="19.6728898744541"/>
    <n v="7.3529411764705803E-3"/>
    <n v="7.3529411764705803E-3"/>
    <n v="144.162937"/>
    <n v="144.162937"/>
    <n v="1"/>
    <n v="1"/>
    <n v="1.1594118463032299"/>
    <n v="1.20959356360105"/>
    <n v="1.23149079523611"/>
    <n v="6"/>
    <n v="6"/>
    <n v="4.5801526717557203E-2"/>
    <n v="4.5801526717557203E-2"/>
    <n v="24.0271561666666"/>
    <n v="24.0271561666666"/>
  </r>
  <r>
    <d v="2022-11-26T00:00:00"/>
    <x v="0"/>
    <s v="Facebook Ads (fbclid)"/>
    <m/>
    <m/>
    <m/>
    <m/>
    <n v="3414.46199999999"/>
    <n v="4193.4608888888797"/>
    <n v="4193.4608888888797"/>
    <n v="4211.5649563176303"/>
    <n v="4213.1517082277596"/>
    <s v="Infinity"/>
    <s v="Infinity"/>
    <s v="Infinity"/>
    <s v="Infinity"/>
    <s v="Infinity"/>
    <m/>
    <s v="Infinity"/>
    <n v="490"/>
    <n v="381"/>
    <n v="0"/>
    <s v="NaN"/>
    <n v="4.8877551020408097E-2"/>
    <n v="6.3990929705215402E-2"/>
    <n v="0"/>
    <n v="0"/>
    <n v="23.95"/>
    <n v="31.355555555555501"/>
    <n v="31.355555555555501"/>
    <n v="31.652464007228001"/>
    <n v="31.691001717096501"/>
    <n v="40.366666666666603"/>
    <n v="42.866666666666603"/>
    <n v="0.105949256342957"/>
    <n v="0.11251093613298301"/>
    <n v="0"/>
    <n v="0"/>
  </r>
  <r>
    <d v="2022-11-27T00:00:00"/>
    <x v="0"/>
    <s v="Facebook Ads (fbclid)"/>
    <m/>
    <m/>
    <m/>
    <m/>
    <n v="1617.5739999999901"/>
    <n v="1721.44133333333"/>
    <n v="1724.0611773319099"/>
    <n v="1736.1428713098801"/>
    <n v="1737.2017853396901"/>
    <s v="Infinity"/>
    <s v="Infinity"/>
    <s v="Infinity"/>
    <s v="Infinity"/>
    <s v="Infinity"/>
    <m/>
    <s v="Infinity"/>
    <n v="327"/>
    <n v="243"/>
    <n v="0"/>
    <s v="NaN"/>
    <n v="3.5270132517838899E-2"/>
    <n v="3.8939857288481101E-2"/>
    <n v="0"/>
    <n v="0"/>
    <n v="11.533333333333299"/>
    <n v="12.733333333333301"/>
    <n v="12.747784455836401"/>
    <n v="12.9459254021566"/>
    <n v="12.9716434248647"/>
    <n v="28.8333333333333"/>
    <n v="29.3333333333333"/>
    <n v="0.118655692729766"/>
    <n v="0.120713305898491"/>
    <n v="0"/>
    <n v="0"/>
  </r>
  <r>
    <d v="2022-11-28T00:00:00"/>
    <x v="0"/>
    <s v="Facebook Ads (fbclid)"/>
    <m/>
    <m/>
    <m/>
    <m/>
    <n v="2271.02541666666"/>
    <n v="3016.0424166666598"/>
    <n v="3020.4662333244901"/>
    <n v="3032.6957156079902"/>
    <n v="3033.76758271463"/>
    <s v="Infinity"/>
    <s v="Infinity"/>
    <s v="Infinity"/>
    <s v="Infinity"/>
    <s v="Infinity"/>
    <m/>
    <s v="Infinity"/>
    <n v="331"/>
    <n v="227"/>
    <n v="0"/>
    <s v="NaN"/>
    <n v="4.74068479355488E-2"/>
    <n v="6.6440080563947596E-2"/>
    <n v="0"/>
    <n v="0"/>
    <n v="15.691666666666601"/>
    <n v="21.9916666666666"/>
    <n v="22.035550350598001"/>
    <n v="22.236115039380898"/>
    <n v="22.262147655639001"/>
    <n v="23.0833333333333"/>
    <n v="23.783333333333299"/>
    <n v="0.10168869309838401"/>
    <n v="0.104772393538913"/>
    <n v="0"/>
    <n v="0"/>
  </r>
  <r>
    <d v="2022-11-29T00:00:00"/>
    <x v="0"/>
    <s v="Facebook Ads (fbclid)"/>
    <m/>
    <m/>
    <m/>
    <m/>
    <n v="602.013611111111"/>
    <n v="860.73061111111099"/>
    <n v="865.16744482745003"/>
    <n v="873.07411917388401"/>
    <n v="873.76710878361098"/>
    <s v="Infinity"/>
    <s v="Infinity"/>
    <s v="Infinity"/>
    <s v="Infinity"/>
    <s v="Infinity"/>
    <m/>
    <s v="Infinity"/>
    <n v="214"/>
    <n v="174"/>
    <n v="0"/>
    <s v="NaN"/>
    <n v="1.6796469366562799E-2"/>
    <n v="2.2403946002076802E-2"/>
    <n v="0"/>
    <n v="0"/>
    <n v="3.5944444444444401"/>
    <n v="4.7944444444444398"/>
    <n v="4.8574931746312302"/>
    <n v="4.9871633963820603"/>
    <n v="5.0039941513042203"/>
    <n v="12.4"/>
    <n v="12.733333333333301"/>
    <n v="7.1264367816091898E-2"/>
    <n v="7.3180076628352395E-2"/>
    <n v="0"/>
    <n v="0"/>
  </r>
  <r>
    <d v="2022-11-30T00:00:00"/>
    <x v="0"/>
    <s v="Facebook Ads (fbclid)"/>
    <m/>
    <m/>
    <m/>
    <m/>
    <n v="897.51700000000005"/>
    <n v="1056.8303333333299"/>
    <n v="1064.242822727"/>
    <n v="1071.66918508043"/>
    <n v="1072.3200771904999"/>
    <s v="Infinity"/>
    <s v="Infinity"/>
    <s v="Infinity"/>
    <s v="Infinity"/>
    <s v="Infinity"/>
    <m/>
    <s v="Infinity"/>
    <n v="201"/>
    <n v="164"/>
    <n v="0"/>
    <s v="NaN"/>
    <n v="2.5870646766169101E-2"/>
    <n v="3.4162520729684898E-2"/>
    <n v="0"/>
    <n v="0"/>
    <n v="5.2"/>
    <n v="6.86666666666666"/>
    <n v="6.93772906723233"/>
    <n v="7.0595221259796102"/>
    <n v="7.0753304518644402"/>
    <n v="10"/>
    <n v="10.25"/>
    <n v="6.0975609756097497E-2"/>
    <n v="6.25E-2"/>
    <n v="0"/>
    <n v="0"/>
  </r>
  <r>
    <d v="2022-12-01T00:00:00"/>
    <x v="0"/>
    <s v="Facebook Ads (fbclid)"/>
    <m/>
    <m/>
    <m/>
    <m/>
    <n v="540.65758333333304"/>
    <n v="698.94425000000001"/>
    <n v="708.19988903128797"/>
    <n v="714.85036278062501"/>
    <n v="715.43325123740499"/>
    <s v="Infinity"/>
    <s v="Infinity"/>
    <s v="Infinity"/>
    <s v="Infinity"/>
    <s v="Infinity"/>
    <m/>
    <s v="Infinity"/>
    <n v="180"/>
    <n v="123"/>
    <n v="0"/>
    <s v="NaN"/>
    <n v="2.0509259259259199E-2"/>
    <n v="2.6990740740740701E-2"/>
    <n v="0"/>
    <n v="0"/>
    <n v="3.6916666666666602"/>
    <n v="4.8583333333333298"/>
    <n v="4.9389414294973699"/>
    <n v="5.0480098403158298"/>
    <n v="5.0621665500634396"/>
    <n v="14.399999999999901"/>
    <n v="15.649999999999901"/>
    <n v="0.117073170731707"/>
    <n v="0.12723577235772299"/>
    <n v="0"/>
    <n v="0"/>
  </r>
  <r>
    <d v="2022-12-02T00:00:00"/>
    <x v="0"/>
    <s v="Facebook Ads (fbclid)"/>
    <m/>
    <m/>
    <m/>
    <m/>
    <n v="1144.5133333333299"/>
    <n v="1212.6183333333299"/>
    <n v="1226.7423927582299"/>
    <n v="1233.5776018894901"/>
    <n v="1234.17668169229"/>
    <s v="Infinity"/>
    <s v="Infinity"/>
    <s v="Infinity"/>
    <s v="Infinity"/>
    <s v="Infinity"/>
    <m/>
    <s v="Infinity"/>
    <n v="185"/>
    <n v="138"/>
    <n v="0"/>
    <s v="NaN"/>
    <n v="3.8738738738738697E-2"/>
    <n v="4.14414414414414E-2"/>
    <n v="0"/>
    <n v="0"/>
    <n v="7.1666666666666599"/>
    <n v="7.6666666666666599"/>
    <n v="7.7749494235264001"/>
    <n v="7.8870475124231501"/>
    <n v="7.9015974641081996"/>
    <n v="17"/>
    <n v="17.3333333333333"/>
    <n v="0.123188405797101"/>
    <n v="0.12560386473429899"/>
    <n v="0"/>
    <n v="0"/>
  </r>
  <r>
    <d v="2022-12-03T00:00:00"/>
    <x v="0"/>
    <s v="Facebook Ads (fbclid)"/>
    <m/>
    <m/>
    <m/>
    <m/>
    <n v="948.11"/>
    <n v="1058.78833333333"/>
    <n v="1070.3876355744101"/>
    <n v="1075.7449616502599"/>
    <n v="1076.21451068489"/>
    <s v="Infinity"/>
    <s v="Infinity"/>
    <s v="Infinity"/>
    <s v="Infinity"/>
    <s v="Infinity"/>
    <m/>
    <s v="Infinity"/>
    <n v="145"/>
    <n v="107"/>
    <n v="0"/>
    <s v="NaN"/>
    <n v="4.5402298850574702E-2"/>
    <n v="5.2298850574712598E-2"/>
    <n v="0"/>
    <n v="0"/>
    <n v="6.5833333333333304"/>
    <n v="7.5833333333333304"/>
    <n v="7.6774595879244902"/>
    <n v="7.7653202521949201"/>
    <n v="7.77672426838049"/>
    <n v="6.3333333333333304"/>
    <n v="6.6666666666666599"/>
    <n v="5.9190031152647898E-2"/>
    <n v="6.2305295950155701E-2"/>
    <n v="0"/>
    <n v="0"/>
  </r>
  <r>
    <d v="2022-12-04T00:00:00"/>
    <x v="0"/>
    <s v="Facebook Ads (fbclid)"/>
    <m/>
    <m/>
    <m/>
    <m/>
    <n v="1318.72"/>
    <n v="1514.8033333333301"/>
    <n v="1530.7184249602201"/>
    <n v="1536.48216887631"/>
    <n v="1536.9873388721901"/>
    <s v="Infinity"/>
    <s v="Infinity"/>
    <s v="Infinity"/>
    <s v="Infinity"/>
    <s v="Infinity"/>
    <m/>
    <s v="Infinity"/>
    <n v="156"/>
    <n v="125"/>
    <n v="0"/>
    <s v="NaN"/>
    <n v="5.0213675213675202E-2"/>
    <n v="6.3034188034188005E-2"/>
    <n v="0"/>
    <n v="0"/>
    <n v="7.8333333333333304"/>
    <n v="9.8333333333333304"/>
    <n v="9.9637086795121093"/>
    <n v="10.058234635554699"/>
    <n v="10.0705037840027"/>
    <n v="14.3333333333333"/>
    <n v="14.3333333333333"/>
    <n v="0.114666666666666"/>
    <n v="0.114666666666666"/>
    <n v="0"/>
    <n v="0"/>
  </r>
  <r>
    <d v="2022-12-05T00:00:00"/>
    <x v="0"/>
    <s v="Facebook Ads (fbclid)"/>
    <m/>
    <m/>
    <m/>
    <m/>
    <n v="498.85"/>
    <n v="522.18333333333305"/>
    <n v="535.65425299039498"/>
    <n v="540.30958461493105"/>
    <n v="540.71760653467595"/>
    <s v="Infinity"/>
    <s v="Infinity"/>
    <s v="Infinity"/>
    <s v="Infinity"/>
    <s v="Infinity"/>
    <m/>
    <s v="Infinity"/>
    <n v="126"/>
    <n v="96"/>
    <n v="0"/>
    <s v="NaN"/>
    <n v="2.3809523809523801E-2"/>
    <n v="2.51322751322751E-2"/>
    <n v="0"/>
    <n v="0"/>
    <n v="3"/>
    <n v="3.1666666666666599"/>
    <n v="3.2790849095515799"/>
    <n v="3.3554327971245002"/>
    <n v="3.3653424939478298"/>
    <n v="4.5"/>
    <n v="4.5"/>
    <n v="4.6875E-2"/>
    <n v="4.6875E-2"/>
    <n v="0"/>
    <n v="0"/>
  </r>
  <r>
    <d v="2022-12-06T00:00:00"/>
    <x v="0"/>
    <s v="Facebook Ads (fbclid)"/>
    <m/>
    <m/>
    <m/>
    <m/>
    <n v="637.96333333333303"/>
    <n v="880.61"/>
    <n v="899.46871496474398"/>
    <n v="905.306353033606"/>
    <n v="905.81799956788996"/>
    <s v="Infinity"/>
    <s v="Infinity"/>
    <s v="Infinity"/>
    <s v="Infinity"/>
    <s v="Infinity"/>
    <m/>
    <s v="Infinity"/>
    <n v="158"/>
    <n v="128"/>
    <n v="0"/>
    <s v="NaN"/>
    <n v="2.7426160337552699E-2"/>
    <n v="3.6919831223628602E-2"/>
    <n v="0"/>
    <n v="0"/>
    <n v="4.3333333333333304"/>
    <n v="5.8333333333333304"/>
    <n v="5.9972326252855401"/>
    <n v="6.0929704525595101"/>
    <n v="6.1053968977824198"/>
    <n v="11.3333333333333"/>
    <n v="11.8333333333333"/>
    <n v="8.8541666666666602E-2"/>
    <n v="9.2447916666666602E-2"/>
    <n v="0"/>
    <n v="0"/>
  </r>
  <r>
    <d v="2022-12-07T00:00:00"/>
    <x v="0"/>
    <s v="Facebook Ads (fbclid)"/>
    <m/>
    <m/>
    <m/>
    <m/>
    <n v="265.303333333333"/>
    <n v="265.303333333333"/>
    <n v="276.74856809655603"/>
    <n v="280.25854035315098"/>
    <n v="280.56617592756203"/>
    <s v="Infinity"/>
    <s v="Infinity"/>
    <s v="Infinity"/>
    <s v="Infinity"/>
    <s v="Infinity"/>
    <m/>
    <s v="Infinity"/>
    <n v="95"/>
    <n v="72"/>
    <n v="0"/>
    <s v="NaN"/>
    <n v="1.9298245614034999E-2"/>
    <n v="1.9298245614034999E-2"/>
    <n v="0"/>
    <n v="0"/>
    <n v="1.8333333333333299"/>
    <n v="1.8333333333333299"/>
    <n v="1.93691838197307"/>
    <n v="1.99448226546059"/>
    <n v="2.0019538622718298"/>
    <n v="9.3333333333333304"/>
    <n v="9.3333333333333304"/>
    <n v="0.12962962962962901"/>
    <n v="0.12962962962962901"/>
    <n v="0"/>
    <n v="0"/>
  </r>
  <r>
    <d v="2022-12-08T00:00:00"/>
    <x v="0"/>
    <s v="Facebook Ads (fbclid)"/>
    <m/>
    <m/>
    <m/>
    <m/>
    <n v="726.13"/>
    <n v="866.00333333333299"/>
    <n v="935.38528430852602"/>
    <n v="955.78007047315998"/>
    <n v="957.56759507394895"/>
    <s v="Infinity"/>
    <s v="Infinity"/>
    <s v="Infinity"/>
    <s v="Infinity"/>
    <s v="Infinity"/>
    <m/>
    <s v="Infinity"/>
    <n v="552"/>
    <n v="489"/>
    <n v="0"/>
    <s v="NaN"/>
    <n v="9.9637681159420195E-3"/>
    <n v="1.1473429951690799E-2"/>
    <n v="0"/>
    <n v="0"/>
    <n v="5.5"/>
    <n v="6.3333333333333304"/>
    <n v="7.0639660268611397"/>
    <n v="7.3984424867043996"/>
    <n v="7.4418563965970801"/>
    <n v="31.25"/>
    <n v="33.0833333333333"/>
    <n v="6.3905930470347594E-2"/>
    <n v="6.7655078391274701E-2"/>
    <n v="0"/>
    <n v="0"/>
  </r>
  <r>
    <d v="2022-12-09T00:00:00"/>
    <x v="0"/>
    <s v="Facebook Ads (fbclid)"/>
    <m/>
    <m/>
    <m/>
    <m/>
    <n v="736.06166666666604"/>
    <n v="924.40166666666596"/>
    <n v="966.24919156207602"/>
    <n v="976.44658464439306"/>
    <n v="977.34034694478805"/>
    <s v="Infinity"/>
    <s v="Infinity"/>
    <s v="Infinity"/>
    <s v="Infinity"/>
    <s v="Infinity"/>
    <m/>
    <s v="Infinity"/>
    <n v="276"/>
    <n v="220"/>
    <n v="0"/>
    <s v="NaN"/>
    <n v="1.7149758454106202E-2"/>
    <n v="2.0772946859903298E-2"/>
    <n v="0"/>
    <n v="0"/>
    <n v="4.7333333333333298"/>
    <n v="5.7333333333333298"/>
    <n v="6.1609913217211796"/>
    <n v="6.32822955164281"/>
    <n v="6.3499365065891498"/>
    <n v="13"/>
    <n v="13"/>
    <n v="5.9090909090909E-2"/>
    <n v="5.9090909090909E-2"/>
    <n v="0"/>
    <n v="0"/>
  </r>
  <r>
    <d v="2022-12-10T00:00:00"/>
    <x v="0"/>
    <s v="Facebook Ads (fbclid)"/>
    <m/>
    <m/>
    <m/>
    <m/>
    <n v="2040.2066666666601"/>
    <n v="2329.4783333333298"/>
    <n v="2364.6788210771301"/>
    <n v="2372.1421305069398"/>
    <n v="2372.7962608862099"/>
    <s v="Infinity"/>
    <s v="Infinity"/>
    <s v="Infinity"/>
    <s v="Infinity"/>
    <s v="Infinity"/>
    <m/>
    <s v="Infinity"/>
    <n v="202"/>
    <n v="161"/>
    <n v="0"/>
    <s v="NaN"/>
    <n v="6.45214521452145E-2"/>
    <n v="7.1122112211221097E-2"/>
    <n v="0"/>
    <n v="0"/>
    <n v="13.033333333333299"/>
    <n v="14.3666666666666"/>
    <n v="14.7231074304136"/>
    <n v="14.8455064247766"/>
    <n v="14.8613933990489"/>
    <n v="20"/>
    <n v="20.8333333333333"/>
    <n v="0.12422360248447201"/>
    <n v="0.129399585921325"/>
    <n v="0"/>
    <n v="0"/>
  </r>
  <r>
    <d v="2022-12-11T00:00:00"/>
    <x v="0"/>
    <s v="Facebook Ads (fbclid)"/>
    <m/>
    <m/>
    <m/>
    <m/>
    <n v="559.74666666666599"/>
    <n v="559.74666666666599"/>
    <n v="583.827666607742"/>
    <n v="588.261315773967"/>
    <n v="588.64990807848596"/>
    <s v="Infinity"/>
    <s v="Infinity"/>
    <s v="Infinity"/>
    <s v="Infinity"/>
    <s v="Infinity"/>
    <m/>
    <s v="Infinity"/>
    <n v="120"/>
    <n v="89"/>
    <n v="0"/>
    <s v="NaN"/>
    <n v="2.77777777777777E-2"/>
    <n v="2.77777777777777E-2"/>
    <n v="0"/>
    <n v="0"/>
    <n v="3.3333333333333299"/>
    <n v="3.3333333333333299"/>
    <n v="3.5615790548308799"/>
    <n v="3.6342913287098502"/>
    <n v="3.6437291352082601"/>
    <n v="9.5"/>
    <n v="9.5"/>
    <n v="0.106741573033707"/>
    <n v="0.106741573033707"/>
    <n v="0"/>
    <n v="0"/>
  </r>
  <r>
    <d v="2022-12-12T00:00:00"/>
    <x v="0"/>
    <s v="Facebook Ads (fbclid)"/>
    <m/>
    <m/>
    <m/>
    <m/>
    <n v="998.743333333333"/>
    <n v="1014.05333333333"/>
    <n v="1043.82424554305"/>
    <n v="1048.5534713203499"/>
    <n v="1048.96796977851"/>
    <s v="Infinity"/>
    <s v="Infinity"/>
    <s v="Infinity"/>
    <s v="Infinity"/>
    <s v="Infinity"/>
    <m/>
    <s v="Infinity"/>
    <n v="128"/>
    <n v="85"/>
    <n v="0"/>
    <s v="NaN"/>
    <n v="4.0364583333333301E-2"/>
    <n v="5.2083333333333301E-2"/>
    <n v="0"/>
    <n v="0"/>
    <n v="5.1666666666666599"/>
    <n v="6.6666666666666599"/>
    <n v="6.9432309897245199"/>
    <n v="7.0207907485287597"/>
    <n v="7.0308577421270604"/>
    <n v="4.36666666666666"/>
    <n v="4.36666666666666"/>
    <n v="5.1372549019607798E-2"/>
    <n v="5.1372549019607798E-2"/>
    <n v="0"/>
    <n v="0"/>
  </r>
  <r>
    <d v="2022-12-13T00:00:00"/>
    <x v="0"/>
    <s v="Facebook Ads (fbclid)"/>
    <m/>
    <m/>
    <m/>
    <m/>
    <n v="721.21666666666601"/>
    <n v="721.21666666666601"/>
    <n v="756.18510208591101"/>
    <n v="761.13601032152803"/>
    <n v="761.56993839490895"/>
    <s v="Infinity"/>
    <s v="Infinity"/>
    <s v="Infinity"/>
    <s v="Infinity"/>
    <s v="Infinity"/>
    <m/>
    <s v="Infinity"/>
    <n v="134"/>
    <n v="92"/>
    <n v="0"/>
    <s v="NaN"/>
    <n v="3.4825870646766101E-2"/>
    <n v="3.4825870646766101E-2"/>
    <n v="0"/>
    <n v="0"/>
    <n v="4.6666666666666599"/>
    <n v="4.6666666666666599"/>
    <n v="4.99893807953194"/>
    <n v="5.08013345203012"/>
    <n v="5.0906723359533403"/>
    <n v="5.8333333333333304"/>
    <n v="5.8333333333333304"/>
    <n v="6.3405797101449196E-2"/>
    <n v="6.3405797101449196E-2"/>
    <n v="0"/>
    <n v="0"/>
  </r>
  <r>
    <d v="2022-12-14T00:00:00"/>
    <x v="0"/>
    <s v="Facebook Ads (fbclid)"/>
    <m/>
    <m/>
    <m/>
    <m/>
    <n v="517.90499999999997"/>
    <n v="517.90499999999997"/>
    <n v="553.50685227741405"/>
    <n v="558.38386636026098"/>
    <n v="558.81131789523295"/>
    <s v="Infinity"/>
    <s v="Infinity"/>
    <s v="Infinity"/>
    <s v="Infinity"/>
    <s v="Infinity"/>
    <m/>
    <s v="Infinity"/>
    <n v="132"/>
    <n v="90"/>
    <n v="0"/>
    <s v="NaN"/>
    <n v="2.27272727272727E-2"/>
    <n v="2.27272727272727E-2"/>
    <n v="0"/>
    <n v="0"/>
    <n v="3"/>
    <n v="3"/>
    <n v="3.3388494664301001"/>
    <n v="3.4188329676969702"/>
    <n v="3.42921455484522"/>
    <n v="7.3333333333333304"/>
    <n v="7.3333333333333304"/>
    <n v="8.1481481481481405E-2"/>
    <n v="8.1481481481481405E-2"/>
    <n v="0"/>
    <n v="0"/>
  </r>
  <r>
    <d v="2022-12-15T00:00:00"/>
    <x v="0"/>
    <s v="Facebook Ads (fbclid)"/>
    <m/>
    <m/>
    <m/>
    <m/>
    <n v="310.74"/>
    <n v="609.10333333333301"/>
    <n v="642.19936745035602"/>
    <n v="646.18965169995795"/>
    <n v="646.53938477402596"/>
    <s v="Infinity"/>
    <s v="Infinity"/>
    <s v="Infinity"/>
    <s v="Infinity"/>
    <s v="Infinity"/>
    <m/>
    <s v="Infinity"/>
    <n v="108"/>
    <n v="79"/>
    <n v="0"/>
    <s v="NaN"/>
    <n v="2.1604938271604899E-2"/>
    <n v="4.9382716049382699E-2"/>
    <n v="0"/>
    <n v="0"/>
    <n v="2.3333333333333299"/>
    <n v="5.3333333333333304"/>
    <n v="5.6422513734823898"/>
    <n v="5.70769241997347"/>
    <n v="5.7161864458220402"/>
    <n v="6.8333333333333304"/>
    <n v="7.4999999999999902"/>
    <n v="8.6497890295358607E-2"/>
    <n v="9.4936708860759403E-2"/>
    <n v="0"/>
    <n v="0"/>
  </r>
  <r>
    <d v="2022-12-16T00:00:00"/>
    <x v="0"/>
    <s v="Facebook Ads (fbclid)"/>
    <m/>
    <m/>
    <m/>
    <m/>
    <n v="477.88"/>
    <n v="524.79"/>
    <n v="558.21673807115405"/>
    <n v="561.72671032774804"/>
    <n v="562.03434590215898"/>
    <s v="Infinity"/>
    <s v="Infinity"/>
    <s v="Infinity"/>
    <s v="Infinity"/>
    <s v="Infinity"/>
    <m/>
    <s v="Infinity"/>
    <n v="95"/>
    <n v="56"/>
    <n v="0"/>
    <s v="NaN"/>
    <n v="2.8070175438596402E-2"/>
    <n v="3.1578947368420998E-2"/>
    <n v="0"/>
    <n v="0"/>
    <n v="2.6666666666666599"/>
    <n v="3"/>
    <n v="3.3117639884569301"/>
    <n v="3.3693278719444399"/>
    <n v="3.3767994687556899"/>
    <n v="4.3333333333333304"/>
    <n v="5"/>
    <n v="7.7380952380952397E-2"/>
    <n v="8.9285714285714204E-2"/>
    <n v="0"/>
    <n v="0"/>
  </r>
  <r>
    <d v="2022-12-17T00:00:00"/>
    <x v="0"/>
    <s v="Facebook Ads (fbclid)"/>
    <m/>
    <m/>
    <m/>
    <m/>
    <n v="802.05499999999995"/>
    <n v="829.423"/>
    <n v="862.84606819481303"/>
    <n v="865.89242228495004"/>
    <n v="866.15942350942396"/>
    <s v="Infinity"/>
    <s v="Infinity"/>
    <s v="Infinity"/>
    <s v="Infinity"/>
    <s v="Infinity"/>
    <m/>
    <s v="Infinity"/>
    <n v="82"/>
    <n v="55"/>
    <n v="0"/>
    <s v="NaN"/>
    <n v="5.4878048780487798E-2"/>
    <n v="5.7317073170731703E-2"/>
    <n v="0"/>
    <n v="0"/>
    <n v="4.5"/>
    <n v="4.7"/>
    <n v="5.0035057464740298"/>
    <n v="5.0534662473232599"/>
    <n v="5.0599509508598803"/>
    <n v="4"/>
    <n v="4.5833333333333304"/>
    <n v="7.2727272727272696E-2"/>
    <n v="8.3333333333333301E-2"/>
    <n v="0"/>
    <n v="0"/>
  </r>
  <r>
    <d v="2022-12-18T00:00:00"/>
    <x v="0"/>
    <s v="Facebook Ads (fbclid)"/>
    <m/>
    <m/>
    <m/>
    <m/>
    <n v="526.87800000000004"/>
    <n v="602.21799999999996"/>
    <n v="646.79625469381494"/>
    <n v="650.43701933812599"/>
    <n v="650.75611836249698"/>
    <s v="Infinity"/>
    <s v="Infinity"/>
    <s v="Infinity"/>
    <s v="Infinity"/>
    <s v="Infinity"/>
    <m/>
    <s v="Infinity"/>
    <n v="98"/>
    <n v="73"/>
    <n v="0"/>
    <s v="NaN"/>
    <n v="3.77551020408163E-2"/>
    <n v="4.7959183673469297E-2"/>
    <n v="0"/>
    <n v="0"/>
    <n v="3.7"/>
    <n v="4.7"/>
    <n v="5.1095644729133802"/>
    <n v="5.1692733641722199"/>
    <n v="5.17702337571599"/>
    <n v="7"/>
    <n v="8.4499999999999993"/>
    <n v="9.5890410958904104E-2"/>
    <n v="0.11575342465753399"/>
    <n v="0"/>
    <n v="0"/>
  </r>
  <r>
    <d v="2022-12-19T00:00:00"/>
    <x v="0"/>
    <s v="Facebook Ads (fbclid)"/>
    <m/>
    <m/>
    <m/>
    <m/>
    <n v="678.04499999999996"/>
    <n v="678.04499999999996"/>
    <n v="723.698293244046"/>
    <n v="727.190455249813"/>
    <n v="727.49652982420901"/>
    <s v="Infinity"/>
    <s v="Infinity"/>
    <s v="Infinity"/>
    <s v="Infinity"/>
    <s v="Infinity"/>
    <m/>
    <s v="Infinity"/>
    <n v="94"/>
    <n v="74"/>
    <n v="0"/>
    <s v="NaN"/>
    <n v="4.07801418439716E-2"/>
    <n v="4.07801418439716E-2"/>
    <n v="0"/>
    <n v="0"/>
    <n v="3.8333333333333299"/>
    <n v="3.8333333333333299"/>
    <n v="4.2497579320785199"/>
    <n v="4.3070297257349504"/>
    <n v="4.3144634102769297"/>
    <n v="9"/>
    <n v="10.7"/>
    <n v="0.121621621621621"/>
    <n v="0.14459459459459401"/>
    <n v="0"/>
    <n v="0"/>
  </r>
  <r>
    <d v="2022-12-20T00:00:00"/>
    <x v="0"/>
    <s v="Facebook Ads (fbclid)"/>
    <m/>
    <m/>
    <m/>
    <m/>
    <n v="287.27333333333303"/>
    <n v="337.289999999999"/>
    <n v="408.06244215466899"/>
    <n v="412.92917856696101"/>
    <n v="413.35572930362002"/>
    <s v="Infinity"/>
    <s v="Infinity"/>
    <s v="Infinity"/>
    <s v="Infinity"/>
    <s v="Infinity"/>
    <m/>
    <s v="Infinity"/>
    <n v="131"/>
    <n v="87"/>
    <n v="0"/>
    <s v="NaN"/>
    <n v="1.78117048346055E-2"/>
    <n v="2.03562340966921E-2"/>
    <n v="0"/>
    <n v="0"/>
    <n v="2.3333333333333299"/>
    <n v="2.6666666666666599"/>
    <n v="3.3031451935007001"/>
    <n v="3.3829601399793501"/>
    <n v="3.3933198492878498"/>
    <n v="10.3333333333333"/>
    <n v="10.3333333333333"/>
    <n v="0.118773946360153"/>
    <n v="0.118773946360153"/>
    <n v="0"/>
    <n v="0"/>
  </r>
  <r>
    <d v="2022-12-21T00:00:00"/>
    <x v="0"/>
    <s v="Facebook Ads (fbclid)"/>
    <m/>
    <m/>
    <m/>
    <m/>
    <n v="503.78666666666601"/>
    <n v="503.78666666666601"/>
    <n v="552.68654496931197"/>
    <n v="555.73289905944898"/>
    <n v="555.99990028392301"/>
    <s v="Infinity"/>
    <s v="Infinity"/>
    <s v="Infinity"/>
    <s v="Infinity"/>
    <s v="Infinity"/>
    <m/>
    <s v="Infinity"/>
    <n v="82"/>
    <n v="61"/>
    <n v="0"/>
    <s v="NaN"/>
    <n v="2.8455284552845499E-2"/>
    <n v="2.8455284552845499E-2"/>
    <n v="0"/>
    <n v="0"/>
    <n v="2.3333333333333299"/>
    <n v="2.3333333333333299"/>
    <n v="2.76524120479877"/>
    <n v="2.8152017056480001"/>
    <n v="2.8216864091846201"/>
    <n v="7.5"/>
    <n v="7.5"/>
    <n v="0.12295081967213101"/>
    <n v="0.12295081967213101"/>
    <n v="0"/>
    <n v="0"/>
  </r>
  <r>
    <d v="2022-12-22T00:00:00"/>
    <x v="0"/>
    <s v="Facebook Ads (fbclid)"/>
    <m/>
    <m/>
    <m/>
    <m/>
    <n v="172.13"/>
    <n v="172.13"/>
    <n v="233.98885332342999"/>
    <n v="237.44386466956101"/>
    <n v="237.74668313146401"/>
    <s v="Infinity"/>
    <s v="Infinity"/>
    <s v="Infinity"/>
    <s v="Infinity"/>
    <s v="Infinity"/>
    <m/>
    <s v="Infinity"/>
    <n v="93"/>
    <n v="66"/>
    <n v="0"/>
    <s v="NaN"/>
    <n v="2.1505376344085999E-2"/>
    <n v="2.1505376344085999E-2"/>
    <n v="0"/>
    <n v="0"/>
    <n v="2"/>
    <n v="2"/>
    <n v="2.5415233123393901"/>
    <n v="2.59818583159523"/>
    <n v="2.6055404343867599"/>
    <n v="8.25"/>
    <n v="8.25"/>
    <n v="0.125"/>
    <n v="0.125"/>
    <n v="0"/>
    <n v="0"/>
  </r>
  <r>
    <d v="2022-12-23T00:00:00"/>
    <x v="0"/>
    <s v="Facebook Ads (fbclid)"/>
    <m/>
    <m/>
    <m/>
    <m/>
    <n v="166.72333333333299"/>
    <n v="166.72333333333299"/>
    <n v="216.04934487836999"/>
    <n v="218.426987095063"/>
    <n v="218.63537829465201"/>
    <s v="Infinity"/>
    <s v="Infinity"/>
    <s v="Infinity"/>
    <s v="Infinity"/>
    <s v="Infinity"/>
    <m/>
    <s v="Infinity"/>
    <n v="64"/>
    <n v="48"/>
    <n v="0"/>
    <s v="NaN"/>
    <n v="2.0833333333333301E-2"/>
    <n v="2.0833333333333301E-2"/>
    <n v="0"/>
    <n v="0"/>
    <n v="1.3333333333333299"/>
    <n v="1.3333333333333299"/>
    <n v="1.75366436976534"/>
    <n v="1.7926579314037701"/>
    <n v="1.7977191634323499"/>
    <n v="5"/>
    <n v="5"/>
    <n v="0.10416666666666601"/>
    <n v="0.10416666666666601"/>
    <n v="0"/>
    <n v="0"/>
  </r>
  <r>
    <d v="2022-11-26T00:00:00"/>
    <x v="1"/>
    <s v="H | USA | NB | P | TROAS | Standard Shopping"/>
    <s v="Active"/>
    <m/>
    <m/>
    <n v="1011.25999999999"/>
    <n v="2585.6033333333298"/>
    <n v="3326.45242424242"/>
    <n v="3327.4524648248598"/>
    <n v="3353.8711474761299"/>
    <n v="3354.2617758976598"/>
    <n v="2.5568136120615201"/>
    <n v="3.2894136268045999"/>
    <n v="3.29040253231104"/>
    <n v="3.3165270528609101"/>
    <n v="3.3169133317817998"/>
    <n v="50761"/>
    <n v="6.6783554303500702E-3"/>
    <n v="339"/>
    <n v="268"/>
    <n v="2.9830678466076601"/>
    <n v="19.921987352495002"/>
    <n v="5.0639134709931102E-2"/>
    <n v="7.1131670689192794E-2"/>
    <n v="58.908349514563099"/>
    <n v="41.937266729500401"/>
    <n v="17.1666666666666"/>
    <n v="24.113636363636299"/>
    <n v="24.120152779094301"/>
    <n v="24.392257013566301"/>
    <n v="24.394834568310799"/>
    <n v="15.1666666666666"/>
    <n v="16.9166666666666"/>
    <n v="5.6592039800995003E-2"/>
    <n v="6.3121890547263595E-2"/>
    <n v="66.676483516483501"/>
    <n v="59.778916256157601"/>
  </r>
  <r>
    <d v="2022-11-27T00:00:00"/>
    <x v="1"/>
    <s v="H | USA | NB | P | TROAS | Standard Shopping"/>
    <s v="Active"/>
    <m/>
    <m/>
    <n v="1299.06"/>
    <n v="1927.4081060605999"/>
    <n v="2574.7547727272699"/>
    <n v="2576.9818046800101"/>
    <n v="2604.25773072114"/>
    <n v="2604.6610344011901"/>
    <n v="1.48369444526088"/>
    <n v="1.9820137428042299"/>
    <n v="1.9837280839068301"/>
    <n v="2.0047247476799699"/>
    <n v="2.00503520576508"/>
    <n v="64298"/>
    <n v="5.4434041494292196E-3"/>
    <n v="350"/>
    <n v="285"/>
    <n v="3.7115999999999998"/>
    <n v="20.203738841021401"/>
    <n v="3.7878787878787797E-2"/>
    <n v="5.0735930735930697E-2"/>
    <n v="97.986239999999995"/>
    <n v="73.155255972696196"/>
    <n v="13.257575757575699"/>
    <n v="17.757575757575701"/>
    <n v="17.7824365921993"/>
    <n v="18.063370167612799"/>
    <n v="18.066031359826901"/>
    <n v="16.7878787878787"/>
    <n v="17.7878787878787"/>
    <n v="5.8904837852206203E-2"/>
    <n v="6.2413609782030803E-2"/>
    <n v="77.380830324909695"/>
    <n v="73.030630323679702"/>
  </r>
  <r>
    <d v="2022-11-28T00:00:00"/>
    <x v="1"/>
    <s v="H | USA | NB | P | TROAS | Standard Shopping"/>
    <s v="Active"/>
    <m/>
    <m/>
    <n v="1618.06"/>
    <n v="3001.0039999999999"/>
    <n v="3413.1806666666598"/>
    <n v="3418.7397851046899"/>
    <n v="3447.65226670829"/>
    <n v="3448.07976860914"/>
    <n v="1.8546926566381901"/>
    <n v="2.1094277509280599"/>
    <n v="2.1128634198389999"/>
    <n v="2.1307320289162899"/>
    <n v="2.1309962353739298"/>
    <n v="65628"/>
    <n v="5.65307490705186E-3"/>
    <n v="371"/>
    <n v="307"/>
    <n v="4.3613477088948702"/>
    <n v="24.6550252940817"/>
    <n v="5.9838274932614503E-2"/>
    <n v="6.6159671415736102E-2"/>
    <n v="72.885585585585503"/>
    <n v="65.921544281695603"/>
    <n v="22.2"/>
    <n v="24.545238095237998"/>
    <n v="24.597918641577301"/>
    <n v="24.895708231515702"/>
    <n v="24.898529095262599"/>
    <n v="27.033333333333299"/>
    <n v="27.104761904761901"/>
    <n v="8.8056460369163897E-2"/>
    <n v="8.8289126725608694E-2"/>
    <n v="59.854254007398197"/>
    <n v="59.696521433591002"/>
  </r>
  <r>
    <d v="2022-11-29T00:00:00"/>
    <x v="1"/>
    <s v="H | USA | NB | P | TROAS | Standard Shopping"/>
    <s v="Active"/>
    <m/>
    <m/>
    <n v="1403.5"/>
    <n v="1688.5804761904701"/>
    <n v="2453.29249999999"/>
    <n v="2462.6718079110901"/>
    <n v="2490.64911490756"/>
    <n v="2491.06278925367"/>
    <n v="1.2031211087926399"/>
    <n v="1.7479818311364399"/>
    <n v="1.7546646297905899"/>
    <n v="1.7745985856127999"/>
    <n v="1.77489333042655"/>
    <n v="70255"/>
    <n v="5.1099565867198E-3"/>
    <n v="359"/>
    <n v="289"/>
    <n v="3.9094707520891299"/>
    <n v="19.977225820226298"/>
    <n v="3.1701817217137503E-2"/>
    <n v="5.0868815492770898E-2"/>
    <n v="123.320083682008"/>
    <n v="76.853976531942607"/>
    <n v="11.3809523809523"/>
    <n v="18.261904761904699"/>
    <n v="18.352603867138502"/>
    <n v="18.6407614487769"/>
    <n v="18.643491071648"/>
    <n v="20.547619047619001"/>
    <n v="23.630952380952301"/>
    <n v="7.10990278464326E-2"/>
    <n v="8.1768001318174299E-2"/>
    <n v="68.304750869061394"/>
    <n v="59.392443324936998"/>
  </r>
  <r>
    <d v="2022-11-30T00:00:00"/>
    <x v="1"/>
    <s v="H | USA | NB | P | TROAS | Standard Shopping"/>
    <s v="Active"/>
    <m/>
    <m/>
    <n v="906.40999999999894"/>
    <n v="1247.9449999999999"/>
    <n v="1611.6"/>
    <n v="1620.2946490300501"/>
    <n v="1640.9464216040501"/>
    <n v="1641.2517801046599"/>
    <n v="1.37679968226299"/>
    <n v="1.7780033318255499"/>
    <n v="1.78759573375189"/>
    <n v="1.81037987401292"/>
    <n v="1.81071676184581"/>
    <n v="59528"/>
    <n v="4.4516866012632699E-3"/>
    <n v="265"/>
    <n v="215"/>
    <n v="3.4204150943396199"/>
    <n v="15.2266160462303"/>
    <n v="3.20754716981132E-2"/>
    <n v="4.1132075471698101E-2"/>
    <n v="106.636470588235"/>
    <n v="83.156880733944902"/>
    <n v="8.5"/>
    <n v="10.9"/>
    <n v="10.9775990483563"/>
    <n v="11.1903058983122"/>
    <n v="11.1923208009886"/>
    <n v="15.5"/>
    <n v="17"/>
    <n v="7.2093023255813904E-2"/>
    <n v="7.9069767441860395E-2"/>
    <n v="58.478064516129002"/>
    <n v="53.318235294117599"/>
  </r>
  <r>
    <d v="2022-12-01T00:00:00"/>
    <x v="1"/>
    <s v="H | USA | NB | P | TROAS | Standard Shopping"/>
    <s v="Active"/>
    <m/>
    <m/>
    <n v="1177.1400000000001"/>
    <n v="1279.76"/>
    <n v="1446.5271111111099"/>
    <n v="1460.3073596078"/>
    <n v="1483.9205184376999"/>
    <n v="1484.2696641949999"/>
    <n v="1.08717739606164"/>
    <n v="1.22884882946048"/>
    <n v="1.2405553796556099"/>
    <n v="1.2606151506513199"/>
    <n v="1.26091175577671"/>
    <n v="68204"/>
    <n v="4.4425546888745499E-3"/>
    <n v="303"/>
    <n v="263"/>
    <n v="3.8849504950495"/>
    <n v="17.259105037827599"/>
    <n v="2.8052805280528E-2"/>
    <n v="3.1389805647231303E-2"/>
    <n v="138.487058823529"/>
    <n v="123.764719626168"/>
    <n v="8.5"/>
    <n v="9.5111111111111093"/>
    <n v="9.6313930888657104"/>
    <n v="9.8746012984379696"/>
    <n v="9.8769051305547606"/>
    <n v="9.1666666666666607"/>
    <n v="9.1666666666666607"/>
    <n v="3.4854245880861799E-2"/>
    <n v="3.4854245880861799E-2"/>
    <n v="128.415272727272"/>
    <n v="128.415272727272"/>
  </r>
  <r>
    <d v="2022-12-02T00:00:00"/>
    <x v="1"/>
    <s v="H | USA | NB | P | TROAS | Standard Shopping"/>
    <s v="Active"/>
    <m/>
    <m/>
    <n v="1138.9000000000001"/>
    <n v="2135.8175000000001"/>
    <n v="2330.73146825396"/>
    <n v="2349.8983122836098"/>
    <n v="2377.252169542"/>
    <n v="2377.6566255182802"/>
    <n v="1.8753336552814099"/>
    <n v="2.04647595772584"/>
    <n v="2.0633052175639701"/>
    <n v="2.0873230042514699"/>
    <n v="2.0876781328635299"/>
    <n v="65283"/>
    <n v="5.3765911493038002E-3"/>
    <n v="351"/>
    <n v="280"/>
    <n v="3.2447293447293402"/>
    <n v="17.445583076758101"/>
    <n v="4.0313390313390297E-2"/>
    <n v="5.0330122552344703E-2"/>
    <n v="80.487632508833897"/>
    <n v="64.468933914371704"/>
    <n v="14.15"/>
    <n v="17.665873015873"/>
    <n v="17.847344186126101"/>
    <n v="18.1290804288979"/>
    <n v="18.131749224518298"/>
    <n v="13.75"/>
    <n v="14.75"/>
    <n v="4.9107142857142801E-2"/>
    <n v="5.2678571428571401E-2"/>
    <n v="82.829090909090894"/>
    <n v="77.213559322033902"/>
  </r>
  <r>
    <d v="2022-12-03T00:00:00"/>
    <x v="1"/>
    <s v="H | USA | NB | P | TROAS | Standard Shopping"/>
    <s v="Active"/>
    <m/>
    <m/>
    <n v="629.37"/>
    <n v="1719.5391666666601"/>
    <n v="1786.83916666666"/>
    <n v="1805.78796001306"/>
    <n v="1826.98525110788"/>
    <n v="1827.2986756820901"/>
    <n v="2.7321594080853302"/>
    <n v="2.8390917372398801"/>
    <n v="2.86919929455338"/>
    <n v="2.9028794685286501"/>
    <n v="2.9033774658501201"/>
    <n v="57833"/>
    <n v="4.70319713658291E-3"/>
    <n v="272"/>
    <n v="217"/>
    <n v="2.31386029411764"/>
    <n v="10.882541109747001"/>
    <n v="4.0134803921568603E-2"/>
    <n v="4.1973039215686202E-2"/>
    <n v="57.652213740458002"/>
    <n v="55.127299270072903"/>
    <n v="10.9166666666666"/>
    <n v="11.4166666666666"/>
    <n v="11.599157792734401"/>
    <n v="11.817483314198601"/>
    <n v="11.8195514407193"/>
    <n v="10.5"/>
    <n v="11.95"/>
    <n v="4.8387096774193498E-2"/>
    <n v="5.5069124423963098E-2"/>
    <n v="59.94"/>
    <n v="52.666945606694497"/>
  </r>
  <r>
    <d v="2022-12-04T00:00:00"/>
    <x v="1"/>
    <s v="H | USA | NB | P | TROAS | Standard Shopping"/>
    <s v="Active"/>
    <m/>
    <m/>
    <n v="1002.49"/>
    <n v="2048.2266666666601"/>
    <n v="2191.3023809523802"/>
    <n v="2221.3034534152698"/>
    <n v="2248.1117921528398"/>
    <n v="2248.5081820555201"/>
    <n v="2.0431392499343302"/>
    <n v="2.1858595905718499"/>
    <n v="2.2157861459119501"/>
    <n v="2.2425278976876002"/>
    <n v="2.2429233030309699"/>
    <n v="57607"/>
    <n v="5.9714965195201896E-3"/>
    <n v="344"/>
    <n v="271"/>
    <n v="2.9142151162790699"/>
    <n v="17.402225423993599"/>
    <n v="3.92441860465116E-2"/>
    <n v="4.2566445182724198E-2"/>
    <n v="74.2585185185185"/>
    <n v="68.462731707317005"/>
    <n v="13.5"/>
    <n v="14.6428571428571"/>
    <n v="14.930948220473701"/>
    <n v="15.2070657917373"/>
    <n v="15.2096813635134"/>
    <n v="10.6666666666666"/>
    <n v="10.6666666666666"/>
    <n v="3.9360393603935999E-2"/>
    <n v="3.9360393603935999E-2"/>
    <n v="93.983437499999994"/>
    <n v="93.983437499999994"/>
  </r>
  <r>
    <d v="2022-12-05T00:00:00"/>
    <x v="1"/>
    <s v="H | USA | NB | P | TROAS | Standard Shopping"/>
    <s v="Active"/>
    <m/>
    <m/>
    <n v="678.76"/>
    <n v="431.61"/>
    <n v="431.61"/>
    <n v="455.99642529900098"/>
    <n v="475.86888570039503"/>
    <n v="476.16272123871602"/>
    <n v="0.635880134362661"/>
    <n v="0.635880134362661"/>
    <n v="0.67180804010106898"/>
    <n v="0.70108563512934696"/>
    <n v="0.70151853562189403"/>
    <n v="55643"/>
    <n v="4.5827866937440398E-3"/>
    <n v="255"/>
    <n v="217"/>
    <n v="2.66180392156862"/>
    <n v="12.1984795931204"/>
    <n v="1.1764705882352899E-2"/>
    <n v="1.1764705882352899E-2"/>
    <n v="226.25333333333299"/>
    <n v="226.25333333333299"/>
    <n v="3"/>
    <n v="3"/>
    <n v="3.2578728828956902"/>
    <n v="3.4625530592683802"/>
    <n v="3.4644919278815198"/>
    <n v="6.7"/>
    <n v="6.7"/>
    <n v="3.08755760368663E-2"/>
    <n v="3.08755760368663E-2"/>
    <n v="101.30746268656701"/>
    <n v="101.30746268656701"/>
  </r>
  <r>
    <d v="2022-12-06T00:00:00"/>
    <x v="1"/>
    <s v="H | USA | NB | P | TROAS | Standard Shopping"/>
    <s v="Active"/>
    <m/>
    <m/>
    <n v="807.12"/>
    <n v="1264.45"/>
    <n v="1467.2166666666601"/>
    <n v="1497.3844256013599"/>
    <n v="1518.65964791344"/>
    <n v="1518.9742247838701"/>
    <n v="1.5666195856873799"/>
    <n v="1.81784203918459"/>
    <n v="1.85521908217038"/>
    <n v="1.88157851114263"/>
    <n v="1.8819682634352699"/>
    <n v="50412"/>
    <n v="5.41537729112116E-3"/>
    <n v="273"/>
    <n v="212"/>
    <n v="2.9564835164835102"/>
    <n v="16.010473696738799"/>
    <n v="3.1135531135531101E-2"/>
    <n v="3.6019536019536003E-2"/>
    <n v="94.955294117647"/>
    <n v="82.08"/>
    <n v="8.5"/>
    <n v="9.8333333333333304"/>
    <n v="10.1673659035611"/>
    <n v="10.3864940923836"/>
    <n v="10.3885698223107"/>
    <n v="9.8333333333333304"/>
    <n v="10.6666666666666"/>
    <n v="4.63836477987421E-2"/>
    <n v="5.0314465408804999E-2"/>
    <n v="82.08"/>
    <n v="75.667499999999905"/>
  </r>
  <r>
    <d v="2022-12-07T00:00:00"/>
    <x v="1"/>
    <s v="H | USA | NB | P | TROAS | Standard Shopping"/>
    <s v="Active"/>
    <m/>
    <m/>
    <n v="721.28"/>
    <n v="1111.9849999999999"/>
    <n v="1156.2850000000001"/>
    <n v="1195.9313883780401"/>
    <n v="1218.3755789490299"/>
    <n v="1218.7074402629"/>
    <n v="1.5416828416149"/>
    <n v="1.6031014307897"/>
    <n v="1.6580681404975099"/>
    <n v="1.6891853079927699"/>
    <n v="1.6896454085277499"/>
    <n v="51056"/>
    <n v="5.6408649326230003E-3"/>
    <n v="288"/>
    <n v="221"/>
    <n v="2.5044444444444398"/>
    <n v="14.1272328423691"/>
    <n v="2.2569444444444399E-2"/>
    <n v="2.3726851851851801E-2"/>
    <n v="110.96615384615301"/>
    <n v="105.553170731707"/>
    <n v="6.5"/>
    <n v="6.8333333333333304"/>
    <n v="7.2554377982115197"/>
    <n v="7.4866059974089101"/>
    <n v="7.4887957784308101"/>
    <n v="9.3000000000000007"/>
    <n v="10.3"/>
    <n v="4.2081447963800901E-2"/>
    <n v="4.6606334841628898E-2"/>
    <n v="77.556989247311805"/>
    <n v="70.027184466019406"/>
  </r>
  <r>
    <d v="2022-12-08T00:00:00"/>
    <x v="1"/>
    <s v="H | USA | NB | P | TROAS | Standard Shopping"/>
    <s v="Active"/>
    <m/>
    <m/>
    <n v="679.6"/>
    <n v="2219.2333333333299"/>
    <n v="2659.13333333333"/>
    <n v="2698.9578681512198"/>
    <n v="2719.3758470734401"/>
    <n v="2719.6777486853598"/>
    <n v="3.26549931332156"/>
    <n v="3.9127918383362701"/>
    <n v="3.9713918012819698"/>
    <n v="4.0014359138808704"/>
    <n v="4.0018801481538597"/>
    <n v="44362"/>
    <n v="5.9059555475406804E-3"/>
    <n v="262"/>
    <n v="215"/>
    <n v="2.59389312977099"/>
    <n v="15.3194175194986"/>
    <n v="4.8346055979643698E-2"/>
    <n v="5.5979643765903302E-2"/>
    <n v="53.6526315789473"/>
    <n v="46.3363636363636"/>
    <n v="12.6666666666666"/>
    <n v="14.6666666666666"/>
    <n v="15.098297622558499"/>
    <n v="15.3085964704395"/>
    <n v="15.3105885628969"/>
    <n v="6.5"/>
    <n v="6.5"/>
    <n v="3.02325581395348E-2"/>
    <n v="3.02325581395348E-2"/>
    <n v="104.553846153846"/>
    <n v="104.553846153846"/>
  </r>
  <r>
    <d v="2022-12-09T00:00:00"/>
    <x v="1"/>
    <s v="H | USA | NB | P | TROAS | Standard Shopping"/>
    <s v="Active"/>
    <m/>
    <m/>
    <n v="598.70000000000005"/>
    <n v="464.30999999999898"/>
    <n v="799.13999999999896"/>
    <n v="840.77022280086999"/>
    <n v="859.94130224692105"/>
    <n v="860.22476711918398"/>
    <n v="0.77553031568398101"/>
    <n v="1.3347920494404499"/>
    <n v="1.4043264118938801"/>
    <n v="1.43634759019028"/>
    <n v="1.4368210574898601"/>
    <n v="41965"/>
    <n v="5.8620278803764997E-3"/>
    <n v="246"/>
    <n v="198"/>
    <n v="2.4337398373983699"/>
    <n v="14.266650780412199"/>
    <n v="1.6260162601626001E-2"/>
    <n v="2.2696476964769601E-2"/>
    <n v="149.67500000000001"/>
    <n v="107.229850746268"/>
    <n v="4"/>
    <n v="5.5833333333333304"/>
    <n v="6.0353957852771698"/>
    <n v="6.2328519554249402"/>
    <n v="6.2347223933811504"/>
    <n v="5"/>
    <n v="5.25"/>
    <n v="2.52525252525252E-2"/>
    <n v="2.6515151515151499E-2"/>
    <n v="119.74"/>
    <n v="114.038095238095"/>
  </r>
  <r>
    <d v="2022-12-10T00:00:00"/>
    <x v="1"/>
    <s v="H | USA | NB | P | TROAS | Standard Shopping"/>
    <s v="Active"/>
    <m/>
    <m/>
    <n v="603.29"/>
    <n v="1064.6016666666601"/>
    <n v="1469.3516666666601"/>
    <n v="1509.99693580594"/>
    <n v="1527.6873221240401"/>
    <n v="1527.94889336796"/>
    <n v="1.7646598926994701"/>
    <n v="2.43556443280456"/>
    <n v="2.5029371211290399"/>
    <n v="2.5322603095096001"/>
    <n v="2.5326938841485198"/>
    <n v="43343"/>
    <n v="5.2372932192049403E-3"/>
    <n v="227"/>
    <n v="186"/>
    <n v="2.6576651982378801"/>
    <n v="13.9189719216482"/>
    <n v="2.9001468428781201E-2"/>
    <n v="4.1116005873715097E-2"/>
    <n v="91.638987341772093"/>
    <n v="64.638214285714199"/>
    <n v="6.5833333333333304"/>
    <n v="9.3333333333333304"/>
    <n v="9.7811862784079899"/>
    <n v="9.9633917687476004"/>
    <n v="9.9651177419836099"/>
    <n v="8"/>
    <n v="11.25"/>
    <n v="4.3010752688171998E-2"/>
    <n v="6.0483870967741903E-2"/>
    <n v="75.411249999999995"/>
    <n v="53.625777777777699"/>
  </r>
  <r>
    <d v="2022-12-11T00:00:00"/>
    <x v="1"/>
    <s v="H | USA | NB | P | TROAS | Standard Shopping"/>
    <s v="Active"/>
    <m/>
    <m/>
    <n v="611.03"/>
    <n v="1833.62"/>
    <n v="2006.35"/>
    <n v="2054.1056955743302"/>
    <n v="2073.8222935412"/>
    <n v="2074.1138244870699"/>
    <n v="3.0008673878532899"/>
    <n v="3.28355399898531"/>
    <n v="3.3617100560927198"/>
    <n v="3.3939778628565"/>
    <n v="3.39445497682122"/>
    <n v="43644"/>
    <n v="5.7969022087801299E-3"/>
    <n v="253"/>
    <n v="208"/>
    <n v="2.4151383399209401"/>
    <n v="14.000320777197301"/>
    <n v="4.3478260869565202E-2"/>
    <n v="5.0065876152832603E-2"/>
    <n v="55.548181818181803"/>
    <n v="48.239210526315802"/>
    <n v="11"/>
    <n v="12.6666666666666"/>
    <n v="13.195861309041"/>
    <n v="13.3989361506971"/>
    <n v="13.400859812497499"/>
    <n v="19"/>
    <n v="19.25"/>
    <n v="9.1346153846153799E-2"/>
    <n v="9.25480769230769E-2"/>
    <n v="32.159473684210496"/>
    <n v="31.7418181818181"/>
  </r>
  <r>
    <d v="2022-12-12T00:00:00"/>
    <x v="1"/>
    <s v="H | USA | NB | P | TROAS | Standard Shopping"/>
    <s v="Active"/>
    <m/>
    <m/>
    <n v="547.89"/>
    <n v="1570.16"/>
    <n v="1953.55904761904"/>
    <n v="2000.6193207568799"/>
    <n v="2018.9331568130599"/>
    <n v="2019.20394642681"/>
    <n v="2.8658307324462902"/>
    <n v="3.56560449655779"/>
    <n v="3.6514981488198002"/>
    <n v="3.6849242673037801"/>
    <n v="3.6854185081436301"/>
    <n v="42611"/>
    <n v="5.5150078618197099E-3"/>
    <n v="235"/>
    <n v="184"/>
    <n v="2.3314468085106301"/>
    <n v="12.857947478350599"/>
    <n v="4.0425531914893599E-2"/>
    <n v="5.3090172239108398E-2"/>
    <n v="57.672631578947303"/>
    <n v="43.9148473282442"/>
    <n v="9.5"/>
    <n v="12.4761904761904"/>
    <n v="12.992222582094801"/>
    <n v="13.180849411301001"/>
    <n v="13.182636211787599"/>
    <n v="8.3333333333333304"/>
    <n v="9.6666666666666607"/>
    <n v="4.5289855072463699E-2"/>
    <n v="5.2536231884057899E-2"/>
    <n v="65.746799999999993"/>
    <n v="56.678275862068901"/>
  </r>
  <r>
    <d v="2022-12-13T00:00:00"/>
    <x v="1"/>
    <s v="H | USA | NB | P | TROAS | Standard Shopping"/>
    <s v="Active"/>
    <m/>
    <m/>
    <n v="655.70999999999901"/>
    <n v="1408.1366666666599"/>
    <n v="1444.60904761904"/>
    <n v="1496.09712944069"/>
    <n v="1514.41096549688"/>
    <n v="1514.6817551106201"/>
    <n v="2.1474991485056898"/>
    <n v="2.20312187951845"/>
    <n v="2.2816445218781101"/>
    <n v="2.3095743018969999"/>
    <n v="2.3099872735060099"/>
    <n v="40383"/>
    <n v="5.8192803902632198E-3"/>
    <n v="235"/>
    <n v="168"/>
    <n v="2.7902553191489301"/>
    <n v="16.237278062550999"/>
    <n v="3.8297872340425497E-2"/>
    <n v="4.0324214792299799E-2"/>
    <n v="72.856666666666598"/>
    <n v="69.195527638190896"/>
    <n v="9"/>
    <n v="9.4761904761904692"/>
    <n v="10.042882630177299"/>
    <n v="10.231509459383499"/>
    <n v="10.2332962598701"/>
    <n v="8.86666666666666"/>
    <n v="10.1166666666666"/>
    <n v="5.2777777777777701E-2"/>
    <n v="6.02182539682539E-2"/>
    <n v="73.9522556390977"/>
    <n v="64.814827018121903"/>
  </r>
  <r>
    <d v="2022-12-14T00:00:00"/>
    <x v="1"/>
    <s v="H | USA | NB | P | TROAS | Standard Shopping"/>
    <s v="Active"/>
    <m/>
    <m/>
    <n v="652.29999999999995"/>
    <n v="1019.95"/>
    <n v="1384.4393333333301"/>
    <n v="1435.33087304428"/>
    <n v="1451.30677258266"/>
    <n v="1451.54299330955"/>
    <n v="1.5636210332669001"/>
    <n v="2.12239664775921"/>
    <n v="2.2004152583846199"/>
    <n v="2.2249069026255701"/>
    <n v="2.2252690377273501"/>
    <n v="40156"/>
    <n v="5.10509014842115E-3"/>
    <n v="205"/>
    <n v="175"/>
    <n v="3.18195121951219"/>
    <n v="16.244147823488301"/>
    <n v="2.92682926829268E-2"/>
    <n v="4.1300813008130002E-2"/>
    <n v="108.716666666666"/>
    <n v="77.043307086614107"/>
    <n v="6"/>
    <n v="8.4666666666666597"/>
    <n v="9.0107747289544697"/>
    <n v="9.1753215374109498"/>
    <n v="9.1768802357077899"/>
    <n v="12"/>
    <n v="13"/>
    <n v="6.8571428571428505E-2"/>
    <n v="7.4285714285714205E-2"/>
    <n v="54.358333333333299"/>
    <n v="50.176923076923003"/>
  </r>
  <r>
    <d v="2022-12-15T00:00:00"/>
    <x v="1"/>
    <s v="H | USA | NB | P | TROAS | Standard Shopping"/>
    <s v="Active"/>
    <m/>
    <m/>
    <n v="671.24999999999898"/>
    <n v="596.90899999999999"/>
    <n v="985.41899999999998"/>
    <n v="1052.1416515599799"/>
    <n v="1071.07893735425"/>
    <n v="1071.3589453378199"/>
    <n v="0.88924990689012995"/>
    <n v="1.46803575418994"/>
    <n v="1.5674363524171"/>
    <n v="1.5956483238052099"/>
    <n v="1.5960654679148201"/>
    <n v="41310"/>
    <n v="5.8823529411764696E-3"/>
    <n v="243"/>
    <n v="202"/>
    <n v="2.76234567901234"/>
    <n v="16.249092229484301"/>
    <n v="1.52263374485596E-2"/>
    <n v="2.3456790123456701E-2"/>
    <n v="181.418918918918"/>
    <n v="117.763157894736"/>
    <n v="3.7"/>
    <n v="5.7"/>
    <n v="6.3966655014693297"/>
    <n v="6.5917136695421297"/>
    <n v="6.5935612972793596"/>
    <n v="15"/>
    <n v="17"/>
    <n v="7.4257425742574198E-2"/>
    <n v="8.4158415841584094E-2"/>
    <n v="44.749999999999901"/>
    <n v="39.485294117647001"/>
  </r>
  <r>
    <d v="2022-12-16T00:00:00"/>
    <x v="1"/>
    <s v="H | USA | NB | P | TROAS | Standard Shopping"/>
    <s v="Active"/>
    <m/>
    <m/>
    <n v="726.09"/>
    <n v="1128.73"/>
    <n v="1748.48"/>
    <n v="1811.5799033221001"/>
    <n v="1828.2571838158201"/>
    <n v="1828.5037752087701"/>
    <n v="1.5545318073517"/>
    <n v="2.4080761338126102"/>
    <n v="2.4949798280132001"/>
    <n v="2.5179484413995801"/>
    <n v="2.5182880568645301"/>
    <n v="48756"/>
    <n v="4.3892033800967999E-3"/>
    <n v="214"/>
    <n v="169"/>
    <n v="3.3929439252336402"/>
    <n v="14.892320945114401"/>
    <n v="3.03738317757009E-2"/>
    <n v="3.9719626168224297E-2"/>
    <n v="111.706153846153"/>
    <n v="85.422352941176399"/>
    <n v="6.5"/>
    <n v="8.5"/>
    <n v="9.1522345237217397"/>
    <n v="9.3240053384031398"/>
    <n v="9.32563246735692"/>
    <n v="12"/>
    <n v="15"/>
    <n v="7.1005917159763302E-2"/>
    <n v="8.8757396449704096E-2"/>
    <n v="60.5075"/>
    <n v="48.405999999999999"/>
  </r>
  <r>
    <d v="2022-12-17T00:00:00"/>
    <x v="1"/>
    <s v="H | USA | NB | P | TROAS | Standard Shopping"/>
    <s v="Active"/>
    <m/>
    <m/>
    <n v="784.14999999999895"/>
    <n v="1142.8533333333301"/>
    <n v="1300.4783333333301"/>
    <n v="1388.0542471014201"/>
    <n v="1408.39429480638"/>
    <n v="1408.6950441220699"/>
    <n v="1.4574422410678201"/>
    <n v="1.6584560777062201"/>
    <n v="1.7701386815040701"/>
    <n v="1.79607765708905"/>
    <n v="1.7964611925295799"/>
    <n v="51160"/>
    <n v="5.1016419077404198E-3"/>
    <n v="261"/>
    <n v="207"/>
    <n v="3.0044061302681899"/>
    <n v="15.327404222048401"/>
    <n v="2.90549169859514E-2"/>
    <n v="3.9591315453384401E-2"/>
    <n v="103.40439560439501"/>
    <n v="75.885483870967704"/>
    <n v="7.5833333333333304"/>
    <n v="10.3333333333333"/>
    <n v="11.2332753499541"/>
    <n v="11.442771530476801"/>
    <n v="11.444756019527899"/>
    <n v="7"/>
    <n v="7.75"/>
    <n v="3.3816425120772903E-2"/>
    <n v="3.7439613526569999E-2"/>
    <n v="112.021428571428"/>
    <n v="101.18064516129"/>
  </r>
  <r>
    <d v="2022-12-18T00:00:00"/>
    <x v="1"/>
    <s v="H | USA | NB | P | TROAS | Standard Shopping"/>
    <s v="Active"/>
    <m/>
    <m/>
    <n v="721.39"/>
    <n v="1567.56222222222"/>
    <n v="1732.08222222222"/>
    <n v="1833.14446332439"/>
    <n v="1854.4196856364699"/>
    <n v="1854.73426250691"/>
    <n v="2.1729747046981802"/>
    <n v="2.40103442274251"/>
    <n v="2.5411281876992899"/>
    <n v="2.5706201716636898"/>
    <n v="2.5710562421254899"/>
    <n v="45735"/>
    <n v="5.9691702197441701E-3"/>
    <n v="273"/>
    <n v="223"/>
    <n v="2.6424542124542101"/>
    <n v="15.773258992019199"/>
    <n v="3.3781033781033698E-2"/>
    <n v="3.7444037444037397E-2"/>
    <n v="78.2230120481927"/>
    <n v="70.570760869565206"/>
    <n v="9.2222222222222197"/>
    <n v="10.2222222222222"/>
    <n v="11.2433872944776"/>
    <n v="11.4625154833001"/>
    <n v="11.4645912132271"/>
    <n v="10"/>
    <n v="11.3333333333333"/>
    <n v="4.4843049327354202E-2"/>
    <n v="5.08221225710015E-2"/>
    <n v="72.138999999999996"/>
    <n v="63.652058823529401"/>
  </r>
  <r>
    <d v="2022-12-19T00:00:00"/>
    <x v="1"/>
    <s v="H | USA | NB | P | TROAS | Standard Shopping"/>
    <s v="Active"/>
    <m/>
    <m/>
    <n v="600.4"/>
    <n v="492.01999999999902"/>
    <n v="851.29999999999905"/>
    <n v="960.83578303893898"/>
    <n v="979.53927518142802"/>
    <n v="979.81582627631803"/>
    <n v="0.81948700866089197"/>
    <n v="1.41788807461692"/>
    <n v="1.60032608767311"/>
    <n v="1.6314778067645299"/>
    <n v="1.63193841818174"/>
    <n v="45589"/>
    <n v="5.2644278225010398E-3"/>
    <n v="240"/>
    <n v="196"/>
    <n v="2.5016666666666598"/>
    <n v="13.1698436026234"/>
    <n v="1.2500000000000001E-2"/>
    <n v="2.0833333333333301E-2"/>
    <n v="200.13333333333301"/>
    <n v="120.08"/>
    <n v="3"/>
    <n v="5"/>
    <n v="6.0617525621175199"/>
    <n v="6.2543927281153504"/>
    <n v="6.2562175456336"/>
    <n v="7"/>
    <n v="11"/>
    <n v="3.5714285714285698E-2"/>
    <n v="5.6122448979591802E-2"/>
    <n v="85.771428571428501"/>
    <n v="54.5818181818181"/>
  </r>
  <r>
    <d v="2022-12-20T00:00:00"/>
    <x v="1"/>
    <s v="H | USA | NB | P | TROAS | Standard Shopping"/>
    <s v="Active"/>
    <m/>
    <m/>
    <n v="572.44000000000005"/>
    <n v="1292.1199999999999"/>
    <n v="1366.03"/>
    <n v="1498.2815836175"/>
    <n v="1516.59541967368"/>
    <n v="1516.8662092874299"/>
    <n v="2.2572147299280201"/>
    <n v="2.3863286982041698"/>
    <n v="2.6173600440526501"/>
    <n v="2.6493526302733699"/>
    <n v="2.6498256748085902"/>
    <n v="44556"/>
    <n v="5.2742616033755203E-3"/>
    <n v="235"/>
    <n v="200"/>
    <n v="2.4359148936170198"/>
    <n v="12.847652392494799"/>
    <n v="3.6170212765957402E-2"/>
    <n v="3.8297872340425497E-2"/>
    <n v="67.345882352941103"/>
    <n v="63.604444444444397"/>
    <n v="8.5"/>
    <n v="9"/>
    <n v="10.237354953778301"/>
    <n v="10.425981782984501"/>
    <n v="10.427768583471099"/>
    <n v="12.5"/>
    <n v="12.5"/>
    <n v="6.25E-2"/>
    <n v="6.25E-2"/>
    <n v="45.795200000000001"/>
    <n v="45.795200000000001"/>
  </r>
  <r>
    <d v="2022-12-21T00:00:00"/>
    <x v="1"/>
    <s v="H | USA | NB | P | TROAS | Standard Shopping"/>
    <s v="Active"/>
    <m/>
    <m/>
    <n v="609.20999999999901"/>
    <n v="1138.1499999999901"/>
    <n v="1138.1499999999901"/>
    <n v="1310.9066221149101"/>
    <n v="1331.7142571234299"/>
    <n v="1332.0219202164999"/>
    <n v="1.8682391950230599"/>
    <n v="1.8682391950230599"/>
    <n v="2.1518140249091702"/>
    <n v="2.1859691356403101"/>
    <n v="2.1864741554086402"/>
    <n v="45520"/>
    <n v="5.8655536028119496E-3"/>
    <n v="267"/>
    <n v="227"/>
    <n v="2.28168539325842"/>
    <n v="13.383347978910299"/>
    <n v="2.6217228464419401E-2"/>
    <n v="2.8089887640449399E-2"/>
    <n v="87.029999999999902"/>
    <n v="81.227999999999994"/>
    <n v="7"/>
    <n v="7.5"/>
    <n v="9.0519170524325592"/>
    <n v="9.2662292371051507"/>
    <n v="9.2682593465941991"/>
    <n v="6"/>
    <n v="6"/>
    <n v="2.6431718061673999E-2"/>
    <n v="2.6431718061673999E-2"/>
    <n v="101.534999999999"/>
    <n v="101.534999999999"/>
  </r>
  <r>
    <d v="2022-12-22T00:00:00"/>
    <x v="1"/>
    <s v="H | USA | NB | P | TROAS | Standard Shopping"/>
    <s v="Active"/>
    <m/>
    <m/>
    <n v="611.46"/>
    <n v="745.25"/>
    <n v="897.37"/>
    <n v="1168.9707908886301"/>
    <n v="1196.94809788511"/>
    <n v="1197.3617722312099"/>
    <n v="1.2188041736172399"/>
    <n v="1.4675857783011099"/>
    <n v="1.9117698473958"/>
    <n v="1.95752477330506"/>
    <n v="1.9582013087221"/>
    <n v="47598"/>
    <n v="7.5423337115004801E-3"/>
    <n v="359"/>
    <n v="301"/>
    <n v="1.7032311977715799"/>
    <n v="12.846338081431901"/>
    <n v="1.9498607242339799E-2"/>
    <n v="2.2284122562674001E-2"/>
    <n v="87.351428571428499"/>
    <n v="76.432500000000005"/>
    <n v="7"/>
    <n v="8"/>
    <n v="10.367265237972299"/>
    <n v="10.655422819610701"/>
    <n v="10.6581524424818"/>
    <n v="5.75"/>
    <n v="5.75"/>
    <n v="1.9102990033222501E-2"/>
    <n v="1.9102990033222501E-2"/>
    <n v="106.34086956521701"/>
    <n v="106.34086956521701"/>
  </r>
  <r>
    <d v="2022-12-23T00:00:00"/>
    <x v="1"/>
    <s v="H | USA | NB | P | TROAS | Standard Shopping"/>
    <s v="Active"/>
    <m/>
    <m/>
    <n v="593.33999999999901"/>
    <n v="1585.7075"/>
    <n v="1585.7075"/>
    <n v="1846.06973737356"/>
    <n v="1869.1373776826299"/>
    <n v="1869.4784573663201"/>
    <n v="2.6725107021269401"/>
    <n v="2.6725107021269401"/>
    <n v="3.1113185313202498"/>
    <n v="3.1501961399579099"/>
    <n v="3.1507709868984501"/>
    <n v="47675"/>
    <n v="6.2087047718930198E-3"/>
    <n v="296"/>
    <n v="244"/>
    <n v="2.0045270270270201"/>
    <n v="12.4455165180912"/>
    <n v="3.8006756756756702E-2"/>
    <n v="3.8006756756756702E-2"/>
    <n v="52.741333333333301"/>
    <n v="52.741333333333301"/>
    <n v="11.25"/>
    <n v="11.25"/>
    <n v="13.4732632196135"/>
    <n v="13.7108527576775"/>
    <n v="13.713103365949999"/>
    <n v="8.3333333333333304"/>
    <n v="8.3333333333333304"/>
    <n v="3.4153005464480801E-2"/>
    <n v="3.4153005464480801E-2"/>
    <n v="71.200800000000001"/>
    <n v="71.200800000000001"/>
  </r>
  <r>
    <d v="2022-11-26T00:00:00"/>
    <x v="1"/>
    <s v="S | USA | BR | P | MCPC | Branded Search"/>
    <s v="Active"/>
    <m/>
    <m/>
    <n v="109.75"/>
    <n v="2627.3869444444399"/>
    <n v="3099.9976590076499"/>
    <n v="3101.3873897439398"/>
    <n v="3125.3230821464499"/>
    <n v="3131.7412648495902"/>
    <n v="23.939744368514301"/>
    <n v="28.245992337199599"/>
    <n v="28.258655031835399"/>
    <n v="28.476747901106599"/>
    <n v="28.5352279257365"/>
    <n v="574"/>
    <n v="0.54703832752613202"/>
    <n v="314"/>
    <n v="184"/>
    <n v="0.34952229299363002"/>
    <n v="191.202090592334"/>
    <n v="6.0863411181882501E-2"/>
    <n v="7.0358074338966001E-2"/>
    <n v="5.7427325581395303"/>
    <n v="4.9677637751955404"/>
    <n v="19.1111111111111"/>
    <n v="22.092435342435301"/>
    <n v="22.102622083560298"/>
    <n v="22.318831201685601"/>
    <n v="22.3792502277702"/>
    <n v="27.6"/>
    <n v="30.3844988344988"/>
    <n v="0.15"/>
    <n v="0.16513314583966701"/>
    <n v="3.97644927536231"/>
    <n v="3.6120391716117002"/>
  </r>
  <r>
    <d v="2022-11-27T00:00:00"/>
    <x v="1"/>
    <s v="S | USA | BR | P | MCPC | Branded Search"/>
    <s v="Active"/>
    <m/>
    <m/>
    <n v="104.52"/>
    <n v="2355.8469393939299"/>
    <n v="2626.9514976689902"/>
    <n v="2629.01970938156"/>
    <n v="2653.0316301038201"/>
    <n v="2659.47025287927"/>
    <n v="22.539676037064002"/>
    <n v="25.133481608008001"/>
    <n v="25.153269320527802"/>
    <n v="25.383004497740401"/>
    <n v="25.444606322993401"/>
    <n v="542"/>
    <n v="0.58118081180811798"/>
    <n v="315"/>
    <n v="183"/>
    <n v="0.331809523809523"/>
    <n v="192.841328413284"/>
    <n v="6.03415103415103E-2"/>
    <n v="6.7097347097347104E-2"/>
    <n v="5.4988601036269404"/>
    <n v="4.9451958708311201"/>
    <n v="19.007575757575701"/>
    <n v="21.135664335664298"/>
    <n v="21.153985908867298"/>
    <n v="21.370883591063201"/>
    <n v="21.431495034428298"/>
    <n v="25.8333333333333"/>
    <n v="27.4114219114219"/>
    <n v="0.141165755919854"/>
    <n v="0.14978919077279701"/>
    <n v="4.0459354838709602"/>
    <n v="3.8130090565075001"/>
  </r>
  <r>
    <d v="2022-11-28T00:00:00"/>
    <x v="1"/>
    <s v="S | USA | BR | P | MCPC | Branded Search"/>
    <s v="Active"/>
    <m/>
    <m/>
    <n v="170.81"/>
    <n v="4217.1561111111096"/>
    <n v="4354.92336752136"/>
    <n v="4361.3747689891597"/>
    <n v="4388.5882791410504"/>
    <n v="4395.8853849532197"/>
    <n v="24.6891640484228"/>
    <n v="25.495716688258099"/>
    <n v="25.5334861482885"/>
    <n v="25.6928065051288"/>
    <n v="25.735527105867401"/>
    <n v="595"/>
    <n v="0.6"/>
    <n v="357"/>
    <n v="193"/>
    <n v="0.478459383753501"/>
    <n v="287.07563025209998"/>
    <n v="8.1441465475078897E-2"/>
    <n v="8.7834963045046996E-2"/>
    <n v="5.8748867172571897"/>
    <n v="5.4472543411684304"/>
    <n v="29.074603174603102"/>
    <n v="31.357081807081801"/>
    <n v="31.408752587247001"/>
    <n v="31.654569960402199"/>
    <n v="31.723262929549399"/>
    <n v="24.5"/>
    <n v="25.926923076923"/>
    <n v="0.12694300518134699"/>
    <n v="0.13433638899960099"/>
    <n v="6.9718367346938699"/>
    <n v="6.5881323245809202"/>
  </r>
  <r>
    <d v="2022-11-29T00:00:00"/>
    <x v="1"/>
    <s v="S | USA | BR | P | MCPC | Branded Search"/>
    <s v="Active"/>
    <m/>
    <m/>
    <n v="73.619999999999905"/>
    <n v="1764.12142857142"/>
    <n v="1864.66946275946"/>
    <n v="1870.6494717953501"/>
    <n v="1887.72461542007"/>
    <n v="1892.30319161594"/>
    <n v="23.962529592113899"/>
    <n v="25.328300227648199"/>
    <n v="25.409528277578801"/>
    <n v="25.641464485466901"/>
    <n v="25.703656501167401"/>
    <n v="447"/>
    <n v="0.50111856823266199"/>
    <n v="224"/>
    <n v="124"/>
    <n v="0.32866071428571397"/>
    <n v="164.69798657718101"/>
    <n v="5.9948979591836697E-2"/>
    <n v="6.8972941740798793E-2"/>
    <n v="5.4823404255319099"/>
    <n v="4.7650673726636796"/>
    <n v="13.4285714285714"/>
    <n v="15.4499389499389"/>
    <n v="15.499464190202801"/>
    <n v="15.653702541986499"/>
    <n v="15.6968040128239"/>
    <n v="15.1666666666666"/>
    <n v="15.2435897435897"/>
    <n v="0.122311827956989"/>
    <n v="0.12293217535153"/>
    <n v="4.8540659340659298"/>
    <n v="4.8295710681244701"/>
  </r>
  <r>
    <d v="2022-11-30T00:00:00"/>
    <x v="1"/>
    <s v="S | USA | BR | P | MCPC | Branded Search"/>
    <s v="Active"/>
    <m/>
    <m/>
    <n v="76.650000000000006"/>
    <n v="1661.4147619047601"/>
    <n v="1934.08559523809"/>
    <n v="1941.93203116976"/>
    <n v="1962.5136775031301"/>
    <n v="1968.0324970249301"/>
    <n v="21.675339359488"/>
    <n v="25.232688783275801"/>
    <n v="25.3350558534868"/>
    <n v="25.603570482754499"/>
    <n v="25.675570737442101"/>
    <n v="411"/>
    <n v="0.65693430656934304"/>
    <n v="270"/>
    <n v="162"/>
    <n v="0.28388888888888802"/>
    <n v="186.49635036496301"/>
    <n v="4.2107583774250397E-2"/>
    <n v="4.9329805996472603E-2"/>
    <n v="6.74198952879581"/>
    <n v="5.7549159814086499"/>
    <n v="11.369047619047601"/>
    <n v="13.3190476190476"/>
    <n v="13.389949328967599"/>
    <n v="13.5758616279926"/>
    <n v="13.6278142937342"/>
    <n v="19.2"/>
    <n v="19.524999999999999"/>
    <n v="0.118518518518518"/>
    <n v="0.120524691358024"/>
    <n v="3.9921875"/>
    <n v="3.92573623559539"/>
  </r>
  <r>
    <d v="2022-12-01T00:00:00"/>
    <x v="1"/>
    <s v="S | USA | BR | P | MCPC | Branded Search"/>
    <s v="Active"/>
    <m/>
    <m/>
    <n v="71.459999999999994"/>
    <n v="1091.9865"/>
    <n v="1230.6521666666599"/>
    <n v="1240.45674531691"/>
    <n v="1260.504793412"/>
    <n v="1265.88053242769"/>
    <n v="15.2810873215785"/>
    <n v="17.221552850079298"/>
    <n v="17.358756581540799"/>
    <n v="17.6393058132102"/>
    <n v="17.7145330594415"/>
    <n v="434"/>
    <n v="0.60599078341013801"/>
    <n v="263"/>
    <n v="162"/>
    <n v="0.27171102661596902"/>
    <n v="164.654377880184"/>
    <n v="3.0228136882129199E-2"/>
    <n v="3.3776932826362398E-2"/>
    <n v="8.9886792452830093"/>
    <n v="8.0442776735459596"/>
    <n v="7.95"/>
    <n v="8.8833333333333293"/>
    <n v="8.9769527276920194"/>
    <n v="9.1580450782237808"/>
    <n v="9.2086508230016495"/>
    <n v="10.3333333333333"/>
    <n v="11.45"/>
    <n v="6.3786008230452607E-2"/>
    <n v="7.0679012345678999E-2"/>
    <n v="6.9154838709677398"/>
    <n v="6.2410480349344901"/>
  </r>
  <r>
    <d v="2022-12-02T00:00:00"/>
    <x v="1"/>
    <s v="S | USA | BR | P | MCPC | Branded Search"/>
    <s v="Active"/>
    <m/>
    <m/>
    <n v="73.44"/>
    <n v="2288.5796666666602"/>
    <n v="2349.5138333333298"/>
    <n v="2361.37650554027"/>
    <n v="2381.27209699586"/>
    <n v="2386.6069558669401"/>
    <n v="31.1625771604938"/>
    <n v="31.9922907588961"/>
    <n v="32.153819519883903"/>
    <n v="32.424728989595103"/>
    <n v="32.497371403416999"/>
    <n v="486"/>
    <n v="0.53703703703703698"/>
    <n v="261"/>
    <n v="149"/>
    <n v="0.28137931034482699"/>
    <n v="151.111111111111"/>
    <n v="6.1111111111111102E-2"/>
    <n v="6.3574165298303204E-2"/>
    <n v="4.6043887147335401"/>
    <n v="4.4260008609556598"/>
    <n v="15.95"/>
    <n v="16.592857142857099"/>
    <n v="16.710632979541401"/>
    <n v="16.890348201932301"/>
    <n v="16.940569112149099"/>
    <n v="15"/>
    <n v="15"/>
    <n v="0.100671140939597"/>
    <n v="0.100671140939597"/>
    <n v="4.8959999999999999"/>
    <n v="4.8959999999999999"/>
  </r>
  <r>
    <d v="2022-12-03T00:00:00"/>
    <x v="1"/>
    <s v="S | USA | BR | P | MCPC | Branded Search"/>
    <s v="Active"/>
    <m/>
    <m/>
    <n v="75.680000000000007"/>
    <n v="2484.9441666666598"/>
    <n v="2680.9097759103602"/>
    <n v="2696.0210804261101"/>
    <n v="2715.9929002014501"/>
    <n v="2721.3481991448398"/>
    <n v="32.834885923185297"/>
    <n v="35.424283508329303"/>
    <n v="35.623957193791099"/>
    <n v="35.8878554466365"/>
    <n v="35.958617853393697"/>
    <n v="471"/>
    <n v="0.55626326963906503"/>
    <n v="262"/>
    <n v="167"/>
    <n v="0.288854961832061"/>
    <n v="160.67940552016901"/>
    <n v="5.1208651399490997E-2"/>
    <n v="5.61050235500168E-2"/>
    <n v="5.6407453416148998"/>
    <n v="5.1484687743611897"/>
    <n v="13.4166666666666"/>
    <n v="14.699516170104401"/>
    <n v="14.8560583266871"/>
    <n v="15.036462113148399"/>
    <n v="15.0868754406457"/>
    <n v="21.75"/>
    <n v="21.75"/>
    <n v="0.130239520958083"/>
    <n v="0.130239520958083"/>
    <n v="3.4795402298850502"/>
    <n v="3.4795402298850502"/>
  </r>
  <r>
    <d v="2022-12-04T00:00:00"/>
    <x v="1"/>
    <s v="S | USA | BR | P | MCPC | Branded Search"/>
    <s v="Active"/>
    <m/>
    <m/>
    <n v="71.839999999999904"/>
    <n v="2186.3051904761901"/>
    <n v="2325.8051904761901"/>
    <n v="2341.29789010588"/>
    <n v="2359.1353169281401"/>
    <n v="2363.9182938470299"/>
    <n v="30.432978709301"/>
    <n v="32.3747938540672"/>
    <n v="32.590449472520703"/>
    <n v="32.838743275725697"/>
    <n v="32.905321462236003"/>
    <n v="434"/>
    <n v="0.53917050691244195"/>
    <n v="234"/>
    <n v="155"/>
    <n v="0.30700854700854602"/>
    <n v="165.52995391704999"/>
    <n v="5.8984533984533898E-2"/>
    <n v="6.2545787545787504E-2"/>
    <n v="5.2048990857339898"/>
    <n v="4.9085407515861297"/>
    <n v="13.802380952380901"/>
    <n v="14.635714285714201"/>
    <n v="14.796801287608099"/>
    <n v="14.9579252800965"/>
    <n v="15.0029509237391"/>
    <n v="14.6"/>
    <n v="15.6833333333333"/>
    <n v="9.4193548387096704E-2"/>
    <n v="0.10118279569892399"/>
    <n v="4.9205479452054703"/>
    <n v="4.5806588735387797"/>
  </r>
  <r>
    <d v="2022-12-05T00:00:00"/>
    <x v="1"/>
    <s v="S | USA | BR | P | MCPC | Branded Search"/>
    <s v="Active"/>
    <m/>
    <m/>
    <n v="71.229999999999905"/>
    <n v="1462.3325"/>
    <n v="1609.91916666666"/>
    <n v="1627.4374278831101"/>
    <n v="1645.35108302512"/>
    <n v="1650.1545000163201"/>
    <n v="20.529727642847099"/>
    <n v="22.601701062286399"/>
    <n v="22.8476404307611"/>
    <n v="23.0991307458251"/>
    <n v="23.166566053858201"/>
    <n v="445"/>
    <n v="0.52808988764044895"/>
    <n v="235"/>
    <n v="120"/>
    <n v="0.303106382978723"/>
    <n v="160.06741573033699"/>
    <n v="3.6170212765957402E-2"/>
    <n v="3.9007092198581499E-2"/>
    <n v="8.3799999999999901"/>
    <n v="7.7705454545454504"/>
    <n v="8.5"/>
    <n v="9.1666666666666607"/>
    <n v="9.3467579427216307"/>
    <n v="9.5085704992804292"/>
    <n v="9.5537885602036194"/>
    <n v="12.35"/>
    <n v="12.5166666666666"/>
    <n v="0.102916666666666"/>
    <n v="0.104305555555555"/>
    <n v="5.7676113360323802"/>
    <n v="5.69081225033288"/>
  </r>
  <r>
    <d v="2022-12-06T00:00:00"/>
    <x v="1"/>
    <s v="S | USA | BR | P | MCPC | Branded Search"/>
    <s v="Active"/>
    <m/>
    <m/>
    <n v="69.08"/>
    <n v="690.34183333333306"/>
    <n v="829.82625641025595"/>
    <n v="852.45114193591303"/>
    <n v="870.21234043841298"/>
    <n v="874.97487728500903"/>
    <n v="9.9933675931287294"/>
    <n v="12.012539901711801"/>
    <n v="12.340057063345499"/>
    <n v="12.5971676380777"/>
    <n v="12.666109978069001"/>
    <n v="486"/>
    <n v="0.47942386831275702"/>
    <n v="233"/>
    <n v="142"/>
    <n v="0.29648068669527899"/>
    <n v="142.139917695473"/>
    <n v="2.29971387696709E-2"/>
    <n v="2.86920875976669E-2"/>
    <n v="12.8920684292379"/>
    <n v="10.333186307411999"/>
    <n v="5.3583333333333298"/>
    <n v="6.68525641025641"/>
    <n v="6.9071241792563098"/>
    <n v="7.0675596076741902"/>
    <n v="7.1123928340363296"/>
    <n v="15.5"/>
    <n v="16.776923076923001"/>
    <n v="0.109154929577464"/>
    <n v="0.118147345612134"/>
    <n v="4.4567741935483802"/>
    <n v="4.1175607519486404"/>
  </r>
  <r>
    <d v="2022-12-07T00:00:00"/>
    <x v="1"/>
    <s v="S | USA | BR | P | MCPC | Branded Search"/>
    <s v="Active"/>
    <m/>
    <m/>
    <n v="50.1"/>
    <n v="1324.0050000000001"/>
    <n v="1574.3220454545401"/>
    <n v="1596.09513951546"/>
    <n v="1610.73097690807"/>
    <n v="1614.6554707902501"/>
    <n v="26.427245508982001"/>
    <n v="31.423593721647599"/>
    <n v="31.858186417474201"/>
    <n v="32.150318900360801"/>
    <n v="32.228652111581901"/>
    <n v="392"/>
    <n v="0.48979591836734598"/>
    <n v="192"/>
    <n v="121"/>
    <n v="0.26093749999999999"/>
    <n v="127.806122448979"/>
    <n v="4.27083333333333E-2"/>
    <n v="4.99092487373737E-2"/>
    <n v="6.1097560975609699"/>
    <n v="5.2282393865127599"/>
    <n v="8.1999999999999993"/>
    <n v="9.58257575757575"/>
    <n v="9.7878671268388509"/>
    <n v="9.9200714283677396"/>
    <n v="9.9570155462283996"/>
    <n v="8.5"/>
    <n v="8.7575757575757507"/>
    <n v="7.0247933884297495E-2"/>
    <n v="7.2376659153518597E-2"/>
    <n v="5.8941176470588204"/>
    <n v="5.7207612456747396"/>
  </r>
  <r>
    <d v="2022-12-08T00:00:00"/>
    <x v="1"/>
    <s v="S | USA | BR | P | MCPC | Branded Search"/>
    <s v="Active"/>
    <m/>
    <m/>
    <n v="60.4"/>
    <n v="1736.89738095238"/>
    <n v="1823.2083040293001"/>
    <n v="1849.9587193749301"/>
    <n v="1866.65272140089"/>
    <n v="1871.1290972352399"/>
    <n v="28.756579154840701"/>
    <n v="30.185567947505"/>
    <n v="30.628455618790301"/>
    <n v="30.904846380809399"/>
    <n v="30.9789585634974"/>
    <n v="372"/>
    <n v="0.58870967741935398"/>
    <n v="219"/>
    <n v="144"/>
    <n v="0.27579908675798998"/>
    <n v="162.36559139784899"/>
    <n v="4.0171776473146299E-2"/>
    <n v="4.2577817920283603E-2"/>
    <n v="6.8654939106901196"/>
    <n v="6.4775298554368304"/>
    <n v="8.7976190476190403"/>
    <n v="9.3245421245421198"/>
    <n v="9.5915601028064899"/>
    <n v="9.7423556342378799"/>
    <n v="9.7844950186726898"/>
    <n v="11.5"/>
    <n v="11.776923076923"/>
    <n v="7.9861111111111105E-2"/>
    <n v="8.1784188034187993E-2"/>
    <n v="5.2521739130434701"/>
    <n v="5.1286740692357897"/>
  </r>
  <r>
    <d v="2022-12-09T00:00:00"/>
    <x v="1"/>
    <s v="S | USA | BR | P | MCPC | Branded Search"/>
    <s v="Active"/>
    <m/>
    <m/>
    <n v="66.739999999999995"/>
    <n v="911.73"/>
    <n v="911.73"/>
    <n v="945.286793820095"/>
    <n v="963.42913392136097"/>
    <n v="968.293871129472"/>
    <n v="13.6609229847168"/>
    <n v="13.6609229847168"/>
    <n v="14.1637218133068"/>
    <n v="14.4355578951357"/>
    <n v="14.5084487732914"/>
    <n v="380"/>
    <n v="0.62631578947368405"/>
    <n v="238"/>
    <n v="134"/>
    <n v="0.28042016806722603"/>
    <n v="175.63157894736801"/>
    <n v="2.3109243697478899E-2"/>
    <n v="2.3109243697478899E-2"/>
    <n v="12.1345454545454"/>
    <n v="12.1345454545454"/>
    <n v="5.5"/>
    <n v="5.5"/>
    <n v="5.83288896831115"/>
    <n v="5.9967672170813398"/>
    <n v="6.0425625298461103"/>
    <n v="9.25"/>
    <n v="10.4166666666666"/>
    <n v="6.9029850746268606E-2"/>
    <n v="7.7736318407960206E-2"/>
    <n v="7.2151351351351298"/>
    <n v="6.4070399999999896"/>
  </r>
  <r>
    <d v="2022-12-10T00:00:00"/>
    <x v="1"/>
    <s v="S | USA | BR | P | MCPC | Branded Search"/>
    <s v="Active"/>
    <m/>
    <m/>
    <n v="83.56"/>
    <n v="1004.46138888888"/>
    <n v="1104.2947222222199"/>
    <n v="1142.3733787538199"/>
    <n v="1160.8206321340899"/>
    <n v="1165.7671296314199"/>
    <n v="12.020839981915801"/>
    <n v="13.215590261156301"/>
    <n v="13.6712946236694"/>
    <n v="13.892061179201701"/>
    <n v="13.951258133453999"/>
    <n v="412"/>
    <n v="0.58737864077669899"/>
    <n v="242"/>
    <n v="150"/>
    <n v="0.34528925619834699"/>
    <n v="202.81553398058199"/>
    <n v="2.5769054178144998E-2"/>
    <n v="2.85238751147842E-2"/>
    <n v="13.3993763919821"/>
    <n v="12.105271629778599"/>
    <n v="6.2361111111111098"/>
    <n v="6.9027777777777697"/>
    <n v="7.2692536601447104"/>
    <n v="7.4358861651967496"/>
    <n v="7.4824511470836201"/>
    <n v="16.125"/>
    <n v="17.4583333333333"/>
    <n v="0.1075"/>
    <n v="0.116388888888888"/>
    <n v="5.1820155038759701"/>
    <n v="4.7862529832935499"/>
  </r>
  <r>
    <d v="2022-12-11T00:00:00"/>
    <x v="1"/>
    <s v="S | USA | BR | P | MCPC | Branded Search"/>
    <s v="Active"/>
    <m/>
    <m/>
    <n v="63.6799999999999"/>
    <n v="763.58999999999901"/>
    <n v="1013.20733333333"/>
    <n v="1054.13608222424"/>
    <n v="1071.43991080822"/>
    <n v="1076.079807221"/>
    <n v="11.9910489949748"/>
    <n v="15.910919179229399"/>
    <n v="16.553644507290201"/>
    <n v="16.825375483797501"/>
    <n v="16.898238178721801"/>
    <n v="358"/>
    <n v="0.63407821229050199"/>
    <n v="227"/>
    <n v="124"/>
    <n v="0.28052863436123299"/>
    <n v="177.877094972067"/>
    <n v="2.5697503671071899E-2"/>
    <n v="3.6123348017621099E-2"/>
    <n v="10.9165714285714"/>
    <n v="7.7658536585365798"/>
    <n v="5.8333333333333304"/>
    <n v="8.1999999999999993"/>
    <n v="8.5823350732624792"/>
    <n v="8.7386391172575806"/>
    <n v="8.7823178399365798"/>
    <n v="10"/>
    <n v="11.3666666666666"/>
    <n v="8.0645161290322495E-2"/>
    <n v="9.1666666666666605E-2"/>
    <n v="6.3679999999999897"/>
    <n v="5.6023460410557098"/>
  </r>
  <r>
    <d v="2022-12-12T00:00:00"/>
    <x v="1"/>
    <s v="S | USA | BR | P | MCPC | Branded Search"/>
    <s v="Active"/>
    <m/>
    <m/>
    <n v="60.399999999999899"/>
    <n v="1707.7539999999999"/>
    <n v="1848.0023333333299"/>
    <n v="1889.1390716974099"/>
    <n v="1904.7658772468201"/>
    <n v="1908.95609206893"/>
    <n v="28.274072847682099"/>
    <n v="30.596065121412799"/>
    <n v="31.277136948632702"/>
    <n v="31.535858894815"/>
    <n v="31.605233312399601"/>
    <n v="382"/>
    <n v="0.53664921465968496"/>
    <n v="205"/>
    <n v="107"/>
    <n v="0.29463414634146301"/>
    <n v="158.115183246073"/>
    <n v="4.7317073170731701E-2"/>
    <n v="5.1991869918699099E-2"/>
    <n v="6.2268041237113296"/>
    <n v="5.6669272869429204"/>
    <n v="9.6999999999999993"/>
    <n v="10.658333333333299"/>
    <n v="11.036840718034099"/>
    <n v="11.177996352478999"/>
    <n v="11.2174418949865"/>
    <n v="11.533333333333299"/>
    <n v="11.7"/>
    <n v="0.107788161993769"/>
    <n v="0.109345794392523"/>
    <n v="5.2369942196531696"/>
    <n v="5.16239316239316"/>
  </r>
  <r>
    <d v="2022-12-13T00:00:00"/>
    <x v="1"/>
    <s v="S | USA | BR | P | MCPC | Branded Search"/>
    <s v="Active"/>
    <m/>
    <m/>
    <n v="53.73"/>
    <n v="880.41666666666595"/>
    <n v="1075.17333333333"/>
    <n v="1113.5128850727499"/>
    <n v="1126.5479277505499"/>
    <n v="1130.04318011436"/>
    <n v="16.3859420559588"/>
    <n v="20.010670637136201"/>
    <n v="20.724230133496199"/>
    <n v="20.966832826178099"/>
    <n v="21.031884982586199"/>
    <n v="349"/>
    <n v="0.48997134670487102"/>
    <n v="171"/>
    <n v="100"/>
    <n v="0.314210526315789"/>
    <n v="153.954154727793"/>
    <n v="3.4113060428849901E-2"/>
    <n v="4.4249512670565302E-2"/>
    <n v="9.2108571428571402"/>
    <n v="7.1008810572687198"/>
    <n v="5.8333333333333304"/>
    <n v="7.5666666666666602"/>
    <n v="7.9186812397670101"/>
    <n v="8.0364256958161793"/>
    <n v="8.0693290507858197"/>
    <n v="9.8333333333333304"/>
    <n v="10.233333333333301"/>
    <n v="9.83333333333333E-2"/>
    <n v="0.102333333333333"/>
    <n v="5.4640677966101698"/>
    <n v="5.2504885993485297"/>
  </r>
  <r>
    <d v="2022-12-14T00:00:00"/>
    <x v="1"/>
    <s v="S | USA | BR | P | MCPC | Branded Search"/>
    <s v="Active"/>
    <m/>
    <m/>
    <n v="79.039999999999907"/>
    <n v="1049.6399999999901"/>
    <n v="1220.3"/>
    <n v="1275.58206761154"/>
    <n v="1293.0383528350301"/>
    <n v="1297.71912939241"/>
    <n v="13.2798582995951"/>
    <n v="15.439018218623399"/>
    <n v="16.138437090227001"/>
    <n v="16.359290901252901"/>
    <n v="16.418511252434399"/>
    <n v="439"/>
    <n v="0.52164009111617304"/>
    <n v="229"/>
    <n v="142"/>
    <n v="0.34515283842794697"/>
    <n v="180.04555808655999"/>
    <n v="2.89301310043668E-2"/>
    <n v="3.2326540514313398E-2"/>
    <n v="11.930566037735799"/>
    <n v="10.677073170731701"/>
    <n v="6.625"/>
    <n v="7.4027777777777697"/>
    <n v="7.9083272001250799"/>
    <n v="8.0660083722611002"/>
    <n v="8.1100719295011494"/>
    <n v="14"/>
    <n v="14"/>
    <n v="9.85915492957746E-2"/>
    <n v="9.85915492957746E-2"/>
    <n v="5.6457142857142797"/>
    <n v="5.6457142857142797"/>
  </r>
  <r>
    <d v="2022-12-15T00:00:00"/>
    <x v="1"/>
    <s v="S | USA | BR | P | MCPC | Branded Search"/>
    <s v="Active"/>
    <m/>
    <m/>
    <n v="79.349999999999994"/>
    <n v="475.78"/>
    <n v="511.78"/>
    <n v="563.43470974886304"/>
    <n v="577.91809050197401"/>
    <n v="581.801704239542"/>
    <n v="5.9959672337744099"/>
    <n v="6.4496534341524798"/>
    <n v="7.1006264618634303"/>
    <n v="7.2831517391553202"/>
    <n v="7.33209457138679"/>
    <n v="364"/>
    <n v="0.52197802197802201"/>
    <n v="190"/>
    <n v="119"/>
    <n v="0.41763157894736802"/>
    <n v="217.99450549450501"/>
    <n v="1.5204678362573E-2"/>
    <n v="1.65204678362573E-2"/>
    <n v="27.467307692307699"/>
    <n v="25.2796460176991"/>
    <n v="2.88888888888888"/>
    <n v="3.13888888888888"/>
    <n v="3.6164960096254499"/>
    <n v="3.7473231830134099"/>
    <n v="3.7838824663130199"/>
    <n v="5.5"/>
    <n v="6.86666666666666"/>
    <n v="4.6218487394957902E-2"/>
    <n v="5.7703081232493E-2"/>
    <n v="14.427272727272699"/>
    <n v="11.555825242718401"/>
  </r>
  <r>
    <d v="2022-12-16T00:00:00"/>
    <x v="1"/>
    <s v="S | USA | BR | P | MCPC | Branded Search"/>
    <s v="Active"/>
    <m/>
    <m/>
    <n v="86.539999999999907"/>
    <n v="1622.64399999999"/>
    <n v="1672.0239999999999"/>
    <n v="1741.0730450142701"/>
    <n v="1758.60555855751"/>
    <n v="1763.3067751871899"/>
    <n v="18.7502195516524"/>
    <n v="19.320822740929"/>
    <n v="20.118708632011401"/>
    <n v="20.3213029646118"/>
    <n v="20.375627168791201"/>
    <n v="419"/>
    <n v="0.54892601431980903"/>
    <n v="230"/>
    <n v="153"/>
    <n v="0.37626086956521698"/>
    <n v="206.53937947494001"/>
    <n v="4.1086956521739097E-2"/>
    <n v="4.2351778656126403E-2"/>
    <n v="9.1576719576719494"/>
    <n v="8.8841810545963504"/>
    <n v="9.4499999999999993"/>
    <n v="9.7409090909090903"/>
    <n v="10.382672517945601"/>
    <n v="10.541042254152099"/>
    <n v="10.585298228672601"/>
    <n v="11.6666666666666"/>
    <n v="14.1575757575757"/>
    <n v="7.6252723311546797E-2"/>
    <n v="9.2533174886115996E-2"/>
    <n v="7.4177142857142799"/>
    <n v="6.1126284246575304"/>
  </r>
  <r>
    <d v="2022-12-17T00:00:00"/>
    <x v="1"/>
    <s v="S | USA | BR | P | MCPC | Branded Search"/>
    <s v="Active"/>
    <m/>
    <m/>
    <n v="84.3"/>
    <n v="1143.5116666666599"/>
    <n v="1281.58949999999"/>
    <n v="1367.12959078173"/>
    <n v="1386.4153556792901"/>
    <n v="1391.5866939719499"/>
    <n v="13.5647884539343"/>
    <n v="15.202722419928801"/>
    <n v="16.217432868110699"/>
    <n v="16.4462082524234"/>
    <n v="16.507552716155999"/>
    <n v="418"/>
    <n v="0.60526315789473595"/>
    <n v="253"/>
    <n v="162"/>
    <n v="0.333201581027667"/>
    <n v="201.67464114832501"/>
    <n v="3.1949934123847099E-2"/>
    <n v="3.6034255599472903E-2"/>
    <n v="10.428865979381399"/>
    <n v="9.2468007312614198"/>
    <n v="8.0833333333333304"/>
    <n v="9.11666666666666"/>
    <n v="9.9088356048707809"/>
    <n v="10.0830423146979"/>
    <n v="10.1317238866705"/>
    <n v="12"/>
    <n v="15"/>
    <n v="7.4074074074074001E-2"/>
    <n v="9.2592592592592504E-2"/>
    <n v="7.0249999999999897"/>
    <n v="5.62"/>
  </r>
  <r>
    <d v="2022-12-18T00:00:00"/>
    <x v="1"/>
    <s v="S | USA | BR | P | MCPC | Branded Search"/>
    <s v="Active"/>
    <m/>
    <m/>
    <n v="56.779999999999902"/>
    <n v="1568.3716666666601"/>
    <n v="1568.3716666666601"/>
    <n v="1638.6999283755899"/>
    <n v="1653.1070808089501"/>
    <n v="1656.9702544742099"/>
    <n v="27.621903252318798"/>
    <n v="27.621903252318798"/>
    <n v="28.860513004149201"/>
    <n v="29.1142493978329"/>
    <n v="29.182286975593801"/>
    <n v="325"/>
    <n v="0.581538461538461"/>
    <n v="189"/>
    <n v="115"/>
    <n v="0.30042328042327998"/>
    <n v="174.70769230769201"/>
    <n v="4.4091710758377402E-2"/>
    <n v="4.4091710758377402E-2"/>
    <n v="6.8135999999999903"/>
    <n v="6.8135999999999903"/>
    <n v="8.3333333333333304"/>
    <n v="8.3333333333333304"/>
    <n v="8.9717483986591908"/>
    <n v="9.1018870079766891"/>
    <n v="9.1382538739957795"/>
    <n v="13"/>
    <n v="16.25"/>
    <n v="0.113043478260869"/>
    <n v="0.141304347826086"/>
    <n v="4.3676923076923"/>
    <n v="3.4941538461538402"/>
  </r>
  <r>
    <d v="2022-12-19T00:00:00"/>
    <x v="1"/>
    <s v="S | USA | BR | P | MCPC | Branded Search"/>
    <s v="Active"/>
    <m/>
    <m/>
    <n v="51.16"/>
    <n v="495.01749999999998"/>
    <n v="537.02"/>
    <n v="618.75759638464501"/>
    <n v="633.698347056275"/>
    <n v="637.70460122766099"/>
    <n v="9.6758698201720001"/>
    <n v="10.496872556684901"/>
    <n v="12.0945581779641"/>
    <n v="12.386597870529201"/>
    <n v="12.464906200697"/>
    <n v="319"/>
    <n v="0.61442006269592397"/>
    <n v="196"/>
    <n v="119"/>
    <n v="0.26102040816326499"/>
    <n v="160.376175548589"/>
    <n v="1.43707482993197E-2"/>
    <n v="1.56462585034013E-2"/>
    <n v="18.163313609467401"/>
    <n v="16.6826086956521"/>
    <n v="2.8166666666666602"/>
    <n v="3.0666666666666602"/>
    <n v="3.7930531915531298"/>
    <n v="3.92801174936388"/>
    <n v="3.9657255363466302"/>
    <n v="8.5666666666666593"/>
    <n v="9.5666666666666593"/>
    <n v="7.1988795518207194E-2"/>
    <n v="8.0392156862745007E-2"/>
    <n v="5.9719844357976601"/>
    <n v="5.3477351916376303"/>
  </r>
  <r>
    <d v="2022-12-20T00:00:00"/>
    <x v="1"/>
    <s v="S | USA | BR | P | MCPC | Branded Search"/>
    <s v="Active"/>
    <m/>
    <m/>
    <n v="62.06"/>
    <n v="1442.8683333333299"/>
    <n v="1548.2849999999901"/>
    <n v="1642.4022375357299"/>
    <n v="1657.6479014863801"/>
    <n v="1661.73591594698"/>
    <n v="23.249570308303699"/>
    <n v="24.948195294875902"/>
    <n v="26.4647476238436"/>
    <n v="26.710407693947499"/>
    <n v="26.776279663986099"/>
    <n v="381"/>
    <n v="0.52493438320209895"/>
    <n v="200"/>
    <n v="128"/>
    <n v="0.31030000000000002"/>
    <n v="162.88713910761101"/>
    <n v="4.6666666666666599E-2"/>
    <n v="4.9583333333333299E-2"/>
    <n v="6.6492857142857096"/>
    <n v="6.2581512605042002"/>
    <n v="9.3333333333333304"/>
    <n v="9.9166666666666607"/>
    <n v="10.734753196843"/>
    <n v="10.872466010935501"/>
    <n v="10.9109494670404"/>
    <n v="12.5"/>
    <n v="12.5"/>
    <n v="9.765625E-2"/>
    <n v="9.765625E-2"/>
    <n v="4.9648000000000003"/>
    <n v="4.9648000000000003"/>
  </r>
  <r>
    <d v="2022-12-21T00:00:00"/>
    <x v="1"/>
    <s v="S | USA | BR | P | MCPC | Branded Search"/>
    <s v="Active"/>
    <m/>
    <m/>
    <n v="49.03"/>
    <n v="2831.56566666666"/>
    <n v="2831.56566666666"/>
    <n v="2936.9559788438801"/>
    <n v="2952.2778711142801"/>
    <n v="2956.38632564718"/>
    <n v="57.751696240397003"/>
    <n v="57.751696240397003"/>
    <n v="59.901202913397697"/>
    <n v="60.213703265639097"/>
    <n v="60.297497973632197"/>
    <n v="358"/>
    <n v="0.56145251396647999"/>
    <n v="201"/>
    <n v="136"/>
    <n v="0.24393034825870599"/>
    <n v="136.95530726256899"/>
    <n v="7.9684908789386402E-2"/>
    <n v="8.0679933665008294E-2"/>
    <n v="3.0611862643080099"/>
    <n v="3.0234326824254798"/>
    <n v="16.016666666666602"/>
    <n v="16.216666666666601"/>
    <n v="17.1193861623494"/>
    <n v="17.257787540512499"/>
    <n v="17.2964634138979"/>
    <n v="20.690476190476101"/>
    <n v="20.690476190476101"/>
    <n v="0.15213585434173599"/>
    <n v="0.15213585434173599"/>
    <n v="2.3696892980437201"/>
    <n v="2.3696892980437201"/>
  </r>
  <r>
    <d v="2022-12-22T00:00:00"/>
    <x v="1"/>
    <s v="S | USA | BR | P | MCPC | Branded Search"/>
    <s v="Active"/>
    <m/>
    <m/>
    <n v="43.709999999999901"/>
    <n v="1172.68"/>
    <n v="1238.7533333333299"/>
    <n v="1347.3368814011901"/>
    <n v="1361.2104355962699"/>
    <n v="1364.93052875542"/>
    <n v="26.828643331045502"/>
    <n v="28.340273011515301"/>
    <n v="30.824453932765799"/>
    <n v="31.141853937229001"/>
    <n v="31.2269624515082"/>
    <n v="331"/>
    <n v="0.54984894259818695"/>
    <n v="182"/>
    <n v="117"/>
    <n v="0.240164835164835"/>
    <n v="132.054380664652"/>
    <n v="5.5860805860805801E-2"/>
    <n v="5.7692307692307598E-2"/>
    <n v="4.2993442622950804"/>
    <n v="4.1628571428571401"/>
    <n v="10.1666666666666"/>
    <n v="10.5"/>
    <n v="11.4201217063871"/>
    <n v="11.5454403672114"/>
    <n v="11.5804603122668"/>
    <n v="6.5"/>
    <n v="7"/>
    <n v="5.5555555555555497E-2"/>
    <n v="5.9829059829059797E-2"/>
    <n v="6.7246153846153804"/>
    <n v="6.2442857142857102"/>
  </r>
  <r>
    <d v="2022-12-23T00:00:00"/>
    <x v="1"/>
    <s v="S | USA | BR | P | MCPC | Branded Search"/>
    <s v="Active"/>
    <m/>
    <m/>
    <n v="33.14"/>
    <n v="1010.30916666666"/>
    <n v="1010.30916666666"/>
    <n v="1134.7346313589801"/>
    <n v="1148.6081855540699"/>
    <n v="1152.32827871321"/>
    <n v="30.4860943472138"/>
    <n v="30.4860943472138"/>
    <n v="34.240634621574799"/>
    <n v="34.659269328728797"/>
    <n v="34.7715231959329"/>
    <n v="286"/>
    <n v="0.63636363636363602"/>
    <n v="182"/>
    <n v="120"/>
    <n v="0.182087912087912"/>
    <n v="115.874125874125"/>
    <n v="3.9835164835164798E-2"/>
    <n v="3.9835164835164798E-2"/>
    <n v="4.5710344827586198"/>
    <n v="4.5710344827586198"/>
    <n v="7.25"/>
    <n v="7.25"/>
    <n v="8.2979681455691097"/>
    <n v="8.4232868063933797"/>
    <n v="8.4583067514487897"/>
    <n v="9.5"/>
    <n v="9.5"/>
    <n v="7.9166666666666594E-2"/>
    <n v="7.9166666666666594E-2"/>
    <n v="3.48842105263157"/>
    <n v="3.48842105263157"/>
  </r>
  <r>
    <d v="2022-11-26T00:00:00"/>
    <x v="1"/>
    <s v="S | USA | NB | P | TROAS | Nonbrand Search"/>
    <s v="Active"/>
    <m/>
    <m/>
    <n v="193.95999999999901"/>
    <n v="297.16999999999899"/>
    <n v="307.159999999999"/>
    <n v="310.32269373748898"/>
    <n v="332.92099852254302"/>
    <n v="338.52690692021702"/>
    <n v="1.5321200247473701"/>
    <n v="1.5836254897917099"/>
    <n v="1.59993139687301"/>
    <n v="1.71644152671964"/>
    <n v="1.74534392101576"/>
    <n v="1738"/>
    <n v="5.58112773302646E-2"/>
    <n v="97"/>
    <n v="83"/>
    <n v="1.99958762886597"/>
    <n v="111.599539700805"/>
    <n v="2.06185567010309E-2"/>
    <n v="3.0927835051546299E-2"/>
    <n v="96.979999999999905"/>
    <n v="64.653333333333293"/>
    <n v="2"/>
    <n v="3"/>
    <n v="3.0184920407968701"/>
    <n v="3.2168191783433402"/>
    <n v="3.2815413211323898"/>
    <n v="2"/>
    <n v="2"/>
    <n v="2.40963855421686E-2"/>
    <n v="2.40963855421686E-2"/>
    <n v="96.979999999999905"/>
    <n v="96.979999999999905"/>
  </r>
  <r>
    <d v="2022-11-27T00:00:00"/>
    <x v="1"/>
    <s v="S | USA | NB | P | TROAS | Nonbrand Search"/>
    <s v="Active"/>
    <m/>
    <m/>
    <n v="244.16999999999899"/>
    <n v="315.78399999999999"/>
    <n v="436.07"/>
    <n v="443.95703491881898"/>
    <n v="470.74883956089297"/>
    <n v="477.39501961999099"/>
    <n v="1.2932956546668299"/>
    <n v="1.7859278371626299"/>
    <n v="1.8182292456846401"/>
    <n v="1.9279552752627001"/>
    <n v="1.95517475373711"/>
    <n v="1962"/>
    <n v="5.8613659531090698E-2"/>
    <n v="115"/>
    <n v="96"/>
    <n v="2.12321739130434"/>
    <n v="124.449541284403"/>
    <n v="1.9130434782608698E-2"/>
    <n v="3.9999999999999897E-2"/>
    <n v="110.986363636363"/>
    <n v="53.080434782608599"/>
    <n v="2.2000000000000002"/>
    <n v="4.5999999999999996"/>
    <n v="4.6621167349791799"/>
    <n v="4.8972468465033501"/>
    <n v="4.9739792838305803"/>
    <n v="2.5"/>
    <n v="3.5"/>
    <n v="2.6041666666666598E-2"/>
    <n v="3.6458333333333301E-2"/>
    <n v="97.667999999999907"/>
    <n v="69.762857142857101"/>
  </r>
  <r>
    <d v="2022-11-28T00:00:00"/>
    <x v="1"/>
    <s v="S | USA | NB | P | TROAS | Nonbrand Search"/>
    <s v="Active"/>
    <m/>
    <m/>
    <n v="204.35"/>
    <n v="709.17"/>
    <n v="709.17"/>
    <n v="717.71556762939599"/>
    <n v="738.683066914498"/>
    <n v="743.88442522161802"/>
    <n v="3.4703694641546301"/>
    <n v="3.4703694641546301"/>
    <n v="3.5121877544868898"/>
    <n v="3.6147935743307902"/>
    <n v="3.6402467590977099"/>
    <n v="1686"/>
    <n v="5.3380782918149398E-2"/>
    <n v="90"/>
    <n v="68"/>
    <n v="2.2705555555555499"/>
    <n v="121.204033214709"/>
    <n v="6.1111111111111102E-2"/>
    <n v="6.1111111111111102E-2"/>
    <n v="37.154545454545399"/>
    <n v="37.154545454545399"/>
    <n v="5.5"/>
    <n v="5.5"/>
    <n v="5.5657706605661996"/>
    <n v="5.7497855304546697"/>
    <n v="5.8098370031455504"/>
    <n v="4.5"/>
    <n v="4.5"/>
    <n v="6.6176470588235295E-2"/>
    <n v="6.6176470588235295E-2"/>
    <n v="45.411111111111097"/>
    <n v="45.411111111111097"/>
  </r>
  <r>
    <d v="2022-11-29T00:00:00"/>
    <x v="1"/>
    <s v="S | USA | NB | P | TROAS | Nonbrand Search"/>
    <s v="Active"/>
    <m/>
    <m/>
    <n v="223.8"/>
    <n v="464.64"/>
    <n v="464.64"/>
    <n v="476.21077765068401"/>
    <n v="496.945304721507"/>
    <n v="502.08887015854799"/>
    <n v="2.0761394101876598"/>
    <n v="2.0761394101876598"/>
    <n v="2.12784082953835"/>
    <n v="2.2204884035813501"/>
    <n v="2.2434712696985999"/>
    <n v="1900"/>
    <n v="4.6842105263157803E-2"/>
    <n v="89"/>
    <n v="78"/>
    <n v="2.5146067415730302"/>
    <n v="117.78947368420999"/>
    <n v="3.3707865168539297E-2"/>
    <n v="3.3707865168539297E-2"/>
    <n v="74.599999999999994"/>
    <n v="74.599999999999994"/>
    <n v="3"/>
    <n v="3"/>
    <n v="3.0876624408222901"/>
    <n v="3.2696327010453401"/>
    <n v="3.3290169351507601"/>
    <n v="1"/>
    <n v="1"/>
    <n v="1.2820512820512799E-2"/>
    <n v="1.2820512820512799E-2"/>
    <n v="223.8"/>
    <n v="223.8"/>
  </r>
  <r>
    <d v="2022-11-30T00:00:00"/>
    <x v="1"/>
    <s v="S | USA | NB | P | TROAS | Nonbrand Search"/>
    <s v="Active"/>
    <m/>
    <m/>
    <n v="173.66"/>
    <n v="306.7"/>
    <n v="384.64"/>
    <n v="396.24135068153601"/>
    <n v="414.41318339529101"/>
    <n v="418.92102726146197"/>
    <n v="1.7660946677415601"/>
    <n v="2.2149026834043499"/>
    <n v="2.2817076510511098"/>
    <n v="2.3863479407767501"/>
    <n v="2.41230581170944"/>
    <n v="1966"/>
    <n v="3.9674465920650999E-2"/>
    <n v="78"/>
    <n v="68"/>
    <n v="2.2264102564102499"/>
    <n v="88.331637843336694"/>
    <n v="3.2051282051282E-2"/>
    <n v="3.8461538461538401E-2"/>
    <n v="69.463999999999999"/>
    <n v="57.886666666666599"/>
    <n v="2.5"/>
    <n v="3"/>
    <n v="3.08798017348203"/>
    <n v="3.2474597273853698"/>
    <n v="3.2995043370507999"/>
    <n v="2.4"/>
    <n v="2.4"/>
    <n v="3.5294117647058802E-2"/>
    <n v="3.5294117647058802E-2"/>
    <n v="72.358333333333306"/>
    <n v="72.358333333333306"/>
  </r>
  <r>
    <d v="2022-12-01T00:00:00"/>
    <x v="1"/>
    <s v="S | USA | NB | P | TROAS | Nonbrand Search"/>
    <s v="Active"/>
    <m/>
    <m/>
    <n v="175.86"/>
    <n v="363.38"/>
    <n v="601.29999999999995"/>
    <n v="615.00775505989202"/>
    <n v="636.20822655927304"/>
    <n v="641.46737773647203"/>
    <n v="2.0663027408165502"/>
    <n v="3.4191970885931902"/>
    <n v="3.4971440638001301"/>
    <n v="3.6176971827548701"/>
    <n v="3.64760251186439"/>
    <n v="2032"/>
    <n v="4.4783464566929103E-2"/>
    <n v="91"/>
    <n v="71"/>
    <n v="1.9325274725274699"/>
    <n v="86.5452755905511"/>
    <n v="2.7472527472527399E-2"/>
    <n v="3.8461538461538401E-2"/>
    <n v="70.343999999999994"/>
    <n v="50.2457142857142"/>
    <n v="2.5"/>
    <n v="3.5"/>
    <n v="3.6127633209417498"/>
    <n v="3.7988228004956599"/>
    <n v="3.8595415117719898"/>
    <n v="3"/>
    <n v="4"/>
    <n v="4.22535211267605E-2"/>
    <n v="5.6338028169014003E-2"/>
    <n v="58.62"/>
    <n v="43.965000000000003"/>
  </r>
  <r>
    <d v="2022-12-02T00:00:00"/>
    <x v="1"/>
    <s v="S | USA | NB | P | TROAS | Nonbrand Search"/>
    <s v="Active"/>
    <m/>
    <m/>
    <n v="143.6"/>
    <n v="155.15"/>
    <n v="155.15"/>
    <n v="167.57368887617901"/>
    <n v="184.34768830426"/>
    <n v="188.508774949957"/>
    <n v="1.08043175487465"/>
    <n v="1.08043175487465"/>
    <n v="1.1669476941238099"/>
    <n v="1.2837582750993"/>
    <n v="1.31273520160137"/>
    <n v="1763"/>
    <n v="4.08394781622234E-2"/>
    <n v="72"/>
    <n v="61"/>
    <n v="1.99444444444444"/>
    <n v="81.452070334656796"/>
    <n v="1.38888888888888E-2"/>
    <n v="1.38888888888888E-2"/>
    <n v="143.6"/>
    <n v="143.6"/>
    <n v="1"/>
    <n v="1"/>
    <n v="1.0972261938804599"/>
    <n v="1.2444380897912399"/>
    <n v="1.2924792679439501"/>
    <n v="3"/>
    <n v="3"/>
    <n v="4.9180327868852403E-2"/>
    <n v="4.9180327868852403E-2"/>
    <n v="47.866666666666603"/>
    <n v="47.866666666666603"/>
  </r>
  <r>
    <d v="2022-12-03T00:00:00"/>
    <x v="1"/>
    <s v="S | USA | NB | P | TROAS | Nonbrand Search"/>
    <s v="Active"/>
    <m/>
    <m/>
    <n v="129"/>
    <n v="239.90333333333299"/>
    <n v="239.90333333333299"/>
    <n v="252.21058145076699"/>
    <n v="268.05269202173201"/>
    <n v="271.98260718711202"/>
    <n v="1.8597157622739"/>
    <n v="1.8597157622739"/>
    <n v="1.9551207864400499"/>
    <n v="2.0779278451297101"/>
    <n v="2.1083923037760601"/>
    <n v="1546"/>
    <n v="4.3984476067270302E-2"/>
    <n v="68"/>
    <n v="58"/>
    <n v="1.8970588235294099"/>
    <n v="83.441138421733498"/>
    <n v="1.9607843137254902E-2"/>
    <n v="1.9607843137254902E-2"/>
    <n v="96.75"/>
    <n v="96.75"/>
    <n v="1.3333333333333299"/>
    <n v="1.3333333333333299"/>
    <n v="1.43423251676039"/>
    <n v="1.5732659740094601"/>
    <n v="1.6186381978203499"/>
    <n v="5"/>
    <n v="5"/>
    <n v="8.6206896551724102E-2"/>
    <n v="8.6206896551724102E-2"/>
    <n v="25.8"/>
    <n v="25.8"/>
  </r>
  <r>
    <d v="2022-12-04T00:00:00"/>
    <x v="1"/>
    <s v="S | USA | NB | P | TROAS | Nonbrand Search"/>
    <s v="Active"/>
    <m/>
    <m/>
    <n v="157.69999999999999"/>
    <n v="271.38499999999999"/>
    <n v="271.38499999999999"/>
    <n v="287.63906777237599"/>
    <n v="306.975761557525"/>
    <n v="311.77256977409201"/>
    <n v="1.72089410272669"/>
    <n v="1.72089410272669"/>
    <n v="1.8239636510613499"/>
    <n v="1.9465806059449899"/>
    <n v="1.9769979059866301"/>
    <n v="1401"/>
    <n v="5.9243397573162E-2"/>
    <n v="83"/>
    <n v="69"/>
    <n v="1.9"/>
    <n v="112.562455389007"/>
    <n v="2.40963855421686E-2"/>
    <n v="2.40963855421686E-2"/>
    <n v="78.849999999999994"/>
    <n v="78.849999999999994"/>
    <n v="2"/>
    <n v="2"/>
    <n v="2.1326502081148901"/>
    <n v="2.3023528103453699"/>
    <n v="2.3577336129380702"/>
    <n v="2"/>
    <n v="2"/>
    <n v="2.8985507246376802E-2"/>
    <n v="2.8985507246376802E-2"/>
    <n v="78.849999999999994"/>
    <n v="78.849999999999994"/>
  </r>
  <r>
    <d v="2022-12-05T00:00:00"/>
    <x v="1"/>
    <s v="S | USA | NB | P | TROAS | Nonbrand Search"/>
    <s v="Active"/>
    <m/>
    <m/>
    <n v="131.69"/>
    <n v="0"/>
    <n v="76.84"/>
    <n v="93.6786121437422"/>
    <n v="113.015305928891"/>
    <n v="117.812114145458"/>
    <n v="0"/>
    <n v="0.58349153314602398"/>
    <n v="0.71135706692795297"/>
    <n v="0.85819201100228804"/>
    <n v="0.89461701074840905"/>
    <n v="1259"/>
    <n v="6.5925337569499601E-2"/>
    <n v="83"/>
    <n v="61"/>
    <n v="1.5866265060240901"/>
    <n v="104.598888006354"/>
    <n v="0"/>
    <n v="1.20481927710843E-2"/>
    <s v="Infinity"/>
    <n v="131.69"/>
    <n v="0"/>
    <n v="1"/>
    <n v="1.1366059797286501"/>
    <n v="1.30630858195913"/>
    <n v="1.3616893845518301"/>
    <n v="2"/>
    <n v="2"/>
    <n v="3.2786885245901599E-2"/>
    <n v="3.2786885245901599E-2"/>
    <n v="65.844999999999999"/>
    <n v="65.844999999999999"/>
  </r>
  <r>
    <d v="2022-12-06T00:00:00"/>
    <x v="1"/>
    <s v="S | USA | NB | P | TROAS | Nonbrand Search"/>
    <s v="Active"/>
    <m/>
    <m/>
    <n v="65.69"/>
    <n v="0"/>
    <n v="0"/>
    <n v="7.9121189591077901"/>
    <n v="16.998035315985099"/>
    <n v="19.2519572490706"/>
    <n v="0"/>
    <n v="0"/>
    <n v="0.12044632301884201"/>
    <n v="0.258761384015605"/>
    <n v="0.293072876374952"/>
    <n v="1081"/>
    <n v="3.6077705827936998E-2"/>
    <n v="39"/>
    <n v="30"/>
    <n v="1.68435897435897"/>
    <n v="60.767807585568903"/>
    <n v="0"/>
    <n v="0"/>
    <s v="Infinity"/>
    <s v="Infinity"/>
    <n v="0"/>
    <n v="0"/>
    <n v="6.4188351920693804E-2"/>
    <n v="0.143928128872366"/>
    <n v="0.16995043370508001"/>
    <n v="1"/>
    <n v="1"/>
    <n v="3.3333333333333298E-2"/>
    <n v="3.3333333333333298E-2"/>
    <n v="65.69"/>
    <n v="65.69"/>
  </r>
  <r>
    <d v="2022-12-07T00:00:00"/>
    <x v="1"/>
    <s v="S | USA | NB | P | TROAS | Nonbrand Search"/>
    <s v="Active"/>
    <m/>
    <m/>
    <n v="78.03"/>
    <n v="0"/>
    <n v="0"/>
    <n v="10.601025641025601"/>
    <n v="22.482608569249798"/>
    <n v="25.430044943284699"/>
    <n v="0"/>
    <n v="0"/>
    <n v="0.135858331936763"/>
    <n v="0.288127753034087"/>
    <n v="0.32590087073285501"/>
    <n v="1218"/>
    <n v="4.1871921182266E-2"/>
    <n v="51"/>
    <n v="41"/>
    <n v="1.53"/>
    <n v="64.064039408866904"/>
    <n v="0"/>
    <n v="0"/>
    <s v="Infinity"/>
    <s v="Infinity"/>
    <n v="0"/>
    <n v="0"/>
    <n v="8.7989705461824302E-2"/>
    <n v="0.19226479839862701"/>
    <n v="0.22629396625679099"/>
    <n v="4"/>
    <n v="4"/>
    <n v="9.7560975609756101E-2"/>
    <n v="9.7560975609756101E-2"/>
    <n v="19.5075"/>
    <n v="19.5075"/>
  </r>
  <r>
    <d v="2022-12-08T00:00:00"/>
    <x v="1"/>
    <s v="S | USA | NB | P | TROAS | Nonbrand Search"/>
    <s v="Active"/>
    <m/>
    <m/>
    <n v="132.6"/>
    <n v="364.96666666666601"/>
    <n v="364.96666666666601"/>
    <n v="378.260194452387"/>
    <n v="392.23852730912199"/>
    <n v="395.70609951386899"/>
    <n v="2.7523881347410701"/>
    <n v="2.7523881347410701"/>
    <n v="2.8526409838038198"/>
    <n v="2.95805827533274"/>
    <n v="2.9842088952780399"/>
    <n v="1284"/>
    <n v="4.67289719626168E-2"/>
    <n v="60"/>
    <n v="51"/>
    <n v="2.21"/>
    <n v="103.271028037383"/>
    <n v="3.8888888888888799E-2"/>
    <n v="3.8888888888888799E-2"/>
    <n v="56.828571428571401"/>
    <n v="56.828571428571401"/>
    <n v="2.3333333333333299"/>
    <n v="2.3333333333333299"/>
    <n v="2.4425698217519698"/>
    <n v="2.5652464016776202"/>
    <n v="2.6052807168048799"/>
    <n v="2"/>
    <n v="2"/>
    <n v="3.9215686274509803E-2"/>
    <n v="3.9215686274509803E-2"/>
    <n v="66.3"/>
    <n v="66.3"/>
  </r>
  <r>
    <d v="2022-12-09T00:00:00"/>
    <x v="1"/>
    <s v="S | USA | NB | P | TROAS | Nonbrand Search"/>
    <s v="Active"/>
    <m/>
    <m/>
    <n v="99.42"/>
    <n v="264.815"/>
    <n v="264.815"/>
    <n v="279.95090442601497"/>
    <n v="290.66762628284499"/>
    <n v="293.32609830648403"/>
    <n v="2.6635988734660998"/>
    <n v="2.6635988734660998"/>
    <n v="2.8158409216054698"/>
    <n v="2.9236333361782898"/>
    <n v="2.9503731473192998"/>
    <n v="1101"/>
    <n v="4.1780199818346901E-2"/>
    <n v="46"/>
    <n v="35"/>
    <n v="2.1613043478260798"/>
    <n v="90.299727520435894"/>
    <n v="3.2608695652173898E-2"/>
    <n v="3.2608695652173898E-2"/>
    <n v="66.28"/>
    <n v="66.28"/>
    <n v="1.5"/>
    <n v="1.5"/>
    <n v="1.6155371270612899"/>
    <n v="1.7095891716709499"/>
    <n v="1.7402821466018401"/>
    <n v="1"/>
    <n v="1"/>
    <n v="2.8571428571428501E-2"/>
    <n v="2.8571428571428501E-2"/>
    <n v="99.42"/>
    <n v="99.42"/>
  </r>
  <r>
    <d v="2022-12-10T00:00:00"/>
    <x v="1"/>
    <s v="S | USA | NB | P | TROAS | Nonbrand Search"/>
    <s v="Active"/>
    <m/>
    <m/>
    <n v="105.64"/>
    <n v="414.15499999999997"/>
    <n v="414.15499999999997"/>
    <n v="432.22816646014002"/>
    <n v="444.342721602643"/>
    <n v="447.34795084675699"/>
    <n v="3.9204373343430499"/>
    <n v="3.9204373343430499"/>
    <n v="4.0915199399861804"/>
    <n v="4.2061976675751902"/>
    <n v="4.2346455021465097"/>
    <n v="659"/>
    <n v="7.8907435508345905E-2"/>
    <n v="52"/>
    <n v="36"/>
    <n v="2.0315384615384602"/>
    <n v="160.30349013656999"/>
    <n v="4.8076923076923003E-2"/>
    <n v="4.8076923076923003E-2"/>
    <n v="42.256"/>
    <n v="42.256"/>
    <n v="2.5"/>
    <n v="2.5"/>
    <n v="2.6489467162329601"/>
    <n v="2.7552664188351899"/>
    <n v="2.7899628252788098"/>
    <n v="2"/>
    <n v="2"/>
    <n v="5.5555555555555497E-2"/>
    <n v="5.5555555555555497E-2"/>
    <n v="52.82"/>
    <n v="52.82"/>
  </r>
  <r>
    <d v="2022-12-11T00:00:00"/>
    <x v="1"/>
    <s v="S | USA | NB | P | TROAS | Nonbrand Search"/>
    <s v="Active"/>
    <m/>
    <m/>
    <n v="73.1099999999999"/>
    <n v="203.3"/>
    <n v="203.3"/>
    <n v="221.55396091888201"/>
    <n v="232.73662720427001"/>
    <n v="235.51068496806701"/>
    <n v="2.7807413486527102"/>
    <n v="2.7807413486527102"/>
    <n v="3.0304193806440001"/>
    <n v="3.1833761072940798"/>
    <n v="3.2213197232672401"/>
    <n v="675"/>
    <n v="7.1111111111111097E-2"/>
    <n v="48"/>
    <n v="35"/>
    <n v="1.5231249999999901"/>
    <n v="108.311111111111"/>
    <n v="2.0833333333333301E-2"/>
    <n v="2.0833333333333301E-2"/>
    <n v="73.1099999999999"/>
    <n v="73.1099999999999"/>
    <n v="1"/>
    <n v="1"/>
    <n v="1.15274044419025"/>
    <n v="1.2508817081307699"/>
    <n v="1.2829091602325799"/>
    <n v="2"/>
    <n v="2"/>
    <n v="5.7142857142857099E-2"/>
    <n v="5.7142857142857099E-2"/>
    <n v="36.5549999999999"/>
    <n v="36.5549999999999"/>
  </r>
  <r>
    <d v="2022-12-12T00:00:00"/>
    <x v="1"/>
    <s v="S | USA | NB | P | TROAS | Nonbrand Search"/>
    <s v="Active"/>
    <m/>
    <m/>
    <n v="84.47"/>
    <n v="151.55000000000001"/>
    <n v="151.55000000000001"/>
    <n v="168.87816687319199"/>
    <n v="179.128944301464"/>
    <n v="181.67183058494501"/>
    <n v="1.79412809281401"/>
    <n v="1.79412809281401"/>
    <n v="1.9992679871337999"/>
    <n v="2.1206220468978798"/>
    <n v="2.1507260635130301"/>
    <n v="842"/>
    <n v="5.22565320665083E-2"/>
    <n v="44"/>
    <n v="38"/>
    <n v="1.9197727272727201"/>
    <n v="100.320665083135"/>
    <n v="2.27272727272727E-2"/>
    <n v="2.27272727272727E-2"/>
    <n v="84.47"/>
    <n v="84.47"/>
    <n v="1"/>
    <n v="1"/>
    <n v="1.1463031805039201"/>
    <n v="1.2362660057827299"/>
    <n v="1.2656245035427101"/>
    <n v="1"/>
    <n v="1"/>
    <n v="2.6315789473684199E-2"/>
    <n v="2.6315789473684199E-2"/>
    <n v="84.47"/>
    <n v="84.47"/>
  </r>
  <r>
    <d v="2022-12-13T00:00:00"/>
    <x v="1"/>
    <s v="S | USA | NB | P | TROAS | Nonbrand Search"/>
    <s v="Active"/>
    <m/>
    <m/>
    <n v="96.87"/>
    <n v="169.96"/>
    <n v="169.96"/>
    <n v="190.36150487719601"/>
    <n v="201.311198948304"/>
    <n v="204.027463842023"/>
    <n v="1.7545163621348101"/>
    <n v="1.7545163621348101"/>
    <n v="1.96512341155359"/>
    <n v="2.0781583457035699"/>
    <n v="2.1061986563644401"/>
    <n v="812"/>
    <n v="5.7881773399014701E-2"/>
    <n v="47"/>
    <n v="37"/>
    <n v="2.0610638297872299"/>
    <n v="119.29802955664999"/>
    <n v="2.1276595744680799E-2"/>
    <n v="2.1276595744680799E-2"/>
    <n v="96.87"/>
    <n v="96.87"/>
    <n v="1"/>
    <n v="1"/>
    <n v="1.16971848886347"/>
    <n v="1.26581514313856"/>
    <n v="1.29717535665491"/>
    <n v="2"/>
    <n v="3"/>
    <n v="5.4054054054054002E-2"/>
    <n v="8.1081081081081002E-2"/>
    <n v="48.435000000000002"/>
    <n v="32.29"/>
  </r>
  <r>
    <d v="2022-12-14T00:00:00"/>
    <x v="1"/>
    <s v="S | USA | NB | P | TROAS | Nonbrand Search"/>
    <s v="Active"/>
    <m/>
    <m/>
    <n v="104.429999999999"/>
    <n v="266.35000000000002"/>
    <n v="266.35000000000002"/>
    <n v="293.80538938137403"/>
    <n v="307.783722238108"/>
    <n v="311.251294442855"/>
    <n v="2.5505123048932301"/>
    <n v="2.5505123048932301"/>
    <n v="2.8134194137831501"/>
    <n v="2.9472730272729"/>
    <n v="2.9804777788265402"/>
    <n v="861"/>
    <n v="6.9686411149825697E-2"/>
    <n v="60"/>
    <n v="49"/>
    <n v="1.7404999999999999"/>
    <n v="121.289198606271"/>
    <n v="3.3333333333333298E-2"/>
    <n v="3.3333333333333298E-2"/>
    <n v="52.214999999999897"/>
    <n v="52.214999999999897"/>
    <n v="2"/>
    <n v="2"/>
    <n v="2.23467734248403"/>
    <n v="2.35735392240968"/>
    <n v="2.39738823753693"/>
    <n v="5"/>
    <n v="5"/>
    <n v="0.10204081632653"/>
    <n v="0.10204081632653"/>
    <n v="20.885999999999999"/>
    <n v="20.885999999999999"/>
  </r>
  <r>
    <d v="2022-12-15T00:00:00"/>
    <x v="1"/>
    <s v="S | USA | NB | P | TROAS | Nonbrand Search"/>
    <s v="Active"/>
    <m/>
    <m/>
    <n v="95.25"/>
    <n v="0"/>
    <n v="0"/>
    <n v="29.820708162551998"/>
    <n v="42.867152162170697"/>
    <n v="46.1035528866012"/>
    <n v="0"/>
    <n v="0"/>
    <n v="0.31307830091918099"/>
    <n v="0.45004884159759301"/>
    <n v="0.484026801959067"/>
    <n v="893"/>
    <n v="6.27099664053751E-2"/>
    <n v="56"/>
    <n v="48"/>
    <n v="1.7008928571428501"/>
    <n v="106.662933930571"/>
    <n v="0"/>
    <n v="0"/>
    <s v="Infinity"/>
    <s v="Infinity"/>
    <n v="0"/>
    <n v="0"/>
    <n v="0.26404854955040802"/>
    <n v="0.378546690814348"/>
    <n v="0.41591205159978301"/>
    <n v="3"/>
    <n v="3"/>
    <n v="6.25E-2"/>
    <n v="6.25E-2"/>
    <n v="31.75"/>
    <n v="31.75"/>
  </r>
  <r>
    <d v="2022-12-16T00:00:00"/>
    <x v="1"/>
    <s v="S | USA | NB | P | TROAS | Nonbrand Search"/>
    <s v="Active"/>
    <m/>
    <m/>
    <n v="49.69"/>
    <n v="196.19"/>
    <n v="196.19"/>
    <n v="215.556865614971"/>
    <n v="222.779004257617"/>
    <n v="224.57058323007001"/>
    <n v="3.9482793318575098"/>
    <n v="3.9482793318575098"/>
    <n v="4.3380331176287301"/>
    <n v="4.4833770226930501"/>
    <n v="4.5194321438935399"/>
    <n v="851"/>
    <n v="3.6427732079905899E-2"/>
    <n v="31"/>
    <n v="27"/>
    <n v="1.6029032258064499"/>
    <n v="58.390129259694397"/>
    <n v="3.2258064516128997E-2"/>
    <n v="3.2258064516128997E-2"/>
    <n v="49.69"/>
    <n v="49.69"/>
    <n v="1"/>
    <n v="1"/>
    <n v="1.16892256855082"/>
    <n v="1.2323054681790699"/>
    <n v="1.2529898643281501"/>
    <n v="1"/>
    <n v="1"/>
    <n v="3.7037037037037E-2"/>
    <n v="3.7037037037037E-2"/>
    <n v="49.69"/>
    <n v="49.69"/>
  </r>
  <r>
    <d v="2022-12-17T00:00:00"/>
    <x v="1"/>
    <s v="S | USA | NB | P | TROAS | Nonbrand Search"/>
    <s v="Active"/>
    <m/>
    <m/>
    <n v="102.359999999999"/>
    <n v="189.39"/>
    <n v="189.39"/>
    <n v="233.39546203094699"/>
    <n v="247.140822673402"/>
    <n v="250.55060200807"/>
    <n v="1.85023446658851"/>
    <n v="1.85023446658851"/>
    <n v="2.2801432398490298"/>
    <n v="2.4144277322528498"/>
    <n v="2.44773937092683"/>
    <n v="947"/>
    <n v="6.2302006335797203E-2"/>
    <n v="59"/>
    <n v="42"/>
    <n v="1.7349152542372801"/>
    <n v="108.088701161562"/>
    <n v="1.6949152542372801E-2"/>
    <n v="1.6949152542372801E-2"/>
    <n v="102.359999999999"/>
    <n v="102.359999999999"/>
    <n v="1"/>
    <n v="1"/>
    <n v="1.37792393480125"/>
    <n v="1.4985559050614801"/>
    <n v="1.53792298160327"/>
    <n v="0.25"/>
    <n v="0.25"/>
    <n v="5.9523809523809503E-3"/>
    <n v="5.9523809523809503E-3"/>
    <n v="409.43999999999897"/>
    <n v="409.43999999999897"/>
  </r>
  <r>
    <d v="2022-12-18T00:00:00"/>
    <x v="1"/>
    <s v="S | USA | NB | P | TROAS | Nonbrand Search"/>
    <s v="Active"/>
    <m/>
    <m/>
    <n v="123.399999999999"/>
    <n v="578.14"/>
    <n v="748.08999999999901"/>
    <n v="795.91693697772598"/>
    <n v="808.73040876306595"/>
    <n v="811.90901661741805"/>
    <n v="4.6850891410048598"/>
    <n v="6.0623176661264102"/>
    <n v="6.4498941408243597"/>
    <n v="6.5537310272533702"/>
    <n v="6.5794895998170002"/>
    <n v="938"/>
    <n v="5.8635394456289902E-2"/>
    <n v="55"/>
    <n v="53"/>
    <n v="2.2436363636363601"/>
    <n v="131.556503198294"/>
    <n v="5.4545454545454501E-2"/>
    <n v="7.2727272727272696E-2"/>
    <n v="41.133333333333297"/>
    <n v="30.849999999999898"/>
    <n v="3"/>
    <n v="4"/>
    <n v="4.4088345566040701"/>
    <n v="4.5212880882025797"/>
    <n v="4.5579862104025599"/>
    <n v="2"/>
    <n v="5"/>
    <n v="3.7735849056603703E-2"/>
    <n v="9.4339622641509399E-2"/>
    <n v="61.699999999999903"/>
    <n v="24.68"/>
  </r>
  <r>
    <d v="2022-12-19T00:00:00"/>
    <x v="1"/>
    <s v="S | USA | NB | P | TROAS | Nonbrand Search"/>
    <s v="Active"/>
    <m/>
    <m/>
    <n v="134.28"/>
    <n v="0"/>
    <n v="0"/>
    <n v="59.299621024370097"/>
    <n v="74.442814952498907"/>
    <n v="78.199351507641495"/>
    <n v="0"/>
    <n v="0"/>
    <n v="0.441611714509756"/>
    <n v="0.55438497879430204"/>
    <n v="0.58236037762616499"/>
    <n v="999"/>
    <n v="6.5065065065065E-2"/>
    <n v="65"/>
    <n v="57"/>
    <n v="2.0658461538461501"/>
    <n v="134.41441441441401"/>
    <n v="0"/>
    <n v="0"/>
    <s v="Infinity"/>
    <s v="Infinity"/>
    <n v="0"/>
    <n v="0"/>
    <n v="0.50733168112350202"/>
    <n v="0.64023130937629003"/>
    <n v="0.68360181743081305"/>
    <n v="1"/>
    <n v="1"/>
    <n v="1.7543859649122799E-2"/>
    <n v="1.7543859649122799E-2"/>
    <n v="134.28"/>
    <n v="134.28"/>
  </r>
  <r>
    <d v="2022-12-20T00:00:00"/>
    <x v="1"/>
    <s v="S | USA | NB | P | TROAS | Nonbrand Search"/>
    <s v="Active"/>
    <m/>
    <m/>
    <n v="106.069999999999"/>
    <n v="431.88"/>
    <n v="431.88"/>
    <n v="475.770641692879"/>
    <n v="486.02141912115098"/>
    <n v="488.56430540463202"/>
    <n v="4.0716507966437199"/>
    <n v="4.0716507966437199"/>
    <n v="4.4854401969725597"/>
    <n v="4.5820818244663997"/>
    <n v="4.6060554860434797"/>
    <n v="967"/>
    <n v="4.5501551189245003E-2"/>
    <n v="44"/>
    <n v="37"/>
    <n v="2.4106818181818102"/>
    <n v="109.68976215098201"/>
    <n v="4.54545454545454E-2"/>
    <n v="4.54545454545454E-2"/>
    <n v="53.034999999999897"/>
    <n v="53.034999999999897"/>
    <n v="2"/>
    <n v="2"/>
    <n v="2.3720840085152299"/>
    <n v="2.46204683379404"/>
    <n v="2.4914053315540299"/>
    <n v="1"/>
    <n v="1"/>
    <n v="2.7027027027027001E-2"/>
    <n v="2.7027027027027001E-2"/>
    <n v="106.069999999999"/>
    <n v="106.069999999999"/>
  </r>
  <r>
    <d v="2022-12-21T00:00:00"/>
    <x v="1"/>
    <s v="S | USA | NB | P | TROAS | Nonbrand Search"/>
    <s v="Active"/>
    <m/>
    <m/>
    <n v="83.679999999999893"/>
    <n v="73.91"/>
    <n v="188.59"/>
    <n v="231.70400705366501"/>
    <n v="241.25586783910001"/>
    <n v="243.625375512343"/>
    <n v="0.883245697896749"/>
    <n v="2.2537045889101299"/>
    <n v="2.7689293385954201"/>
    <n v="2.8830768145207899"/>
    <n v="2.9113931108071598"/>
    <n v="789"/>
    <n v="5.1964512040557603E-2"/>
    <n v="41"/>
    <n v="29"/>
    <n v="2.04097560975609"/>
    <n v="106.058301647655"/>
    <n v="1.21951219512195E-2"/>
    <n v="3.65853658536585E-2"/>
    <n v="167.35999999999899"/>
    <n v="55.786666666666598"/>
    <n v="0.5"/>
    <n v="1.5"/>
    <n v="1.8689908810726601"/>
    <n v="1.9528198773551899"/>
    <n v="1.9801766593588099"/>
    <n v="1.5"/>
    <n v="1.5"/>
    <n v="5.1724137931034399E-2"/>
    <n v="5.1724137931034399E-2"/>
    <n v="55.786666666666598"/>
    <n v="55.786666666666598"/>
  </r>
  <r>
    <d v="2022-12-22T00:00:00"/>
    <x v="1"/>
    <s v="S | USA | NB | P | TROAS | Nonbrand Search"/>
    <s v="Active"/>
    <m/>
    <m/>
    <n v="115.96"/>
    <n v="225.89"/>
    <n v="225.89"/>
    <n v="292.11940367934397"/>
    <n v="305.86476432179899"/>
    <n v="309.27454365646702"/>
    <n v="1.9479993101069299"/>
    <n v="1.9479993101069299"/>
    <n v="2.5191393901288701"/>
    <n v="2.63767475268885"/>
    <n v="2.6670795417080599"/>
    <n v="988"/>
    <n v="5.9716599190283402E-2"/>
    <n v="59"/>
    <n v="50"/>
    <n v="1.9654237288135501"/>
    <n v="117.36842105263101"/>
    <n v="2.5423728813559299E-2"/>
    <n v="2.5423728813559299E-2"/>
    <n v="77.306666666666601"/>
    <n v="77.306666666666601"/>
    <n v="1.5"/>
    <n v="1.5"/>
    <n v="2.0585438312204101"/>
    <n v="2.1791758014806302"/>
    <n v="2.2185428780224301"/>
    <n v="1.25"/>
    <n v="1.25"/>
    <n v="2.5000000000000001E-2"/>
    <n v="2.5000000000000001E-2"/>
    <n v="92.768000000000001"/>
    <n v="92.768000000000001"/>
  </r>
  <r>
    <d v="2022-12-23T00:00:00"/>
    <x v="1"/>
    <s v="S | USA | NB | P | TROAS | Nonbrand Search"/>
    <s v="Active"/>
    <m/>
    <m/>
    <n v="135.95999999999901"/>
    <n v="81.775000000000006"/>
    <n v="81.775000000000006"/>
    <n v="162.30871836176999"/>
    <n v="176.52002343278301"/>
    <n v="180.045388507609"/>
    <n v="0.60146366578405397"/>
    <n v="0.60146366578405397"/>
    <n v="1.1937975754763901"/>
    <n v="1.2983232085376799"/>
    <n v="1.32425263686091"/>
    <n v="774"/>
    <n v="7.8811369509043896E-2"/>
    <n v="61"/>
    <n v="46"/>
    <n v="2.2288524590163901"/>
    <n v="175.65891472868199"/>
    <n v="8.1967213114754103E-3"/>
    <n v="8.1967213114754103E-3"/>
    <n v="271.91999999999899"/>
    <n v="271.91999999999899"/>
    <n v="0.5"/>
    <n v="0.5"/>
    <n v="1.1651796778190799"/>
    <n v="1.28990086741016"/>
    <n v="1.33060242112286"/>
    <n v="4"/>
    <n v="4"/>
    <n v="8.6956521739130405E-2"/>
    <n v="8.6956521739130405E-2"/>
    <n v="33.989999999999903"/>
    <n v="33.989999999999903"/>
  </r>
  <r>
    <d v="2022-11-26T00:00:00"/>
    <x v="2"/>
    <s v="02_Prospecting_Broad_Spark_CBO"/>
    <s v="Active"/>
    <m/>
    <m/>
    <m/>
    <n v="0"/>
    <n v="0"/>
    <n v="9.6777404113106095E-3"/>
    <n v="0.224949046406757"/>
    <n v="0.303731013070281"/>
    <s v="NaN"/>
    <s v="NaN"/>
    <s v="Infinity"/>
    <s v="Infinity"/>
    <s v="Infinity"/>
    <m/>
    <s v="Infinity"/>
    <n v="5"/>
    <n v="2"/>
    <n v="0"/>
    <s v="NaN"/>
    <n v="0"/>
    <n v="0"/>
    <s v="NaN"/>
    <s v="NaN"/>
    <n v="0"/>
    <n v="0"/>
    <n v="6.8097767440885305E-5"/>
    <n v="2.1259349723692601E-3"/>
    <n v="2.7892334186925098E-3"/>
    <n v="0"/>
    <n v="0"/>
    <n v="0"/>
    <n v="0"/>
    <s v="NaN"/>
    <s v="NaN"/>
  </r>
  <r>
    <d v="2022-11-27T00:00:00"/>
    <x v="2"/>
    <s v="02_Prospecting_Broad_Spark_CBO"/>
    <s v="Active"/>
    <m/>
    <m/>
    <m/>
    <n v="0"/>
    <n v="0"/>
    <n v="1.40693968633121E-2"/>
    <n v="0.14323218046058001"/>
    <n v="0.19050136045869401"/>
    <s v="NaN"/>
    <s v="NaN"/>
    <s v="Infinity"/>
    <s v="Infinity"/>
    <s v="Infinity"/>
    <m/>
    <s v="Infinity"/>
    <n v="3"/>
    <n v="1"/>
    <n v="0"/>
    <s v="NaN"/>
    <n v="0"/>
    <n v="0"/>
    <s v="NaN"/>
    <s v="NaN"/>
    <n v="0"/>
    <n v="0"/>
    <n v="1.41433824684916E-4"/>
    <n v="1.3761361476419399E-3"/>
    <n v="1.77411521543589E-3"/>
    <n v="0"/>
    <n v="0"/>
    <n v="0"/>
    <n v="0"/>
    <s v="NaN"/>
    <s v="NaN"/>
  </r>
  <r>
    <d v="2022-11-28T00:00:00"/>
    <x v="2"/>
    <s v="02_Prospecting_Broad_Spark_CBO"/>
    <s v="Active"/>
    <m/>
    <m/>
    <m/>
    <n v="0"/>
    <n v="0"/>
    <n v="7.4881064630020096E-3"/>
    <n v="5.0542367662091303E-2"/>
    <n v="6.6298760994796105E-2"/>
    <s v="NaN"/>
    <s v="NaN"/>
    <s v="Infinity"/>
    <s v="Infinity"/>
    <s v="Infinity"/>
    <m/>
    <s v="Infinity"/>
    <n v="1"/>
    <n v="1"/>
    <n v="0"/>
    <s v="NaN"/>
    <n v="0"/>
    <n v="0"/>
    <s v="NaN"/>
    <s v="NaN"/>
    <n v="0"/>
    <n v="0"/>
    <n v="6.41690500885272E-5"/>
    <n v="4.7573649107420299E-4"/>
    <n v="6.0839618033885201E-4"/>
    <n v="0"/>
    <n v="0"/>
    <n v="0"/>
    <n v="0"/>
    <s v="NaN"/>
    <s v="NaN"/>
  </r>
  <r>
    <d v="2022-11-30T00:00:00"/>
    <x v="2"/>
    <s v="02_Prospecting_Broad_Spark_CBO"/>
    <s v="Active"/>
    <m/>
    <m/>
    <m/>
    <n v="0"/>
    <n v="0"/>
    <n v="5.4555797514656203E-2"/>
    <n v="0.226772842311013"/>
    <n v="0.28979841564183201"/>
    <s v="NaN"/>
    <s v="NaN"/>
    <s v="Infinity"/>
    <s v="Infinity"/>
    <s v="Infinity"/>
    <m/>
    <s v="Infinity"/>
    <n v="4"/>
    <n v="2"/>
    <n v="0"/>
    <s v="NaN"/>
    <n v="0"/>
    <n v="0"/>
    <s v="NaN"/>
    <s v="NaN"/>
    <n v="0"/>
    <n v="0"/>
    <n v="4.8566429746302098E-4"/>
    <n v="2.1319340614057202E-3"/>
    <n v="2.66257281846432E-3"/>
    <n v="0"/>
    <n v="0"/>
    <n v="0"/>
    <n v="0"/>
    <s v="NaN"/>
    <s v="NaN"/>
  </r>
  <r>
    <d v="2022-12-01T00:00:00"/>
    <x v="2"/>
    <s v="02_Prospecting_Broad_Spark_CBO"/>
    <s v="Active"/>
    <m/>
    <m/>
    <m/>
    <n v="0"/>
    <n v="0"/>
    <n v="1.7666722791200198E-2"/>
    <n v="6.07209839902896E-2"/>
    <n v="7.6477377322994394E-2"/>
    <s v="NaN"/>
    <s v="NaN"/>
    <s v="Infinity"/>
    <s v="Infinity"/>
    <s v="Infinity"/>
    <m/>
    <s v="Infinity"/>
    <n v="1"/>
    <n v="0"/>
    <n v="0"/>
    <s v="NaN"/>
    <n v="0"/>
    <n v="0"/>
    <s v="NaN"/>
    <s v="NaN"/>
    <n v="0"/>
    <n v="0"/>
    <n v="1.6856068259406E-4"/>
    <n v="5.8012812357973701E-4"/>
    <n v="7.12787812844385E-4"/>
    <n v="0"/>
    <n v="0"/>
    <s v="NaN"/>
    <s v="NaN"/>
    <s v="NaN"/>
    <s v="NaN"/>
  </r>
  <r>
    <d v="2022-12-03T00:00:00"/>
    <x v="2"/>
    <s v="02_Prospecting_Broad_Spark_CBO"/>
    <s v="Active"/>
    <m/>
    <m/>
    <m/>
    <n v="0"/>
    <n v="0"/>
    <n v="4.8380338752718299E-2"/>
    <n v="0.134488861150897"/>
    <n v="0.166001647816306"/>
    <s v="NaN"/>
    <s v="NaN"/>
    <s v="Infinity"/>
    <s v="Infinity"/>
    <s v="Infinity"/>
    <m/>
    <s v="Infinity"/>
    <n v="2"/>
    <n v="1"/>
    <n v="0"/>
    <s v="NaN"/>
    <n v="0"/>
    <n v="0"/>
    <s v="NaN"/>
    <s v="NaN"/>
    <n v="0"/>
    <n v="0"/>
    <n v="4.4293481921165199E-4"/>
    <n v="1.266069701183E-3"/>
    <n v="1.5313890797123001E-3"/>
    <n v="0"/>
    <n v="0"/>
    <n v="0"/>
    <n v="0"/>
    <s v="NaN"/>
    <s v="NaN"/>
  </r>
  <r>
    <d v="2022-12-05T00:00:00"/>
    <x v="2"/>
    <s v="02_Prospecting_Broad_Spark_CBO"/>
    <s v="Active"/>
    <m/>
    <m/>
    <m/>
    <n v="0"/>
    <n v="0"/>
    <n v="5.9013930857567898E-2"/>
    <n v="0.14512245325574599"/>
    <n v="0.17663523992115601"/>
    <s v="NaN"/>
    <s v="NaN"/>
    <s v="Infinity"/>
    <s v="Infinity"/>
    <s v="Infinity"/>
    <m/>
    <s v="Infinity"/>
    <n v="2"/>
    <n v="0"/>
    <n v="0"/>
    <s v="NaN"/>
    <n v="0"/>
    <n v="0"/>
    <s v="NaN"/>
    <s v="NaN"/>
    <n v="0"/>
    <n v="0"/>
    <n v="5.2046150829820003E-4"/>
    <n v="1.34359639026955E-3"/>
    <n v="1.6089157687988499E-3"/>
    <n v="0"/>
    <n v="0"/>
    <s v="NaN"/>
    <s v="NaN"/>
    <s v="NaN"/>
    <s v="NaN"/>
  </r>
  <r>
    <d v="2022-12-06T00:00:00"/>
    <x v="2"/>
    <s v="02_Prospecting_Broad_Spark_CBO"/>
    <s v="Active"/>
    <m/>
    <m/>
    <m/>
    <n v="0"/>
    <n v="0"/>
    <n v="3.5547577889627702E-2"/>
    <n v="7.8601839088717096E-2"/>
    <n v="9.4358232421421898E-2"/>
    <s v="NaN"/>
    <s v="NaN"/>
    <s v="Infinity"/>
    <s v="Infinity"/>
    <s v="Infinity"/>
    <m/>
    <s v="Infinity"/>
    <n v="1"/>
    <n v="0"/>
    <n v="0"/>
    <s v="NaN"/>
    <n v="0"/>
    <n v="0"/>
    <s v="NaN"/>
    <s v="NaN"/>
    <n v="0"/>
    <n v="0"/>
    <n v="3.01875158084103E-4"/>
    <n v="7.1344259906977903E-4"/>
    <n v="8.46102288334428E-4"/>
    <n v="0"/>
    <n v="0"/>
    <s v="NaN"/>
    <s v="NaN"/>
    <s v="NaN"/>
    <s v="NaN"/>
  </r>
  <r>
    <d v="2022-12-07T00:00:00"/>
    <x v="2"/>
    <s v="02_Prospecting_Broad_Spark_CBO"/>
    <s v="Active"/>
    <m/>
    <m/>
    <m/>
    <n v="0"/>
    <n v="0"/>
    <n v="3.9198613499521799E-2"/>
    <n v="8.22528746986112E-2"/>
    <n v="9.8009268031316002E-2"/>
    <s v="NaN"/>
    <s v="NaN"/>
    <s v="Infinity"/>
    <s v="Infinity"/>
    <s v="Infinity"/>
    <m/>
    <s v="Infinity"/>
    <n v="1"/>
    <n v="1"/>
    <n v="0"/>
    <s v="NaN"/>
    <n v="0"/>
    <n v="0"/>
    <s v="NaN"/>
    <s v="NaN"/>
    <n v="0"/>
    <n v="0"/>
    <n v="3.29900008530929E-4"/>
    <n v="7.4146744951660503E-4"/>
    <n v="8.74127138781254E-4"/>
    <n v="0"/>
    <n v="0"/>
    <n v="0"/>
    <n v="0"/>
    <s v="NaN"/>
    <s v="NaN"/>
  </r>
  <r>
    <d v="2022-12-09T00:00:00"/>
    <x v="2"/>
    <s v="02_Prospecting_Broad_Spark_CBO"/>
    <s v="Active"/>
    <m/>
    <m/>
    <m/>
    <n v="0"/>
    <n v="0"/>
    <n v="4.6811912469673998E-2"/>
    <n v="8.9866173668763302E-2"/>
    <n v="0.10562256700146801"/>
    <s v="NaN"/>
    <s v="NaN"/>
    <s v="Infinity"/>
    <s v="Infinity"/>
    <s v="Infinity"/>
    <m/>
    <s v="Infinity"/>
    <n v="1"/>
    <n v="0"/>
    <n v="0"/>
    <s v="NaN"/>
    <n v="0"/>
    <n v="0"/>
    <s v="NaN"/>
    <s v="NaN"/>
    <n v="0"/>
    <n v="0"/>
    <n v="3.7233015593640402E-4"/>
    <n v="7.8389759692208E-4"/>
    <n v="9.1655728618672896E-4"/>
    <n v="0"/>
    <n v="0"/>
    <s v="NaN"/>
    <s v="NaN"/>
    <s v="NaN"/>
    <s v="NaN"/>
  </r>
  <r>
    <d v="2022-12-11T00:00:00"/>
    <x v="2"/>
    <s v="02_Prospecting_Broad_Spark_CBO"/>
    <s v="Active"/>
    <m/>
    <m/>
    <m/>
    <n v="0"/>
    <n v="0"/>
    <n v="5.4875337682610499E-2"/>
    <n v="9.7929598881699803E-2"/>
    <n v="0.11368599221440399"/>
    <s v="NaN"/>
    <s v="NaN"/>
    <s v="Infinity"/>
    <s v="Infinity"/>
    <s v="Infinity"/>
    <m/>
    <s v="Infinity"/>
    <n v="1"/>
    <n v="1"/>
    <n v="0"/>
    <s v="NaN"/>
    <n v="0"/>
    <n v="0"/>
    <s v="NaN"/>
    <s v="NaN"/>
    <n v="0"/>
    <n v="0"/>
    <n v="4.2497496845801197E-4"/>
    <n v="8.3654240944368795E-4"/>
    <n v="9.6920209870833703E-4"/>
    <n v="0"/>
    <n v="0"/>
    <n v="0"/>
    <n v="0"/>
    <s v="NaN"/>
    <s v="NaN"/>
  </r>
  <r>
    <d v="2022-12-12T00:00:00"/>
    <x v="2"/>
    <s v="02_Prospecting_Broad_Spark_CBO"/>
    <s v="Active"/>
    <m/>
    <m/>
    <m/>
    <n v="0"/>
    <n v="0"/>
    <n v="6.1574052206292799E-2"/>
    <n v="0.10462831340538201"/>
    <n v="0.120384706738086"/>
    <s v="NaN"/>
    <s v="NaN"/>
    <s v="Infinity"/>
    <s v="Infinity"/>
    <s v="Infinity"/>
    <m/>
    <s v="Infinity"/>
    <n v="1"/>
    <n v="0"/>
    <n v="0"/>
    <s v="NaN"/>
    <n v="0"/>
    <n v="0"/>
    <s v="NaN"/>
    <s v="NaN"/>
    <n v="0"/>
    <n v="0"/>
    <n v="4.6965009720769199E-4"/>
    <n v="8.8121753819336802E-4"/>
    <n v="1.0138772274580099E-3"/>
    <n v="0"/>
    <n v="0"/>
    <s v="NaN"/>
    <s v="NaN"/>
    <s v="NaN"/>
    <s v="NaN"/>
  </r>
  <r>
    <d v="2022-12-14T00:00:00"/>
    <x v="2"/>
    <s v="02_Prospecting_Broad_Spark_CBO"/>
    <s v="Active"/>
    <m/>
    <m/>
    <m/>
    <n v="0"/>
    <n v="0"/>
    <n v="8.1003392915138195E-2"/>
    <n v="0.12405765411422701"/>
    <n v="0.13981404744693199"/>
    <s v="NaN"/>
    <s v="NaN"/>
    <s v="Infinity"/>
    <s v="Infinity"/>
    <s v="Infinity"/>
    <m/>
    <s v="Infinity"/>
    <n v="1"/>
    <n v="0"/>
    <n v="0"/>
    <s v="NaN"/>
    <n v="0"/>
    <n v="0"/>
    <s v="NaN"/>
    <s v="NaN"/>
    <n v="0"/>
    <n v="0"/>
    <n v="6.2773420019546298E-4"/>
    <n v="1.03930164118113E-3"/>
    <n v="1.1719613304457799E-3"/>
    <n v="0"/>
    <n v="0"/>
    <s v="NaN"/>
    <s v="NaN"/>
    <s v="NaN"/>
    <s v="NaN"/>
  </r>
  <r>
    <d v="2022-12-15T00:00:00"/>
    <x v="2"/>
    <s v="02_Prospecting_Broad_Spark_CBO"/>
    <s v="Active"/>
    <m/>
    <m/>
    <m/>
    <n v="0"/>
    <n v="0"/>
    <n v="0.16812863481187801"/>
    <n v="0.25423715721005602"/>
    <n v="0.28574994387546598"/>
    <s v="NaN"/>
    <s v="NaN"/>
    <s v="Infinity"/>
    <s v="Infinity"/>
    <s v="Infinity"/>
    <m/>
    <s v="Infinity"/>
    <n v="2"/>
    <n v="0"/>
    <n v="0"/>
    <s v="NaN"/>
    <n v="0"/>
    <n v="0"/>
    <s v="NaN"/>
    <s v="NaN"/>
    <n v="0"/>
    <n v="0"/>
    <n v="1.29898362211276E-3"/>
    <n v="2.1221185040841101E-3"/>
    <n v="2.3874378826134099E-3"/>
    <n v="0"/>
    <n v="0"/>
    <s v="NaN"/>
    <s v="NaN"/>
    <s v="NaN"/>
    <s v="NaN"/>
  </r>
  <r>
    <d v="2022-12-18T00:00:00"/>
    <x v="2"/>
    <s v="02_Prospecting_Broad_Spark_CBO"/>
    <s v="Active"/>
    <m/>
    <m/>
    <m/>
    <n v="0"/>
    <n v="0"/>
    <n v="0.117174138151661"/>
    <n v="0.16022839935075101"/>
    <n v="0.17598479268345599"/>
    <s v="NaN"/>
    <s v="NaN"/>
    <s v="Infinity"/>
    <s v="Infinity"/>
    <s v="Infinity"/>
    <m/>
    <s v="Infinity"/>
    <n v="1"/>
    <n v="0"/>
    <n v="0"/>
    <s v="NaN"/>
    <n v="0"/>
    <n v="0"/>
    <s v="NaN"/>
    <s v="NaN"/>
    <n v="0"/>
    <n v="0"/>
    <n v="8.7279262209330997E-4"/>
    <n v="1.28436006307898E-3"/>
    <n v="1.4170197523436299E-3"/>
    <n v="0"/>
    <n v="0"/>
    <s v="NaN"/>
    <s v="NaN"/>
    <s v="NaN"/>
    <s v="NaN"/>
  </r>
  <r>
    <d v="2022-12-19T00:00:00"/>
    <x v="2"/>
    <s v="02_Prospecting_Broad_Spark_CBO"/>
    <s v="Active"/>
    <m/>
    <m/>
    <m/>
    <n v="0"/>
    <n v="0"/>
    <n v="0.12970430932242999"/>
    <n v="0.17275857052151999"/>
    <n v="0.188514963854224"/>
    <s v="NaN"/>
    <s v="NaN"/>
    <s v="Infinity"/>
    <s v="Infinity"/>
    <s v="Infinity"/>
    <m/>
    <s v="Infinity"/>
    <n v="1"/>
    <n v="1"/>
    <n v="0"/>
    <s v="NaN"/>
    <n v="0"/>
    <n v="0"/>
    <s v="NaN"/>
    <s v="NaN"/>
    <n v="0"/>
    <n v="0"/>
    <n v="9.5196956939603596E-4"/>
    <n v="1.36353701038171E-3"/>
    <n v="1.4961966996463599E-3"/>
    <n v="0"/>
    <n v="0"/>
    <n v="0"/>
    <n v="0"/>
    <s v="NaN"/>
    <s v="NaN"/>
  </r>
  <r>
    <d v="2022-12-20T00:00:00"/>
    <x v="2"/>
    <s v="02_Prospecting_Broad_Spark_CBO"/>
    <s v="Active"/>
    <m/>
    <m/>
    <m/>
    <n v="0"/>
    <n v="0"/>
    <n v="0.44029032527062001"/>
    <n v="0.56945310886788802"/>
    <n v="0.616722288866003"/>
    <s v="NaN"/>
    <s v="NaN"/>
    <s v="Infinity"/>
    <s v="Infinity"/>
    <s v="Infinity"/>
    <m/>
    <s v="Infinity"/>
    <n v="3"/>
    <n v="0"/>
    <n v="0"/>
    <s v="NaN"/>
    <n v="0"/>
    <n v="0"/>
    <s v="NaN"/>
    <s v="NaN"/>
    <n v="0"/>
    <n v="0"/>
    <n v="3.2048910581447799E-3"/>
    <n v="4.4395933811018102E-3"/>
    <n v="4.8375724488957496E-3"/>
    <n v="0"/>
    <n v="0"/>
    <s v="NaN"/>
    <s v="NaN"/>
    <s v="NaN"/>
    <s v="NaN"/>
  </r>
  <r>
    <d v="2022-12-23T00:00:00"/>
    <x v="2"/>
    <s v="02_Prospecting_Broad_Spark_CBO"/>
    <s v="Active"/>
    <m/>
    <m/>
    <m/>
    <n v="0"/>
    <n v="0"/>
    <n v="0.21807437878215299"/>
    <n v="0.26112863998124197"/>
    <n v="0.27688503331394698"/>
    <s v="NaN"/>
    <s v="NaN"/>
    <s v="Infinity"/>
    <s v="Infinity"/>
    <s v="Infinity"/>
    <m/>
    <s v="Infinity"/>
    <n v="1"/>
    <n v="0"/>
    <n v="0"/>
    <s v="NaN"/>
    <n v="0"/>
    <n v="0"/>
    <s v="NaN"/>
    <s v="NaN"/>
    <n v="0"/>
    <n v="0"/>
    <n v="1.5766730447768201E-3"/>
    <n v="1.9882404857624902E-3"/>
    <n v="2.1209001750271401E-3"/>
    <n v="0"/>
    <n v="0"/>
    <s v="NaN"/>
    <s v="NaN"/>
    <s v="NaN"/>
    <s v="NaN"/>
  </r>
  <r>
    <d v="2022-11-26T00:00:00"/>
    <x v="2"/>
    <s v="06_FullFunnel_Branded_ABO"/>
    <s v="Paused"/>
    <m/>
    <m/>
    <n v="299.23"/>
    <n v="221.16"/>
    <n v="221.16"/>
    <n v="221.60155507015"/>
    <n v="227.775895656557"/>
    <n v="230.871971547789"/>
    <n v="0.73909701567356201"/>
    <n v="0.73909701567356201"/>
    <n v="0.740572653377503"/>
    <n v="0.76120674951227196"/>
    <n v="0.77155355929481995"/>
    <n v="15136"/>
    <n v="7.3995771670190202E-3"/>
    <n v="112"/>
    <n v="72"/>
    <n v="2.67169642857142"/>
    <n v="19.769423890063401"/>
    <n v="1.33928571428571E-2"/>
    <n v="1.33928571428571E-2"/>
    <n v="199.486666666666"/>
    <n v="199.486666666666"/>
    <n v="1.5"/>
    <n v="1.5"/>
    <n v="1.50518076675347"/>
    <n v="1.55905514016074"/>
    <n v="1.5892716121985999"/>
    <n v="2.5333333333333301"/>
    <n v="2.5333333333333301"/>
    <n v="3.5185185185185097E-2"/>
    <n v="3.5185185185185097E-2"/>
    <n v="118.117105263157"/>
    <n v="118.117105263157"/>
  </r>
  <r>
    <d v="2022-11-27T00:00:00"/>
    <x v="2"/>
    <s v="06_FullFunnel_Branded_ABO"/>
    <s v="Paused"/>
    <m/>
    <m/>
    <n v="305.91000000000003"/>
    <n v="519.87333333333299"/>
    <n v="519.87333333333299"/>
    <n v="520.49706654734905"/>
    <n v="526.61627909280503"/>
    <n v="529.68471144929401"/>
    <n v="1.6994322949015499"/>
    <n v="1.6994322949015499"/>
    <n v="1.7014712384274699"/>
    <n v="1.72147454837306"/>
    <n v="1.7315050552427"/>
    <n v="18149"/>
    <n v="6.1160394512094303E-3"/>
    <n v="111"/>
    <n v="69"/>
    <n v="2.7559459459459399"/>
    <n v="16.855474130806101"/>
    <n v="2.1021021021020998E-2"/>
    <n v="2.1021021021020998E-2"/>
    <n v="131.104285714285"/>
    <n v="131.104285714285"/>
    <n v="2.3333333333333299"/>
    <n v="2.3333333333333299"/>
    <n v="2.3421979953032999"/>
    <n v="2.3955913475194301"/>
    <n v="2.4255380296283802"/>
    <n v="4"/>
    <n v="4"/>
    <n v="5.7971014492753603E-2"/>
    <n v="5.7971014492753603E-2"/>
    <n v="76.477500000000006"/>
    <n v="76.477500000000006"/>
  </r>
  <r>
    <d v="2022-11-28T00:00:00"/>
    <x v="2"/>
    <s v="06_FullFunnel_Branded_ABO"/>
    <s v="Paused"/>
    <m/>
    <m/>
    <n v="199.14999999999901"/>
    <n v="266.52999999999997"/>
    <n v="439.62"/>
    <n v="440.11702272536297"/>
    <n v="444.74777816516797"/>
    <n v="447.06983508359201"/>
    <n v="1.33833793622897"/>
    <n v="2.2074817976399701"/>
    <n v="2.2099775180786501"/>
    <n v="2.2332301188308699"/>
    <n v="2.2448899577383501"/>
    <n v="14614"/>
    <n v="5.7479129601751703E-3"/>
    <n v="84"/>
    <n v="45"/>
    <n v="2.37083333333333"/>
    <n v="13.6273436430819"/>
    <n v="2.3809523809523801E-2"/>
    <n v="3.5714285714285698E-2"/>
    <n v="99.574999999999903"/>
    <n v="66.383333333333297"/>
    <n v="2"/>
    <n v="3"/>
    <n v="3.00759052339746"/>
    <n v="3.0479963034529098"/>
    <n v="3.0706586574813"/>
    <n v="6"/>
    <n v="6"/>
    <n v="0.133333333333333"/>
    <n v="0.133333333333333"/>
    <n v="33.191666666666599"/>
    <n v="33.191666666666599"/>
  </r>
  <r>
    <d v="2022-11-29T00:00:00"/>
    <x v="2"/>
    <s v="06_FullFunnel_Branded_ABO"/>
    <s v="Paused"/>
    <m/>
    <m/>
    <n v="0"/>
    <n v="0"/>
    <n v="0"/>
    <n v="3.8062736284970498E-2"/>
    <n v="0.36883098198533398"/>
    <n v="0.53469219044418603"/>
    <s v="NaN"/>
    <s v="NaN"/>
    <s v="Infinity"/>
    <s v="Infinity"/>
    <s v="Infinity"/>
    <n v="0"/>
    <s v="Infinity"/>
    <n v="6"/>
    <n v="1"/>
    <n v="0"/>
    <s v="NaN"/>
    <n v="0"/>
    <n v="0"/>
    <s v="NaN"/>
    <s v="NaN"/>
    <n v="0"/>
    <n v="0"/>
    <n v="6.9880342290658596E-4"/>
    <n v="3.5849305697243099E-3"/>
    <n v="5.2036701431811896E-3"/>
    <n v="0"/>
    <n v="0"/>
    <n v="0"/>
    <n v="0"/>
    <s v="NaN"/>
    <s v="NaN"/>
  </r>
  <r>
    <d v="2022-11-30T00:00:00"/>
    <x v="2"/>
    <s v="06_FullFunnel_Branded_ABO"/>
    <s v="Paused"/>
    <m/>
    <m/>
    <n v="0"/>
    <n v="0"/>
    <n v="0"/>
    <n v="7.7143262202806095E-2"/>
    <n v="0.40791150790316999"/>
    <n v="0.57377271636202198"/>
    <s v="NaN"/>
    <s v="NaN"/>
    <s v="Infinity"/>
    <s v="Infinity"/>
    <s v="Infinity"/>
    <n v="0"/>
    <s v="Infinity"/>
    <n v="6"/>
    <n v="2"/>
    <n v="0"/>
    <s v="NaN"/>
    <n v="0"/>
    <n v="0"/>
    <s v="NaN"/>
    <s v="NaN"/>
    <n v="0"/>
    <n v="0"/>
    <n v="1.0222512931913901E-3"/>
    <n v="3.9083784400091104E-3"/>
    <n v="5.5271180134659897E-3"/>
    <n v="0"/>
    <n v="0"/>
    <n v="0"/>
    <n v="0"/>
    <s v="NaN"/>
    <s v="NaN"/>
  </r>
  <r>
    <d v="2022-12-01T00:00:00"/>
    <x v="2"/>
    <s v="06_FullFunnel_Branded_ABO"/>
    <s v="Paused"/>
    <m/>
    <m/>
    <n v="0"/>
    <n v="0"/>
    <n v="0"/>
    <n v="7.0957251673247596E-2"/>
    <n v="0.29146941547348998"/>
    <n v="0.40204355444605799"/>
    <s v="NaN"/>
    <s v="NaN"/>
    <s v="Infinity"/>
    <s v="Infinity"/>
    <s v="Infinity"/>
    <n v="0"/>
    <s v="Infinity"/>
    <n v="4"/>
    <n v="1"/>
    <n v="0"/>
    <s v="NaN"/>
    <n v="0"/>
    <n v="0"/>
    <s v="NaN"/>
    <s v="NaN"/>
    <n v="0"/>
    <n v="0"/>
    <n v="8.35523657501307E-4"/>
    <n v="2.7596084220464501E-3"/>
    <n v="3.8387681376843702E-3"/>
    <n v="0"/>
    <n v="0"/>
    <n v="0"/>
    <n v="0"/>
    <s v="NaN"/>
    <s v="NaN"/>
  </r>
  <r>
    <d v="2022-12-02T00:00:00"/>
    <x v="2"/>
    <s v="06_FullFunnel_Branded_ABO"/>
    <s v="Paused"/>
    <m/>
    <m/>
    <n v="0"/>
    <n v="0"/>
    <n v="0"/>
    <n v="0.171429319539292"/>
    <n v="0.61245364713977701"/>
    <n v="0.83360192508491304"/>
    <s v="NaN"/>
    <s v="NaN"/>
    <s v="Infinity"/>
    <s v="Infinity"/>
    <s v="Infinity"/>
    <n v="0"/>
    <s v="Infinity"/>
    <n v="8"/>
    <n v="4"/>
    <n v="0"/>
    <s v="NaN"/>
    <n v="0"/>
    <n v="0"/>
    <s v="NaN"/>
    <s v="NaN"/>
    <n v="0"/>
    <n v="0"/>
    <n v="1.92068426127066E-3"/>
    <n v="5.7688537903609598E-3"/>
    <n v="7.9271732216368001E-3"/>
    <n v="0"/>
    <n v="0"/>
    <n v="0"/>
    <n v="0"/>
    <s v="NaN"/>
    <s v="NaN"/>
  </r>
  <r>
    <d v="2022-12-03T00:00:00"/>
    <x v="2"/>
    <s v="06_FullFunnel_Branded_ABO"/>
    <s v="Paused"/>
    <m/>
    <m/>
    <n v="0"/>
    <n v="0"/>
    <n v="0"/>
    <n v="0.13400180626732699"/>
    <n v="0.35451397006757002"/>
    <n v="0.46508810904013798"/>
    <s v="NaN"/>
    <s v="NaN"/>
    <s v="Infinity"/>
    <s v="Infinity"/>
    <s v="Infinity"/>
    <n v="0"/>
    <s v="Infinity"/>
    <n v="4"/>
    <n v="1"/>
    <n v="0"/>
    <s v="NaN"/>
    <n v="0"/>
    <n v="0"/>
    <s v="NaN"/>
    <s v="NaN"/>
    <n v="0"/>
    <n v="0"/>
    <n v="1.28038949764565E-3"/>
    <n v="3.2044742621908E-3"/>
    <n v="4.2836339778287201E-3"/>
    <n v="0"/>
    <n v="0"/>
    <n v="0"/>
    <n v="0"/>
    <s v="NaN"/>
    <s v="NaN"/>
  </r>
  <r>
    <d v="2022-12-04T00:00:00"/>
    <x v="2"/>
    <s v="06_FullFunnel_Branded_ABO"/>
    <s v="Paused"/>
    <m/>
    <m/>
    <n v="0"/>
    <n v="0"/>
    <n v="0"/>
    <n v="0.115359157655333"/>
    <n v="0.280743280505515"/>
    <n v="0.363673884734941"/>
    <s v="NaN"/>
    <s v="NaN"/>
    <s v="Infinity"/>
    <s v="Infinity"/>
    <s v="Infinity"/>
    <n v="0"/>
    <s v="Infinity"/>
    <n v="3"/>
    <n v="0"/>
    <n v="0"/>
    <s v="NaN"/>
    <n v="0"/>
    <n v="0"/>
    <s v="NaN"/>
    <s v="NaN"/>
    <n v="0"/>
    <n v="0"/>
    <n v="1.06590775434764E-3"/>
    <n v="2.5089713277564999E-3"/>
    <n v="3.31834111448494E-3"/>
    <n v="0"/>
    <n v="0"/>
    <s v="NaN"/>
    <s v="NaN"/>
    <s v="NaN"/>
    <s v="NaN"/>
  </r>
  <r>
    <d v="2022-12-05T00:00:00"/>
    <x v="2"/>
    <s v="06_FullFunnel_Branded_ABO"/>
    <s v="Paused"/>
    <m/>
    <m/>
    <m/>
    <n v="0"/>
    <n v="0"/>
    <n v="4.9694546292851298E-2"/>
    <n v="0.104822587242912"/>
    <n v="0.13246612198605301"/>
    <s v="NaN"/>
    <s v="NaN"/>
    <s v="Infinity"/>
    <s v="Infinity"/>
    <s v="Infinity"/>
    <m/>
    <s v="Infinity"/>
    <n v="1"/>
    <n v="0"/>
    <n v="0"/>
    <s v="NaN"/>
    <n v="0"/>
    <n v="0"/>
    <s v="NaN"/>
    <s v="NaN"/>
    <n v="0"/>
    <n v="0"/>
    <n v="4.28813464392728E-4"/>
    <n v="9.0983465552901604E-4"/>
    <n v="1.17962458443849E-3"/>
    <n v="0"/>
    <n v="0"/>
    <s v="NaN"/>
    <s v="NaN"/>
    <s v="NaN"/>
    <s v="NaN"/>
  </r>
  <r>
    <d v="2022-12-06T00:00:00"/>
    <x v="2"/>
    <s v="06_FullFunnel_Branded_ABO"/>
    <s v="Paused"/>
    <m/>
    <m/>
    <m/>
    <n v="0"/>
    <n v="17.674285714285698"/>
    <n v="18.06622473026"/>
    <n v="18.396992975960401"/>
    <n v="18.562854184419201"/>
    <s v="NaN"/>
    <s v="Infinity"/>
    <s v="Infinity"/>
    <s v="Infinity"/>
    <s v="Infinity"/>
    <m/>
    <s v="Infinity"/>
    <n v="6"/>
    <n v="0"/>
    <n v="0"/>
    <s v="NaN"/>
    <n v="0"/>
    <n v="2.3809523809523801E-2"/>
    <s v="NaN"/>
    <n v="0"/>
    <n v="0"/>
    <n v="0.14285714285714199"/>
    <n v="0.14601751059156701"/>
    <n v="0.148903637738385"/>
    <n v="0.15052237731184201"/>
    <n v="0"/>
    <n v="0"/>
    <s v="NaN"/>
    <s v="NaN"/>
    <s v="NaN"/>
    <s v="NaN"/>
  </r>
  <r>
    <d v="2022-12-07T00:00:00"/>
    <x v="2"/>
    <s v="06_FullFunnel_Branded_ABO"/>
    <s v="Paused"/>
    <m/>
    <m/>
    <n v="0"/>
    <n v="0"/>
    <n v="0"/>
    <n v="0.48703477764709102"/>
    <n v="0.87293106429751699"/>
    <n v="1.0664358074995099"/>
    <s v="NaN"/>
    <s v="NaN"/>
    <s v="Infinity"/>
    <s v="Infinity"/>
    <s v="Infinity"/>
    <n v="0"/>
    <s v="Infinity"/>
    <n v="7"/>
    <n v="0"/>
    <n v="0"/>
    <s v="NaN"/>
    <n v="0"/>
    <n v="0"/>
    <s v="NaN"/>
    <s v="NaN"/>
    <n v="0"/>
    <n v="0"/>
    <n v="3.8757736144949401E-3"/>
    <n v="7.2429219524489498E-3"/>
    <n v="9.1314514548153092E-3"/>
    <n v="0"/>
    <n v="0"/>
    <s v="NaN"/>
    <s v="NaN"/>
    <s v="NaN"/>
    <s v="NaN"/>
  </r>
  <r>
    <d v="2022-12-08T00:00:00"/>
    <x v="2"/>
    <s v="06_FullFunnel_Branded_ABO"/>
    <s v="Paused"/>
    <m/>
    <m/>
    <n v="0"/>
    <n v="0"/>
    <n v="0"/>
    <n v="0.22439425384956899"/>
    <n v="0.38977837669975102"/>
    <n v="0.47270898092917701"/>
    <s v="NaN"/>
    <s v="NaN"/>
    <s v="Infinity"/>
    <s v="Infinity"/>
    <s v="Infinity"/>
    <n v="0"/>
    <s v="Infinity"/>
    <n v="3"/>
    <n v="0"/>
    <n v="0"/>
    <s v="NaN"/>
    <n v="0"/>
    <n v="0"/>
    <s v="NaN"/>
    <s v="NaN"/>
    <n v="0"/>
    <n v="0"/>
    <n v="1.83117101330996E-3"/>
    <n v="3.2742345867188302E-3"/>
    <n v="4.0836043734472699E-3"/>
    <n v="0"/>
    <n v="0"/>
    <s v="NaN"/>
    <s v="NaN"/>
    <s v="NaN"/>
    <s v="NaN"/>
  </r>
  <r>
    <d v="2022-12-09T00:00:00"/>
    <x v="2"/>
    <s v="06_FullFunnel_Branded_ABO"/>
    <s v="Paused"/>
    <m/>
    <m/>
    <m/>
    <n v="0"/>
    <n v="0"/>
    <n v="0.318633515760332"/>
    <n v="0.53914567956057502"/>
    <n v="0.64971981853314298"/>
    <s v="NaN"/>
    <s v="NaN"/>
    <s v="Infinity"/>
    <s v="Infinity"/>
    <s v="Infinity"/>
    <m/>
    <s v="Infinity"/>
    <n v="4"/>
    <n v="1"/>
    <n v="0"/>
    <s v="NaN"/>
    <n v="0"/>
    <n v="0"/>
    <s v="NaN"/>
    <s v="NaN"/>
    <n v="0"/>
    <n v="0"/>
    <n v="2.5843824886083101E-3"/>
    <n v="4.5084672531534604E-3"/>
    <n v="5.5876269687913796E-3"/>
    <n v="0"/>
    <n v="0"/>
    <n v="0"/>
    <n v="0"/>
    <s v="NaN"/>
    <s v="NaN"/>
  </r>
  <r>
    <d v="2022-12-10T00:00:00"/>
    <x v="2"/>
    <s v="06_FullFunnel_Branded_ABO"/>
    <s v="Paused"/>
    <m/>
    <m/>
    <m/>
    <n v="0"/>
    <n v="0"/>
    <n v="9.0404909926669094E-2"/>
    <n v="0.14553295087672899"/>
    <n v="0.17317648561987101"/>
    <s v="NaN"/>
    <s v="NaN"/>
    <s v="Infinity"/>
    <s v="Infinity"/>
    <s v="Infinity"/>
    <m/>
    <s v="Infinity"/>
    <n v="1"/>
    <n v="0"/>
    <n v="0"/>
    <s v="NaN"/>
    <n v="0"/>
    <n v="0"/>
    <s v="NaN"/>
    <s v="NaN"/>
    <n v="0"/>
    <n v="0"/>
    <n v="7.3605893672263397E-4"/>
    <n v="1.21708012785892E-3"/>
    <n v="1.4868700567684E-3"/>
    <n v="0"/>
    <n v="0"/>
    <s v="NaN"/>
    <s v="NaN"/>
    <s v="NaN"/>
    <s v="NaN"/>
  </r>
  <r>
    <d v="2022-12-11T00:00:00"/>
    <x v="2"/>
    <s v="06_FullFunnel_Branded_ABO"/>
    <s v="Paused"/>
    <m/>
    <m/>
    <m/>
    <n v="0"/>
    <n v="0"/>
    <n v="9.6182178962486403E-2"/>
    <n v="0.15131021991254701"/>
    <n v="0.178953754655689"/>
    <s v="NaN"/>
    <s v="NaN"/>
    <s v="Infinity"/>
    <s v="Infinity"/>
    <s v="Infinity"/>
    <m/>
    <s v="Infinity"/>
    <n v="1"/>
    <n v="0"/>
    <n v="0"/>
    <s v="NaN"/>
    <n v="0"/>
    <n v="0"/>
    <s v="NaN"/>
    <s v="NaN"/>
    <n v="0"/>
    <n v="0"/>
    <n v="7.8141564951612799E-4"/>
    <n v="1.2624368406524099E-3"/>
    <n v="1.5322267695618899E-3"/>
    <n v="0"/>
    <n v="0"/>
    <s v="NaN"/>
    <s v="NaN"/>
    <s v="NaN"/>
    <s v="NaN"/>
  </r>
  <r>
    <d v="2022-12-12T00:00:00"/>
    <x v="2"/>
    <s v="06_FullFunnel_Branded_ABO"/>
    <s v="Paused"/>
    <m/>
    <m/>
    <m/>
    <n v="0"/>
    <n v="0"/>
    <n v="0.109133955825462"/>
    <n v="0.164261996775522"/>
    <n v="0.19190553151866399"/>
    <s v="NaN"/>
    <s v="NaN"/>
    <s v="Infinity"/>
    <s v="Infinity"/>
    <s v="Infinity"/>
    <m/>
    <s v="Infinity"/>
    <n v="1"/>
    <n v="0"/>
    <n v="0"/>
    <s v="NaN"/>
    <n v="0"/>
    <n v="0"/>
    <s v="NaN"/>
    <s v="NaN"/>
    <n v="0"/>
    <n v="0"/>
    <n v="8.9293215395878499E-4"/>
    <n v="1.3739533450950699E-3"/>
    <n v="1.64374327400455E-3"/>
    <n v="0"/>
    <n v="0"/>
    <s v="NaN"/>
    <s v="NaN"/>
    <s v="NaN"/>
    <s v="NaN"/>
  </r>
  <r>
    <d v="2022-12-13T00:00:00"/>
    <x v="2"/>
    <s v="06_FullFunnel_Branded_ABO"/>
    <s v="Paused"/>
    <m/>
    <m/>
    <m/>
    <n v="0"/>
    <n v="17.674285714285698"/>
    <n v="18.1652344026915"/>
    <n v="18.3857465664918"/>
    <n v="18.496320705464399"/>
    <s v="NaN"/>
    <s v="Infinity"/>
    <s v="Infinity"/>
    <s v="Infinity"/>
    <s v="Infinity"/>
    <m/>
    <s v="Infinity"/>
    <n v="4"/>
    <n v="1"/>
    <n v="0"/>
    <s v="NaN"/>
    <n v="0"/>
    <n v="3.5714285714285698E-2"/>
    <s v="NaN"/>
    <n v="0"/>
    <n v="0"/>
    <n v="0.14285714285714199"/>
    <n v="0.14686573612894699"/>
    <n v="0.14878982089349199"/>
    <n v="0.14986898060913001"/>
    <n v="0"/>
    <n v="0"/>
    <n v="0"/>
    <n v="0"/>
    <s v="NaN"/>
    <s v="NaN"/>
  </r>
  <r>
    <d v="2022-12-15T00:00:00"/>
    <x v="2"/>
    <s v="06_FullFunnel_Branded_ABO"/>
    <s v="Paused"/>
    <m/>
    <m/>
    <m/>
    <n v="0"/>
    <n v="0"/>
    <n v="0.15560469199441501"/>
    <n v="0.210732732944475"/>
    <n v="0.23837626768761699"/>
    <s v="NaN"/>
    <s v="NaN"/>
    <s v="Infinity"/>
    <s v="Infinity"/>
    <s v="Infinity"/>
    <m/>
    <s v="Infinity"/>
    <n v="1"/>
    <n v="0"/>
    <n v="0"/>
    <s v="NaN"/>
    <n v="0"/>
    <n v="0"/>
    <s v="NaN"/>
    <s v="NaN"/>
    <n v="0"/>
    <n v="0"/>
    <n v="1.2453343094778E-3"/>
    <n v="1.7263555006140801E-3"/>
    <n v="1.9961454295235599E-3"/>
    <n v="0"/>
    <n v="0"/>
    <s v="NaN"/>
    <s v="NaN"/>
    <s v="NaN"/>
    <s v="NaN"/>
  </r>
  <r>
    <d v="2022-12-16T00:00:00"/>
    <x v="2"/>
    <s v="06_FullFunnel_Branded_ABO"/>
    <s v="Paused"/>
    <m/>
    <m/>
    <m/>
    <n v="0"/>
    <n v="0"/>
    <n v="0.491208766397426"/>
    <n v="0.65659288924760795"/>
    <n v="0.73952349347703406"/>
    <s v="NaN"/>
    <s v="NaN"/>
    <s v="Infinity"/>
    <s v="Infinity"/>
    <s v="Infinity"/>
    <m/>
    <s v="Infinity"/>
    <n v="3"/>
    <n v="1"/>
    <n v="0"/>
    <s v="NaN"/>
    <n v="0"/>
    <n v="0"/>
    <s v="NaN"/>
    <s v="NaN"/>
    <n v="0"/>
    <n v="0"/>
    <n v="3.9533851009949401E-3"/>
    <n v="5.3964486744038E-3"/>
    <n v="6.2058184611322401E-3"/>
    <n v="0"/>
    <n v="0"/>
    <n v="0"/>
    <n v="0"/>
    <s v="NaN"/>
    <s v="NaN"/>
  </r>
  <r>
    <d v="2022-12-17T00:00:00"/>
    <x v="2"/>
    <s v="06_FullFunnel_Branded_ABO"/>
    <s v="Paused"/>
    <m/>
    <m/>
    <m/>
    <n v="0"/>
    <n v="0"/>
    <n v="0.357275886831251"/>
    <n v="0.46753196873137198"/>
    <n v="0.52281903821765596"/>
    <s v="NaN"/>
    <s v="NaN"/>
    <s v="Infinity"/>
    <s v="Infinity"/>
    <s v="Infinity"/>
    <m/>
    <s v="Infinity"/>
    <n v="2"/>
    <n v="0"/>
    <n v="0"/>
    <s v="NaN"/>
    <n v="0"/>
    <n v="0"/>
    <s v="NaN"/>
    <s v="NaN"/>
    <n v="0"/>
    <n v="0"/>
    <n v="2.9121309953873101E-3"/>
    <n v="3.8741733776598902E-3"/>
    <n v="4.4137532354788503E-3"/>
    <n v="0"/>
    <n v="0"/>
    <s v="NaN"/>
    <s v="NaN"/>
    <s v="NaN"/>
    <s v="NaN"/>
  </r>
  <r>
    <d v="2022-12-18T00:00:00"/>
    <x v="2"/>
    <s v="06_FullFunnel_Branded_ABO"/>
    <s v="Paused"/>
    <m/>
    <m/>
    <m/>
    <n v="0"/>
    <n v="0"/>
    <n v="0.41336823749914903"/>
    <n v="0.52362431939927101"/>
    <n v="0.57891138888555504"/>
    <s v="NaN"/>
    <s v="NaN"/>
    <s v="Infinity"/>
    <s v="Infinity"/>
    <s v="Infinity"/>
    <m/>
    <s v="Infinity"/>
    <n v="2"/>
    <n v="0"/>
    <n v="0"/>
    <s v="NaN"/>
    <n v="0"/>
    <n v="0"/>
    <s v="NaN"/>
    <s v="NaN"/>
    <n v="0"/>
    <n v="0"/>
    <n v="3.3787500550081402E-3"/>
    <n v="4.3407924372807103E-3"/>
    <n v="4.8803722950996704E-3"/>
    <n v="0"/>
    <n v="0"/>
    <s v="NaN"/>
    <s v="NaN"/>
    <s v="NaN"/>
    <s v="NaN"/>
  </r>
  <r>
    <d v="2022-12-20T00:00:00"/>
    <x v="2"/>
    <s v="06_FullFunnel_Branded_ABO"/>
    <s v="Paused"/>
    <m/>
    <m/>
    <m/>
    <n v="0"/>
    <n v="0"/>
    <n v="0.23337335191397801"/>
    <n v="0.28850139286403798"/>
    <n v="0.31614492760717999"/>
    <s v="NaN"/>
    <s v="NaN"/>
    <s v="Infinity"/>
    <s v="Infinity"/>
    <s v="Infinity"/>
    <m/>
    <s v="Infinity"/>
    <n v="1"/>
    <n v="0"/>
    <n v="0"/>
    <s v="NaN"/>
    <n v="0"/>
    <n v="0"/>
    <s v="NaN"/>
    <s v="NaN"/>
    <n v="0"/>
    <n v="0"/>
    <n v="1.87125720922485E-3"/>
    <n v="2.3522784003611398E-3"/>
    <n v="2.6220683292706199E-3"/>
    <n v="0"/>
    <n v="0"/>
    <s v="NaN"/>
    <s v="NaN"/>
    <s v="NaN"/>
    <s v="NaN"/>
  </r>
  <r>
    <d v="2022-12-21T00:00:00"/>
    <x v="2"/>
    <s v="06_FullFunnel_Branded_ABO"/>
    <s v="Paused"/>
    <m/>
    <m/>
    <m/>
    <n v="0"/>
    <n v="0"/>
    <n v="0.77607001283558397"/>
    <n v="0.94145413568576597"/>
    <n v="1.02438473991519"/>
    <s v="NaN"/>
    <s v="NaN"/>
    <s v="Infinity"/>
    <s v="Infinity"/>
    <s v="Infinity"/>
    <m/>
    <s v="Infinity"/>
    <n v="3"/>
    <n v="0"/>
    <n v="0"/>
    <s v="NaN"/>
    <n v="0"/>
    <n v="0"/>
    <s v="NaN"/>
    <s v="NaN"/>
    <n v="0"/>
    <n v="0"/>
    <n v="6.0522865278798002E-3"/>
    <n v="7.4953501012886697E-3"/>
    <n v="8.3047198880171098E-3"/>
    <n v="0"/>
    <n v="0"/>
    <s v="NaN"/>
    <s v="NaN"/>
    <s v="NaN"/>
    <s v="NaN"/>
  </r>
  <r>
    <d v="2022-12-22T00:00:00"/>
    <x v="2"/>
    <s v="06_FullFunnel_Branded_ABO"/>
    <s v="Paused"/>
    <m/>
    <m/>
    <m/>
    <n v="0"/>
    <n v="0"/>
    <n v="0.55750441696950004"/>
    <n v="0.66776049886962197"/>
    <n v="0.723047568355906"/>
    <s v="NaN"/>
    <s v="NaN"/>
    <s v="Infinity"/>
    <s v="Infinity"/>
    <s v="Infinity"/>
    <m/>
    <s v="Infinity"/>
    <n v="2"/>
    <n v="1"/>
    <n v="0"/>
    <s v="NaN"/>
    <n v="0"/>
    <n v="0"/>
    <s v="NaN"/>
    <s v="NaN"/>
    <n v="0"/>
    <n v="0"/>
    <n v="4.3089482506568797E-3"/>
    <n v="5.2709906329294603E-3"/>
    <n v="5.8105704907484203E-3"/>
    <n v="0"/>
    <n v="0"/>
    <n v="0"/>
    <n v="0"/>
    <s v="NaN"/>
    <s v="NaN"/>
  </r>
  <r>
    <d v="2022-12-23T00:00:00"/>
    <x v="2"/>
    <s v="06_FullFunnel_Branded_ABO"/>
    <s v="Paused"/>
    <m/>
    <m/>
    <m/>
    <n v="0"/>
    <n v="0"/>
    <n v="0.30450783531752101"/>
    <n v="0.35963587626758198"/>
    <n v="0.387279411010724"/>
    <s v="NaN"/>
    <s v="NaN"/>
    <s v="Infinity"/>
    <s v="Infinity"/>
    <s v="Infinity"/>
    <m/>
    <s v="Infinity"/>
    <n v="1"/>
    <n v="0"/>
    <n v="0"/>
    <s v="NaN"/>
    <n v="0"/>
    <n v="0"/>
    <s v="NaN"/>
    <s v="NaN"/>
    <n v="0"/>
    <n v="0"/>
    <n v="2.3106222352487099E-3"/>
    <n v="2.7916434263849902E-3"/>
    <n v="3.0614333552944702E-3"/>
    <n v="0"/>
    <n v="0"/>
    <s v="NaN"/>
    <s v="NaN"/>
    <s v="NaN"/>
    <s v="NaN"/>
  </r>
  <r>
    <d v="2022-11-27T00:00:00"/>
    <x v="2"/>
    <s v="02_Prospecting_Broad_Spark_ABO"/>
    <s v="Paused"/>
    <m/>
    <m/>
    <n v="0"/>
    <n v="0"/>
    <n v="0"/>
    <n v="0"/>
    <n v="0"/>
    <n v="0"/>
    <s v="NaN"/>
    <s v="NaN"/>
    <s v="NaN"/>
    <s v="NaN"/>
    <s v="NaN"/>
    <n v="0"/>
    <s v="NaN"/>
    <m/>
    <m/>
    <s v="NaN"/>
    <s v="NaN"/>
    <s v="NaN"/>
    <s v="NaN"/>
    <s v="NaN"/>
    <s v="NaN"/>
    <n v="0"/>
    <n v="0"/>
    <n v="0"/>
    <n v="0"/>
    <n v="0"/>
    <n v="0"/>
    <n v="0"/>
    <s v="NaN"/>
    <s v="NaN"/>
    <s v="NaN"/>
    <s v="NaN"/>
  </r>
  <r>
    <d v="2022-11-29T00:00:00"/>
    <x v="2"/>
    <s v="02_Prospecting_Broad_Spark_ABO"/>
    <s v="Paused"/>
    <m/>
    <m/>
    <n v="0"/>
    <n v="0"/>
    <n v="0"/>
    <n v="0"/>
    <n v="0"/>
    <n v="0"/>
    <s v="NaN"/>
    <s v="NaN"/>
    <s v="NaN"/>
    <s v="NaN"/>
    <s v="NaN"/>
    <n v="0"/>
    <s v="NaN"/>
    <m/>
    <m/>
    <s v="NaN"/>
    <s v="NaN"/>
    <s v="NaN"/>
    <s v="NaN"/>
    <s v="NaN"/>
    <s v="NaN"/>
    <n v="0"/>
    <n v="0"/>
    <n v="0"/>
    <n v="0"/>
    <n v="0"/>
    <n v="0"/>
    <n v="0"/>
    <s v="NaN"/>
    <s v="NaN"/>
    <s v="NaN"/>
    <s v="NaN"/>
  </r>
  <r>
    <d v="2022-12-01T00:00:00"/>
    <x v="2"/>
    <s v="02_Prospecting_Broad_Spark_ABO"/>
    <s v="Paused"/>
    <m/>
    <m/>
    <n v="0"/>
    <n v="0"/>
    <n v="0"/>
    <n v="0"/>
    <n v="0"/>
    <n v="0"/>
    <s v="NaN"/>
    <s v="NaN"/>
    <s v="NaN"/>
    <s v="NaN"/>
    <s v="NaN"/>
    <n v="0"/>
    <s v="NaN"/>
    <m/>
    <m/>
    <s v="NaN"/>
    <s v="NaN"/>
    <s v="NaN"/>
    <s v="NaN"/>
    <s v="NaN"/>
    <s v="NaN"/>
    <n v="0"/>
    <n v="0"/>
    <n v="0"/>
    <n v="0"/>
    <n v="0"/>
    <n v="0"/>
    <n v="0"/>
    <s v="NaN"/>
    <s v="NaN"/>
    <s v="NaN"/>
    <s v="NaN"/>
  </r>
  <r>
    <d v="2022-12-02T00:00:00"/>
    <x v="2"/>
    <s v="02_Prospecting_Broad_Spark_ABO"/>
    <s v="Paused"/>
    <m/>
    <m/>
    <n v="0"/>
    <n v="0"/>
    <n v="0"/>
    <n v="0"/>
    <n v="0"/>
    <n v="0"/>
    <s v="NaN"/>
    <s v="NaN"/>
    <s v="NaN"/>
    <s v="NaN"/>
    <s v="NaN"/>
    <n v="0"/>
    <s v="NaN"/>
    <m/>
    <m/>
    <s v="NaN"/>
    <s v="NaN"/>
    <s v="NaN"/>
    <s v="NaN"/>
    <s v="NaN"/>
    <s v="NaN"/>
    <n v="0"/>
    <n v="0"/>
    <n v="0"/>
    <n v="0"/>
    <n v="0"/>
    <n v="0"/>
    <n v="0"/>
    <s v="NaN"/>
    <s v="NaN"/>
    <s v="NaN"/>
    <s v="NaN"/>
  </r>
  <r>
    <d v="2022-12-03T00:00:00"/>
    <x v="2"/>
    <s v="02_Prospecting_Broad_Spark_ABO"/>
    <s v="Paused"/>
    <m/>
    <m/>
    <m/>
    <n v="0"/>
    <n v="0"/>
    <n v="4.66183574879225E-3"/>
    <n v="2.2538943113477199E-2"/>
    <n v="2.2538943113477199E-2"/>
    <s v="NaN"/>
    <s v="NaN"/>
    <s v="Infinity"/>
    <s v="Infinity"/>
    <s v="Infinity"/>
    <m/>
    <s v="Infinity"/>
    <n v="1"/>
    <n v="0"/>
    <n v="0"/>
    <s v="NaN"/>
    <n v="0"/>
    <n v="0"/>
    <s v="NaN"/>
    <s v="NaN"/>
    <n v="0"/>
    <n v="0"/>
    <n v="3.2041802228137601E-4"/>
    <n v="4.4365572315882801E-4"/>
    <n v="4.4365572315882801E-4"/>
    <n v="0"/>
    <n v="0"/>
    <s v="NaN"/>
    <s v="NaN"/>
    <s v="NaN"/>
    <s v="NaN"/>
  </r>
  <r>
    <d v="2022-12-05T00:00:00"/>
    <x v="2"/>
    <s v="02_Prospecting_Broad_Spark_ABO"/>
    <s v="Paused"/>
    <m/>
    <m/>
    <m/>
    <n v="0"/>
    <n v="0"/>
    <n v="4.66183574879225E-3"/>
    <n v="2.2538943113477199E-2"/>
    <n v="2.2538943113477199E-2"/>
    <s v="NaN"/>
    <s v="NaN"/>
    <s v="Infinity"/>
    <s v="Infinity"/>
    <s v="Infinity"/>
    <m/>
    <s v="Infinity"/>
    <n v="1"/>
    <n v="0"/>
    <n v="0"/>
    <s v="NaN"/>
    <n v="0"/>
    <n v="0"/>
    <s v="NaN"/>
    <s v="NaN"/>
    <n v="0"/>
    <n v="0"/>
    <n v="3.2041802228137601E-4"/>
    <n v="4.4365572315882801E-4"/>
    <n v="4.4365572315882801E-4"/>
    <n v="0"/>
    <n v="0"/>
    <s v="NaN"/>
    <s v="NaN"/>
    <s v="NaN"/>
    <s v="NaN"/>
  </r>
  <r>
    <d v="2022-12-06T00:00:00"/>
    <x v="2"/>
    <s v="02_Prospecting_Broad_Spark_ABO"/>
    <s v="Paused"/>
    <m/>
    <m/>
    <m/>
    <n v="0"/>
    <n v="0"/>
    <n v="4.66183574879225E-3"/>
    <n v="2.2538943113477199E-2"/>
    <n v="2.2538943113477199E-2"/>
    <s v="NaN"/>
    <s v="NaN"/>
    <s v="Infinity"/>
    <s v="Infinity"/>
    <s v="Infinity"/>
    <m/>
    <s v="Infinity"/>
    <n v="1"/>
    <n v="0"/>
    <n v="0"/>
    <s v="NaN"/>
    <n v="0"/>
    <n v="0"/>
    <s v="NaN"/>
    <s v="NaN"/>
    <n v="0"/>
    <n v="0"/>
    <n v="3.2041802228137601E-4"/>
    <n v="4.4365572315882801E-4"/>
    <n v="4.4365572315882801E-4"/>
    <n v="0"/>
    <n v="0"/>
    <s v="NaN"/>
    <s v="NaN"/>
    <s v="NaN"/>
    <s v="NaN"/>
  </r>
  <r>
    <d v="2022-12-08T00:00:00"/>
    <x v="2"/>
    <s v="02_Prospecting_Broad_Spark_ABO"/>
    <s v="Paused"/>
    <m/>
    <m/>
    <m/>
    <n v="0"/>
    <n v="0"/>
    <n v="4.66183574879225E-3"/>
    <n v="2.2538943113477199E-2"/>
    <n v="2.2538943113477199E-2"/>
    <s v="NaN"/>
    <s v="NaN"/>
    <s v="Infinity"/>
    <s v="Infinity"/>
    <s v="Infinity"/>
    <m/>
    <s v="Infinity"/>
    <n v="1"/>
    <n v="0"/>
    <n v="0"/>
    <s v="NaN"/>
    <n v="0"/>
    <n v="0"/>
    <s v="NaN"/>
    <s v="NaN"/>
    <n v="0"/>
    <n v="0"/>
    <n v="3.2041802228137601E-4"/>
    <n v="4.4365572315882801E-4"/>
    <n v="4.4365572315882801E-4"/>
    <n v="0"/>
    <n v="0"/>
    <s v="NaN"/>
    <s v="NaN"/>
    <s v="NaN"/>
    <s v="NaN"/>
  </r>
  <r>
    <d v="2022-12-13T00:00:00"/>
    <x v="2"/>
    <s v="02_Prospecting_Broad_Spark_ABO"/>
    <s v="Paused"/>
    <m/>
    <m/>
    <m/>
    <n v="0"/>
    <n v="0"/>
    <n v="0.19182579118603901"/>
    <n v="0.24545711328009401"/>
    <n v="0.24545711328009401"/>
    <s v="NaN"/>
    <s v="NaN"/>
    <s v="Infinity"/>
    <s v="Infinity"/>
    <s v="Infinity"/>
    <m/>
    <s v="Infinity"/>
    <n v="3"/>
    <n v="1"/>
    <n v="0"/>
    <s v="NaN"/>
    <n v="0"/>
    <n v="0"/>
    <s v="NaN"/>
    <s v="NaN"/>
    <n v="0"/>
    <n v="0"/>
    <n v="3.04643596569062E-3"/>
    <n v="3.4161490683229799E-3"/>
    <n v="3.4161490683229799E-3"/>
    <n v="0"/>
    <n v="0"/>
    <n v="0"/>
    <n v="0"/>
    <s v="NaN"/>
    <s v="NaN"/>
  </r>
  <r>
    <d v="2022-12-16T00:00:00"/>
    <x v="2"/>
    <s v="02_Prospecting_Broad_Spark_ABO"/>
    <s v="Paused"/>
    <m/>
    <m/>
    <m/>
    <n v="0"/>
    <n v="0"/>
    <n v="8.2249630286897302E-2"/>
    <n v="0.100126737651582"/>
    <n v="0.100126737651582"/>
    <s v="NaN"/>
    <s v="NaN"/>
    <s v="Infinity"/>
    <s v="Infinity"/>
    <s v="Infinity"/>
    <m/>
    <s v="Infinity"/>
    <n v="1"/>
    <n v="1"/>
    <n v="0"/>
    <s v="NaN"/>
    <n v="0"/>
    <n v="0"/>
    <s v="NaN"/>
    <s v="NaN"/>
    <n v="0"/>
    <n v="0"/>
    <n v="1.13871635610766E-3"/>
    <n v="1.26195405698511E-3"/>
    <n v="1.26195405698511E-3"/>
    <n v="0"/>
    <n v="0"/>
    <n v="0"/>
    <n v="0"/>
    <s v="NaN"/>
    <s v="NaN"/>
  </r>
  <r>
    <d v="2022-12-22T00:00:00"/>
    <x v="2"/>
    <s v="02_Prospecting_Broad_Spark_ABO"/>
    <s v="Paused"/>
    <m/>
    <m/>
    <m/>
    <n v="0"/>
    <n v="0"/>
    <n v="0.27611712511091302"/>
    <n v="0.31187133984028398"/>
    <n v="0.31187133984028398"/>
    <s v="NaN"/>
    <s v="NaN"/>
    <s v="Infinity"/>
    <s v="Infinity"/>
    <s v="Infinity"/>
    <m/>
    <s v="Infinity"/>
    <n v="2"/>
    <n v="1"/>
    <n v="0"/>
    <s v="NaN"/>
    <n v="0"/>
    <n v="0"/>
    <s v="NaN"/>
    <s v="NaN"/>
    <n v="0"/>
    <n v="0"/>
    <n v="3.2633343192349398E-3"/>
    <n v="3.5098097209898399E-3"/>
    <n v="3.5098097209898399E-3"/>
    <n v="0"/>
    <n v="0"/>
    <n v="0"/>
    <n v="0"/>
    <s v="NaN"/>
    <s v="NaN"/>
  </r>
  <r>
    <d v="2022-11-26T00:00:00"/>
    <x v="3"/>
    <s v="Direct: none"/>
    <m/>
    <m/>
    <m/>
    <m/>
    <n v="3591.8016092796001"/>
    <n v="4603.0773970668197"/>
    <n v="4606.0548195687497"/>
    <n v="4658.6922356776304"/>
    <n v="4675.7986270342499"/>
    <s v="Infinity"/>
    <s v="Infinity"/>
    <s v="Infinity"/>
    <s v="Infinity"/>
    <s v="Infinity"/>
    <m/>
    <s v="Infinity"/>
    <n v="1215"/>
    <n v="439"/>
    <n v="0"/>
    <s v="NaN"/>
    <n v="1.9108920343488201E-2"/>
    <n v="2.61294880040818E-2"/>
    <n v="0"/>
    <n v="0"/>
    <n v="23.217338217338199"/>
    <n v="31.7473279249595"/>
    <n v="31.780421637302101"/>
    <n v="32.452842961938302"/>
    <n v="32.639477971358701"/>
    <n v="17.515873015873002"/>
    <n v="21.457215007215002"/>
    <n v="3.9899482951874697E-2"/>
    <n v="4.8877482932152598E-2"/>
    <n v="0"/>
    <n v="0"/>
  </r>
  <r>
    <d v="2022-11-27T00:00:00"/>
    <x v="3"/>
    <s v="Direct: none"/>
    <m/>
    <m/>
    <m/>
    <m/>
    <n v="2332.75404933955"/>
    <n v="3009.2928427614702"/>
    <n v="3014.9276748820098"/>
    <n v="3063.44940824987"/>
    <n v="3079.21826283375"/>
    <s v="Infinity"/>
    <s v="Infinity"/>
    <s v="Infinity"/>
    <s v="Infinity"/>
    <s v="Infinity"/>
    <m/>
    <s v="Infinity"/>
    <n v="1120"/>
    <n v="404"/>
    <n v="0"/>
    <s v="NaN"/>
    <n v="1.4236614080364E-2"/>
    <n v="1.9658213253138001E-2"/>
    <n v="0"/>
    <n v="0"/>
    <n v="15.945007770007701"/>
    <n v="22.017198843514599"/>
    <n v="22.088660433052201"/>
    <n v="22.7085056047333"/>
    <n v="22.880547753334799"/>
    <n v="17.1428571428571"/>
    <n v="17.829761904761899"/>
    <n v="4.2432814710042399E-2"/>
    <n v="4.4133074021687799E-2"/>
    <n v="0"/>
    <n v="0"/>
  </r>
  <r>
    <d v="2022-11-28T00:00:00"/>
    <x v="3"/>
    <s v="Direct: none"/>
    <m/>
    <m/>
    <m/>
    <m/>
    <n v="6312.9207241968597"/>
    <n v="6644.7311065922404"/>
    <n v="6657.94366532204"/>
    <n v="6723.75126620219"/>
    <n v="6745.1377752315802"/>
    <s v="Infinity"/>
    <s v="Infinity"/>
    <s v="Infinity"/>
    <s v="Infinity"/>
    <s v="Infinity"/>
    <m/>
    <s v="Infinity"/>
    <n v="1519"/>
    <n v="586"/>
    <n v="0"/>
    <s v="NaN"/>
    <n v="3.4654357630865697E-2"/>
    <n v="3.7762035557503501E-2"/>
    <n v="0"/>
    <n v="0"/>
    <n v="52.639969241285002"/>
    <n v="57.360532011847802"/>
    <n v="57.515451842652702"/>
    <n v="58.356116856745203"/>
    <n v="58.589449020785999"/>
    <n v="23.3742424242424"/>
    <n v="25.052813852813799"/>
    <n v="3.9887785706898299E-2"/>
    <n v="4.27522420696482E-2"/>
    <n v="0"/>
    <n v="0"/>
  </r>
  <r>
    <d v="2022-11-29T00:00:00"/>
    <x v="3"/>
    <s v="Direct: none"/>
    <m/>
    <m/>
    <m/>
    <m/>
    <n v="1574.3235"/>
    <n v="2152.8315656565601"/>
    <n v="2165.4570105652701"/>
    <n v="2208.8666327390101"/>
    <n v="2222.9741258578001"/>
    <s v="Infinity"/>
    <s v="Infinity"/>
    <s v="Infinity"/>
    <s v="Infinity"/>
    <s v="Infinity"/>
    <m/>
    <s v="Infinity"/>
    <n v="1002"/>
    <n v="391"/>
    <n v="0"/>
    <s v="NaN"/>
    <n v="1.14188290086493E-2"/>
    <n v="1.8419150155677098E-2"/>
    <n v="0"/>
    <n v="0"/>
    <n v="11.441666666666601"/>
    <n v="18.4559884559884"/>
    <n v="18.5996952257941"/>
    <n v="19.154235281173101"/>
    <n v="19.3081515605469"/>
    <n v="11.7"/>
    <n v="12.066666666666601"/>
    <n v="2.9923273657289001E-2"/>
    <n v="3.08610400682011E-2"/>
    <n v="0"/>
    <n v="0"/>
  </r>
  <r>
    <d v="2022-11-30T00:00:00"/>
    <x v="3"/>
    <s v="Direct: none"/>
    <m/>
    <m/>
    <m/>
    <m/>
    <n v="2290.8661031746001"/>
    <n v="2677.9801310517801"/>
    <n v="2696.5773880032598"/>
    <n v="2744.31930779913"/>
    <n v="2759.8347343629198"/>
    <s v="Infinity"/>
    <s v="Infinity"/>
    <s v="Infinity"/>
    <s v="Infinity"/>
    <s v="Infinity"/>
    <m/>
    <s v="Infinity"/>
    <n v="1102"/>
    <n v="432"/>
    <n v="0"/>
    <s v="NaN"/>
    <n v="1.8999366231671099E-2"/>
    <n v="2.3637440659825999E-2"/>
    <n v="0"/>
    <n v="0"/>
    <n v="20.937301587301501"/>
    <n v="26.048459607128301"/>
    <n v="26.262383232588299"/>
    <n v="26.872266606867399"/>
    <n v="27.041543792366401"/>
    <n v="10.5242424242424"/>
    <n v="10.7242424242424"/>
    <n v="2.4361672278338901E-2"/>
    <n v="2.48246352413019E-2"/>
    <n v="0"/>
    <n v="0"/>
  </r>
  <r>
    <d v="2022-12-01T00:00:00"/>
    <x v="3"/>
    <s v="Direct: none"/>
    <m/>
    <m/>
    <m/>
    <m/>
    <n v="1785.249"/>
    <n v="2175.3072575367501"/>
    <n v="2193.44761276484"/>
    <n v="2234.0412414841899"/>
    <n v="2247.2335778637398"/>
    <s v="Infinity"/>
    <s v="Infinity"/>
    <s v="Infinity"/>
    <s v="Infinity"/>
    <s v="Infinity"/>
    <m/>
    <s v="Infinity"/>
    <n v="937"/>
    <n v="334"/>
    <n v="0"/>
    <s v="NaN"/>
    <n v="1.29313411597296E-2"/>
    <n v="1.7243797526615E-2"/>
    <n v="0"/>
    <n v="0"/>
    <n v="12.1166666666666"/>
    <n v="16.1574382824382"/>
    <n v="16.370871845991498"/>
    <n v="16.889438744085499"/>
    <n v="17.033370434477899"/>
    <n v="8.9499999999999993"/>
    <n v="10.049999999999899"/>
    <n v="2.6796407185628701E-2"/>
    <n v="3.00898203592814E-2"/>
    <n v="0"/>
    <n v="0"/>
  </r>
  <r>
    <d v="2022-12-02T00:00:00"/>
    <x v="3"/>
    <s v="Direct: none"/>
    <m/>
    <m/>
    <m/>
    <m/>
    <n v="2062.2237619047601"/>
    <n v="2374.01442431842"/>
    <n v="2393.7860850337602"/>
    <n v="2432.3002108944902"/>
    <n v="2444.81673922044"/>
    <s v="Infinity"/>
    <s v="Infinity"/>
    <s v="Infinity"/>
    <s v="Infinity"/>
    <s v="Infinity"/>
    <m/>
    <s v="Infinity"/>
    <n v="889"/>
    <n v="345"/>
    <n v="0"/>
    <s v="NaN"/>
    <n v="1.7052332744121199E-2"/>
    <n v="2.0351463889925699E-2"/>
    <n v="0"/>
    <n v="0"/>
    <n v="15.159523809523799"/>
    <n v="18.092451398143901"/>
    <n v="18.333386841775901"/>
    <n v="18.825388946797801"/>
    <n v="18.961947402250299"/>
    <n v="7.85"/>
    <n v="8.6142036124794696"/>
    <n v="2.2753623188405799E-2"/>
    <n v="2.49687061231289E-2"/>
    <n v="0"/>
    <n v="0"/>
  </r>
  <r>
    <d v="2022-12-03T00:00:00"/>
    <x v="3"/>
    <s v="Direct: none"/>
    <m/>
    <m/>
    <m/>
    <m/>
    <n v="1472.8744444444401"/>
    <n v="1642.87412363815"/>
    <n v="1666.8759011581101"/>
    <n v="1706.1265176146001"/>
    <n v="1718.88239462621"/>
    <s v="Infinity"/>
    <s v="Infinity"/>
    <s v="Infinity"/>
    <s v="Infinity"/>
    <s v="Infinity"/>
    <m/>
    <s v="Infinity"/>
    <n v="906"/>
    <n v="347"/>
    <n v="0"/>
    <s v="NaN"/>
    <n v="1.12828059847927E-2"/>
    <n v="1.4970084637984901E-2"/>
    <n v="0"/>
    <n v="0"/>
    <n v="10.2222222222222"/>
    <n v="13.5628966820143"/>
    <n v="13.8588299610558"/>
    <n v="14.3602404302907"/>
    <n v="14.4994102397844"/>
    <n v="9.8333333333333304"/>
    <n v="10.3619047619047"/>
    <n v="2.8338136407300599E-2"/>
    <n v="2.9861397008371E-2"/>
    <n v="0"/>
    <n v="0"/>
  </r>
  <r>
    <d v="2022-12-04T00:00:00"/>
    <x v="3"/>
    <s v="Direct: none"/>
    <m/>
    <m/>
    <m/>
    <m/>
    <n v="1258.8400238095201"/>
    <n v="1585.13005033528"/>
    <n v="1610.4254237503401"/>
    <n v="1646.60010889512"/>
    <n v="1658.3563531607799"/>
    <s v="Infinity"/>
    <s v="Infinity"/>
    <s v="Infinity"/>
    <s v="Infinity"/>
    <s v="Infinity"/>
    <m/>
    <s v="Infinity"/>
    <n v="835"/>
    <n v="345"/>
    <n v="0"/>
    <s v="NaN"/>
    <n v="1.1220416310236601E-2"/>
    <n v="1.48789332463161E-2"/>
    <n v="0"/>
    <n v="0"/>
    <n v="9.3690476190476097"/>
    <n v="12.4239092606739"/>
    <n v="12.738153585874599"/>
    <n v="13.2002702986904"/>
    <n v="13.3285338648353"/>
    <n v="14.1"/>
    <n v="14.9904761904761"/>
    <n v="4.0869565217391303E-2"/>
    <n v="4.3450655624568603E-2"/>
    <n v="0"/>
    <n v="0"/>
  </r>
  <r>
    <d v="2022-12-05T00:00:00"/>
    <x v="3"/>
    <s v="Direct: none"/>
    <m/>
    <m/>
    <m/>
    <m/>
    <n v="1227.56534033613"/>
    <n v="1589.2930594110001"/>
    <n v="1627.4651503544101"/>
    <n v="1674.9471322929601"/>
    <n v="1690.3780828500401"/>
    <s v="Infinity"/>
    <s v="Infinity"/>
    <s v="Infinity"/>
    <s v="Infinity"/>
    <s v="Infinity"/>
    <m/>
    <s v="Infinity"/>
    <n v="1096"/>
    <n v="465"/>
    <n v="0"/>
    <s v="NaN"/>
    <n v="8.9962566535129792E-3"/>
    <n v="1.21043016678143E-2"/>
    <n v="0"/>
    <n v="0"/>
    <n v="9.8598972922502295"/>
    <n v="13.266314627924499"/>
    <n v="13.7463891899265"/>
    <n v="14.3529519650716"/>
    <n v="14.5213074962031"/>
    <n v="14.7666666666666"/>
    <n v="15.6666666666666"/>
    <n v="3.1756272401433597E-2"/>
    <n v="3.3691756272401403E-2"/>
    <n v="0"/>
    <n v="0"/>
  </r>
  <r>
    <d v="2022-12-06T00:00:00"/>
    <x v="3"/>
    <s v="Direct: none"/>
    <m/>
    <m/>
    <m/>
    <m/>
    <n v="1606.4745555555501"/>
    <n v="1831.84236577348"/>
    <n v="1876.21035366159"/>
    <n v="1924.55879512456"/>
    <n v="1940.27133237064"/>
    <s v="Infinity"/>
    <s v="Infinity"/>
    <s v="Infinity"/>
    <s v="Infinity"/>
    <s v="Infinity"/>
    <m/>
    <s v="Infinity"/>
    <n v="1116"/>
    <n v="455"/>
    <n v="0"/>
    <s v="NaN"/>
    <n v="1.36449621664675E-2"/>
    <n v="1.64566535401654E-2"/>
    <n v="0"/>
    <n v="0"/>
    <n v="15.2277777777777"/>
    <n v="18.365625350824502"/>
    <n v="18.925004383484001"/>
    <n v="19.5426358224091"/>
    <n v="19.7140635347656"/>
    <n v="11.4511494252873"/>
    <n v="11.7011494252873"/>
    <n v="2.5167361374257902E-2"/>
    <n v="2.5716811923708401E-2"/>
    <n v="0"/>
    <n v="0"/>
  </r>
  <r>
    <d v="2022-12-07T00:00:00"/>
    <x v="3"/>
    <s v="Direct: none"/>
    <m/>
    <m/>
    <m/>
    <m/>
    <n v="1537.0900748193999"/>
    <n v="1923.84486695737"/>
    <n v="1966.1384251598299"/>
    <n v="2007.29525257007"/>
    <n v="2020.6706202974599"/>
    <s v="Infinity"/>
    <s v="Infinity"/>
    <s v="Infinity"/>
    <s v="Infinity"/>
    <s v="Infinity"/>
    <m/>
    <s v="Infinity"/>
    <n v="950"/>
    <n v="422"/>
    <n v="0"/>
    <s v="NaN"/>
    <n v="1.2653033512574E-2"/>
    <n v="1.5645635986500699E-2"/>
    <n v="0"/>
    <n v="0"/>
    <n v="12.020381836945299"/>
    <n v="14.8633541871757"/>
    <n v="15.384636359779901"/>
    <n v="15.9103978893309"/>
    <n v="16.056326497519599"/>
    <n v="9.25"/>
    <n v="10.483333333333301"/>
    <n v="2.1919431279620798E-2"/>
    <n v="2.48420221169036E-2"/>
    <n v="0"/>
    <n v="0"/>
  </r>
  <r>
    <d v="2022-12-08T00:00:00"/>
    <x v="3"/>
    <s v="Direct: none"/>
    <m/>
    <m/>
    <m/>
    <m/>
    <n v="1058.7082051282"/>
    <n v="1479.26147344322"/>
    <n v="1522.8607614811699"/>
    <n v="1559.64196829305"/>
    <n v="1571.59532324101"/>
    <s v="Infinity"/>
    <s v="Infinity"/>
    <s v="Infinity"/>
    <s v="Infinity"/>
    <s v="Infinity"/>
    <m/>
    <s v="Infinity"/>
    <n v="849"/>
    <n v="348"/>
    <n v="0"/>
    <s v="NaN"/>
    <n v="8.5243574642867893E-3"/>
    <n v="1.20740861023546E-2"/>
    <n v="0"/>
    <n v="0"/>
    <n v="7.2371794871794801"/>
    <n v="10.250899100899099"/>
    <n v="10.786094551634999"/>
    <n v="11.2559593290968"/>
    <n v="11.386373422099201"/>
    <n v="12.0833333333333"/>
    <n v="13.226923076923001"/>
    <n v="3.4722222222222203E-2"/>
    <n v="3.8008399646330598E-2"/>
    <n v="0"/>
    <n v="0"/>
  </r>
  <r>
    <d v="2022-12-09T00:00:00"/>
    <x v="3"/>
    <s v="Direct: none"/>
    <m/>
    <m/>
    <m/>
    <m/>
    <n v="1174.69888888888"/>
    <n v="1363.3215252525199"/>
    <n v="1407.5482936483099"/>
    <n v="1440.30046367161"/>
    <n v="1450.9444405157301"/>
    <s v="Infinity"/>
    <s v="Infinity"/>
    <s v="Infinity"/>
    <s v="Infinity"/>
    <s v="Infinity"/>
    <m/>
    <s v="Infinity"/>
    <n v="756"/>
    <n v="300"/>
    <n v="0"/>
    <s v="NaN"/>
    <n v="9.6503107415805804E-3"/>
    <n v="1.13578624491322E-2"/>
    <n v="0"/>
    <n v="0"/>
    <n v="7.29563492063492"/>
    <n v="8.5865440115440101"/>
    <n v="9.1217978305644305"/>
    <n v="9.5401933214491699"/>
    <n v="9.6563217717551808"/>
    <n v="7.8333333333333304"/>
    <n v="8.0833333333333304"/>
    <n v="2.6111111111111099E-2"/>
    <n v="2.6944444444444399E-2"/>
    <n v="0"/>
    <n v="0"/>
  </r>
  <r>
    <d v="2022-12-10T00:00:00"/>
    <x v="3"/>
    <s v="Direct: none"/>
    <m/>
    <m/>
    <m/>
    <m/>
    <n v="908.080793650793"/>
    <n v="1031.3216551226501"/>
    <n v="1079.4070318582401"/>
    <n v="1111.37938830956"/>
    <n v="1121.76993713358"/>
    <s v="Infinity"/>
    <s v="Infinity"/>
    <s v="Infinity"/>
    <s v="Infinity"/>
    <s v="Infinity"/>
    <m/>
    <s v="Infinity"/>
    <n v="738"/>
    <n v="297"/>
    <n v="0"/>
    <s v="NaN"/>
    <n v="7.51924979567255E-3"/>
    <n v="1.057946870955E-2"/>
    <n v="0"/>
    <n v="0"/>
    <n v="5.5492063492063401"/>
    <n v="7.8076479076479002"/>
    <n v="8.38561011702763"/>
    <n v="8.7940438105103595"/>
    <n v="8.9074072977138403"/>
    <n v="12.658333333333299"/>
    <n v="12.658333333333299"/>
    <n v="4.26206509539842E-2"/>
    <n v="4.26206509539842E-2"/>
    <n v="0"/>
    <n v="0"/>
  </r>
  <r>
    <d v="2022-12-11T00:00:00"/>
    <x v="3"/>
    <s v="Direct: none"/>
    <m/>
    <m/>
    <m/>
    <m/>
    <n v="1597.385"/>
    <n v="1796.2725064935"/>
    <n v="1847.02534263705"/>
    <n v="1876.8315502773"/>
    <n v="1886.5181323788199"/>
    <s v="Infinity"/>
    <s v="Infinity"/>
    <s v="Infinity"/>
    <s v="Infinity"/>
    <s v="Infinity"/>
    <m/>
    <s v="Infinity"/>
    <n v="688"/>
    <n v="274"/>
    <n v="0"/>
    <s v="NaN"/>
    <n v="1.4050387596899199E-2"/>
    <n v="1.6266485452531902E-2"/>
    <n v="0"/>
    <n v="0"/>
    <n v="9.6666666666666607"/>
    <n v="11.191341991341901"/>
    <n v="11.795128930382299"/>
    <n v="12.175890964415"/>
    <n v="12.281573998555899"/>
    <n v="12.125"/>
    <n v="12.2916666666666"/>
    <n v="4.4251824817518201E-2"/>
    <n v="4.4860097323600898E-2"/>
    <n v="0"/>
    <n v="0"/>
  </r>
  <r>
    <d v="2022-12-12T00:00:00"/>
    <x v="3"/>
    <s v="Direct: none"/>
    <m/>
    <m/>
    <m/>
    <m/>
    <n v="1095.66945454545"/>
    <n v="1209.0945974025899"/>
    <n v="1266.7621133795799"/>
    <n v="1297.9979792351401"/>
    <n v="1308.1491793735099"/>
    <s v="Infinity"/>
    <s v="Infinity"/>
    <s v="Infinity"/>
    <s v="Infinity"/>
    <s v="Infinity"/>
    <m/>
    <s v="Infinity"/>
    <n v="721"/>
    <n v="288"/>
    <n v="0"/>
    <s v="NaN"/>
    <n v="9.7444626570840093E-3"/>
    <n v="1.1121518333723599E-2"/>
    <n v="0"/>
    <n v="0"/>
    <n v="7.0257575757575701"/>
    <n v="8.0186147186147192"/>
    <n v="8.7083192678846508"/>
    <n v="9.1073445971543592"/>
    <n v="9.2180967303165708"/>
    <n v="6.8333333333333304"/>
    <n v="7.0833333333333304"/>
    <n v="2.3726851851851801E-2"/>
    <n v="2.4594907407407399E-2"/>
    <n v="0"/>
    <n v="0"/>
  </r>
  <r>
    <d v="2022-12-13T00:00:00"/>
    <x v="3"/>
    <s v="Direct: none"/>
    <m/>
    <m/>
    <m/>
    <m/>
    <n v="1175.17047619047"/>
    <n v="1283.1493095238"/>
    <n v="1344.75927690501"/>
    <n v="1374.69545347393"/>
    <n v="1384.4242735788"/>
    <s v="Infinity"/>
    <s v="Infinity"/>
    <s v="Infinity"/>
    <s v="Infinity"/>
    <s v="Infinity"/>
    <m/>
    <s v="Infinity"/>
    <n v="691"/>
    <n v="251"/>
    <n v="0"/>
    <s v="NaN"/>
    <n v="1.32358476063251E-2"/>
    <n v="1.48398032261997E-2"/>
    <n v="0"/>
    <n v="0"/>
    <n v="9.1459706959706892"/>
    <n v="10.254304029304"/>
    <n v="10.983535162978701"/>
    <n v="11.3659574965784"/>
    <n v="11.472101357903099"/>
    <n v="4.9166666666666599"/>
    <n v="5.1666666666666599"/>
    <n v="1.9588313413014601E-2"/>
    <n v="2.0584329349269501E-2"/>
    <n v="0"/>
    <n v="0"/>
  </r>
  <r>
    <d v="2022-12-14T00:00:00"/>
    <x v="3"/>
    <s v="Direct: none"/>
    <m/>
    <m/>
    <m/>
    <m/>
    <n v="755.49934408602098"/>
    <n v="843.95243499511196"/>
    <n v="917.61166191888697"/>
    <n v="949.71398729886903"/>
    <n v="960.14677412623905"/>
    <s v="Infinity"/>
    <s v="Infinity"/>
    <s v="Infinity"/>
    <s v="Infinity"/>
    <s v="Infinity"/>
    <m/>
    <s v="Infinity"/>
    <n v="741"/>
    <n v="276"/>
    <n v="0"/>
    <s v="NaN"/>
    <n v="8.4535441920840903E-3"/>
    <n v="9.8256613536749308E-3"/>
    <n v="0"/>
    <n v="0"/>
    <n v="6.2640762463343096"/>
    <n v="7.2808150630731197"/>
    <n v="8.1382628815176794"/>
    <n v="8.5483568745674106"/>
    <n v="8.6621811889546496"/>
    <n v="7.6"/>
    <n v="8.2818181818181795"/>
    <n v="2.7536231884057901E-2"/>
    <n v="3.0006587615283201E-2"/>
    <n v="0"/>
    <n v="0"/>
  </r>
  <r>
    <d v="2022-12-15T00:00:00"/>
    <x v="3"/>
    <s v="Direct: none"/>
    <m/>
    <m/>
    <m/>
    <m/>
    <n v="901.16746853146799"/>
    <n v="1016.67307599607"/>
    <n v="1092.3457078665899"/>
    <n v="1121.9786236019499"/>
    <n v="1131.6088883656801"/>
    <s v="Infinity"/>
    <s v="Infinity"/>
    <s v="Infinity"/>
    <s v="Infinity"/>
    <s v="Infinity"/>
    <m/>
    <s v="Infinity"/>
    <n v="684"/>
    <n v="261"/>
    <n v="0"/>
    <s v="NaN"/>
    <n v="1.0247805313594699E-2"/>
    <n v="1.2127567281076E-2"/>
    <n v="0"/>
    <n v="0"/>
    <n v="7.0094988344988298"/>
    <n v="8.2952560202560193"/>
    <n v="9.1686585420117499"/>
    <n v="9.5472068432884196"/>
    <n v="9.6522754411843295"/>
    <n v="5.0344988344988302"/>
    <n v="7.01783216783216"/>
    <n v="1.9289267565129602E-2"/>
    <n v="2.6888245853762999E-2"/>
    <n v="0"/>
    <n v="0"/>
  </r>
  <r>
    <d v="2022-12-16T00:00:00"/>
    <x v="3"/>
    <s v="Direct: none"/>
    <m/>
    <m/>
    <m/>
    <m/>
    <n v="1547.23992997543"/>
    <n v="1675.2256442611399"/>
    <n v="1785.87447622741"/>
    <n v="1823.6954344686101"/>
    <n v="1835.9866934433601"/>
    <s v="Infinity"/>
    <s v="Infinity"/>
    <s v="Infinity"/>
    <s v="Infinity"/>
    <s v="Infinity"/>
    <m/>
    <s v="Infinity"/>
    <n v="873"/>
    <n v="393"/>
    <n v="0"/>
    <s v="NaN"/>
    <n v="1.5650036165500002E-2"/>
    <n v="1.7173369647596401E-2"/>
    <n v="0"/>
    <n v="0"/>
    <n v="13.6624815724815"/>
    <n v="14.9923517023517"/>
    <n v="16.251842654552199"/>
    <n v="16.734989828549999"/>
    <n v="16.869090539022402"/>
    <n v="9.9499999999999993"/>
    <n v="12.906060606060599"/>
    <n v="2.5318066157760801E-2"/>
    <n v="3.2839848870383201E-2"/>
    <n v="0"/>
    <n v="0"/>
  </r>
  <r>
    <d v="2022-12-17T00:00:00"/>
    <x v="3"/>
    <s v="Direct: none"/>
    <m/>
    <m/>
    <m/>
    <m/>
    <n v="1239.5319047619"/>
    <n v="1478.57714285714"/>
    <n v="1587.3536396049899"/>
    <n v="1621.0155921289399"/>
    <n v="1631.9552349964999"/>
    <s v="Infinity"/>
    <s v="Infinity"/>
    <s v="Infinity"/>
    <s v="Infinity"/>
    <s v="Infinity"/>
    <m/>
    <s v="Infinity"/>
    <n v="777"/>
    <n v="312"/>
    <n v="0"/>
    <s v="NaN"/>
    <n v="1.50609793466936E-2"/>
    <n v="1.7511017511017499E-2"/>
    <n v="0"/>
    <n v="0"/>
    <n v="11.702380952380899"/>
    <n v="13.606060606060501"/>
    <n v="14.834933298187"/>
    <n v="15.264950886040699"/>
    <n v="15.384305126633"/>
    <n v="11.033333333333299"/>
    <n v="14.7227272727272"/>
    <n v="3.53632478632478E-2"/>
    <n v="4.7188228438228397E-2"/>
    <n v="0"/>
    <n v="0"/>
  </r>
  <r>
    <d v="2022-12-18T00:00:00"/>
    <x v="3"/>
    <s v="Direct: none"/>
    <m/>
    <m/>
    <m/>
    <m/>
    <n v="607.48033333333296"/>
    <n v="836.56604761904703"/>
    <n v="938.48571242648097"/>
    <n v="966.90558482765198"/>
    <n v="976.14162822678099"/>
    <s v="Infinity"/>
    <s v="Infinity"/>
    <s v="Infinity"/>
    <s v="Infinity"/>
    <s v="Infinity"/>
    <m/>
    <s v="Infinity"/>
    <n v="656"/>
    <n v="297"/>
    <n v="0"/>
    <s v="NaN"/>
    <n v="6.5802845528455198E-3"/>
    <n v="9.9183252384471895E-3"/>
    <n v="0"/>
    <n v="0"/>
    <n v="4.3166666666666602"/>
    <n v="6.5064213564213498"/>
    <n v="7.6485572909473696"/>
    <n v="8.0116094629320198"/>
    <n v="8.1123770071128902"/>
    <n v="12.5"/>
    <n v="16.070707070707002"/>
    <n v="4.2087542087542E-2"/>
    <n v="5.4110124817195501E-2"/>
    <n v="0"/>
    <n v="0"/>
  </r>
  <r>
    <d v="2022-12-19T00:00:00"/>
    <x v="3"/>
    <s v="Direct: none"/>
    <m/>
    <m/>
    <m/>
    <m/>
    <n v="1378.9296428571399"/>
    <n v="1459.96628571428"/>
    <n v="1586.64913550964"/>
    <n v="1617.58174053165"/>
    <n v="1627.6343853288699"/>
    <s v="Infinity"/>
    <s v="Infinity"/>
    <s v="Infinity"/>
    <s v="Infinity"/>
    <s v="Infinity"/>
    <m/>
    <s v="Infinity"/>
    <n v="714"/>
    <n v="292"/>
    <n v="0"/>
    <s v="NaN"/>
    <n v="1.49448668356231E-2"/>
    <n v="1.5955270997287701E-2"/>
    <n v="0"/>
    <n v="0"/>
    <n v="10.6706349206349"/>
    <n v="11.3920634920634"/>
    <n v="12.788688691222699"/>
    <n v="13.183839988169501"/>
    <n v="13.293516857902899"/>
    <n v="6.75"/>
    <n v="7.25"/>
    <n v="2.3116438356164299E-2"/>
    <n v="2.48287671232876E-2"/>
    <n v="0"/>
    <n v="0"/>
  </r>
  <r>
    <d v="2022-12-20T00:00:00"/>
    <x v="3"/>
    <s v="Direct: none"/>
    <m/>
    <m/>
    <m/>
    <m/>
    <n v="1013.2316428571399"/>
    <n v="1119.08997619047"/>
    <n v="1258.45635626592"/>
    <n v="1288.17591795373"/>
    <n v="1297.8343413863599"/>
    <s v="Infinity"/>
    <s v="Infinity"/>
    <s v="Infinity"/>
    <s v="Infinity"/>
    <s v="Infinity"/>
    <m/>
    <s v="Infinity"/>
    <n v="686"/>
    <n v="276"/>
    <n v="0"/>
    <s v="NaN"/>
    <n v="1.01936693044564E-2"/>
    <n v="1.14084409273913E-2"/>
    <n v="0"/>
    <n v="0"/>
    <n v="6.9928571428571402"/>
    <n v="7.8261904761904697"/>
    <n v="9.3408799970024496"/>
    <n v="9.7205351646571305"/>
    <n v="9.8259109806755394"/>
    <n v="11.3040935672514"/>
    <n v="11.8040935672514"/>
    <n v="4.0956860750911102E-2"/>
    <n v="4.2768454953809598E-2"/>
    <n v="0"/>
    <n v="0"/>
  </r>
  <r>
    <d v="2022-12-21T00:00:00"/>
    <x v="3"/>
    <s v="Direct: none"/>
    <m/>
    <m/>
    <m/>
    <m/>
    <n v="925.56633333333298"/>
    <n v="1006.14728571428"/>
    <n v="1168.6932214486401"/>
    <n v="1199.5391805182101"/>
    <n v="1209.56366664653"/>
    <s v="Infinity"/>
    <s v="Infinity"/>
    <s v="Infinity"/>
    <s v="Infinity"/>
    <s v="Infinity"/>
    <m/>
    <s v="Infinity"/>
    <n v="712"/>
    <n v="287"/>
    <n v="0"/>
    <s v="NaN"/>
    <n v="8.47165474974464E-3"/>
    <n v="9.4213604747312597E-3"/>
    <n v="0"/>
    <n v="0"/>
    <n v="6.0318181818181804"/>
    <n v="6.7080086580086498"/>
    <n v="8.4320448062914295"/>
    <n v="8.8260892368601294"/>
    <n v="8.9354588884710804"/>
    <n v="9.8246753246753205"/>
    <n v="10.074675324675299"/>
    <n v="3.4232318204443599E-2"/>
    <n v="3.51033983438164E-2"/>
    <n v="0"/>
    <n v="0"/>
  </r>
  <r>
    <d v="2022-12-22T00:00:00"/>
    <x v="3"/>
    <s v="Direct: none"/>
    <m/>
    <m/>
    <m/>
    <m/>
    <n v="1323.74661904761"/>
    <n v="1323.74661904761"/>
    <n v="1537.5922379782601"/>
    <n v="1572.55387978884"/>
    <n v="1583.9159026899099"/>
    <s v="Infinity"/>
    <s v="Infinity"/>
    <s v="Infinity"/>
    <s v="Infinity"/>
    <s v="Infinity"/>
    <m/>
    <s v="Infinity"/>
    <n v="807"/>
    <n v="368"/>
    <n v="0"/>
    <s v="NaN"/>
    <n v="1.6713872661828E-2"/>
    <n v="1.6713872661828E-2"/>
    <n v="0"/>
    <n v="0"/>
    <n v="13.4880952380952"/>
    <n v="13.4880952380952"/>
    <n v="15.691649466711301"/>
    <n v="16.1382700502351"/>
    <n v="16.262232562664899"/>
    <n v="7.0833333333333304"/>
    <n v="7.0833333333333304"/>
    <n v="1.92481884057971E-2"/>
    <n v="1.92481884057971E-2"/>
    <n v="0"/>
    <n v="0"/>
  </r>
  <r>
    <d v="2022-12-23T00:00:00"/>
    <x v="3"/>
    <s v="Direct: none"/>
    <m/>
    <m/>
    <m/>
    <m/>
    <n v="1301.5929761904699"/>
    <n v="1301.5929761904699"/>
    <n v="1487.6468891089701"/>
    <n v="1513.5107059130901"/>
    <n v="1521.9160685796701"/>
    <s v="Infinity"/>
    <s v="Infinity"/>
    <s v="Infinity"/>
    <s v="Infinity"/>
    <s v="Infinity"/>
    <m/>
    <s v="Infinity"/>
    <n v="597"/>
    <n v="256"/>
    <n v="0"/>
    <s v="NaN"/>
    <n v="1.4497088617691599E-2"/>
    <n v="1.4497088617691599E-2"/>
    <n v="0"/>
    <n v="0"/>
    <n v="8.6547619047618998"/>
    <n v="8.6547619047618998"/>
    <n v="10.5226674099072"/>
    <n v="10.853067023740801"/>
    <n v="10.9447716333079"/>
    <n v="9.25"/>
    <n v="9.25"/>
    <n v="3.61328125E-2"/>
    <n v="3.61328125E-2"/>
    <n v="0"/>
    <n v="0"/>
  </r>
  <r>
    <d v="2022-11-26T00:00:00"/>
    <x v="4"/>
    <s v="Referral: google.com"/>
    <m/>
    <m/>
    <m/>
    <m/>
    <n v="1561.93333333333"/>
    <n v="1729.1908333333299"/>
    <n v="1730.04936135461"/>
    <n v="1740.97879953387"/>
    <n v="1746.0498352649099"/>
    <s v="Infinity"/>
    <s v="Infinity"/>
    <s v="Infinity"/>
    <s v="Infinity"/>
    <s v="Infinity"/>
    <m/>
    <s v="Infinity"/>
    <n v="177"/>
    <n v="121"/>
    <n v="0"/>
    <s v="NaN"/>
    <n v="5.88512241054613E-2"/>
    <n v="6.70433145009416E-2"/>
    <n v="0"/>
    <n v="0"/>
    <n v="10.4166666666666"/>
    <n v="11.8666666666666"/>
    <n v="11.8735223213057"/>
    <n v="11.9796339605192"/>
    <n v="12.025437039447599"/>
    <n v="18.25"/>
    <n v="18.75"/>
    <n v="0.15082644628099101"/>
    <n v="0.15495867768595001"/>
    <n v="0"/>
    <n v="0"/>
  </r>
  <r>
    <d v="2022-11-27T00:00:00"/>
    <x v="4"/>
    <s v="Referral: google.com"/>
    <m/>
    <m/>
    <m/>
    <m/>
    <n v="1163.8020454545399"/>
    <n v="1163.8020454545399"/>
    <n v="1165.2161349355799"/>
    <n v="1177.1335449276501"/>
    <n v="1182.6629793688301"/>
    <s v="Infinity"/>
    <s v="Infinity"/>
    <s v="Infinity"/>
    <s v="Infinity"/>
    <s v="Infinity"/>
    <m/>
    <s v="Infinity"/>
    <n v="193"/>
    <n v="148"/>
    <n v="0"/>
    <s v="NaN"/>
    <n v="3.7643272099230601E-2"/>
    <n v="3.8290940493013001E-2"/>
    <n v="0"/>
    <n v="0"/>
    <n v="7.2651515151515103"/>
    <n v="7.3901515151515103"/>
    <n v="7.41136107306541"/>
    <n v="7.5270647248630898"/>
    <n v="7.57700819510708"/>
    <n v="6.5833333333333304"/>
    <n v="7.0833333333333304"/>
    <n v="4.4481981981981902E-2"/>
    <n v="4.7860360360360302E-2"/>
    <n v="0"/>
    <n v="0"/>
  </r>
  <r>
    <d v="2022-11-28T00:00:00"/>
    <x v="4"/>
    <s v="Referral: google.com"/>
    <m/>
    <m/>
    <m/>
    <m/>
    <n v="2673.74166666666"/>
    <n v="2788.8316666666601"/>
    <n v="2790.6294391698698"/>
    <n v="2804.9550304556801"/>
    <n v="2811.6018117528502"/>
    <s v="Infinity"/>
    <s v="Infinity"/>
    <s v="Infinity"/>
    <s v="Infinity"/>
    <s v="Infinity"/>
    <m/>
    <s v="Infinity"/>
    <n v="232"/>
    <n v="164"/>
    <n v="0"/>
    <s v="NaN"/>
    <n v="8.9727011494252801E-2"/>
    <n v="9.2959770114942497E-2"/>
    <n v="0"/>
    <n v="0"/>
    <n v="20.816666666666599"/>
    <n v="21.566666666666599"/>
    <n v="21.600627406943101"/>
    <n v="21.739711589414899"/>
    <n v="21.799747263490602"/>
    <n v="24.1666666666666"/>
    <n v="24.6666666666666"/>
    <n v="0.14735772357723501"/>
    <n v="0.15040650406504"/>
    <n v="0"/>
    <n v="0"/>
  </r>
  <r>
    <d v="2022-11-29T00:00:00"/>
    <x v="4"/>
    <s v="Referral: google.com"/>
    <m/>
    <m/>
    <m/>
    <m/>
    <n v="651.91047619047595"/>
    <n v="744.58030952380898"/>
    <n v="746.99280265447396"/>
    <n v="757.36650668902303"/>
    <n v="762.17969314559696"/>
    <s v="Infinity"/>
    <s v="Infinity"/>
    <s v="Infinity"/>
    <s v="Infinity"/>
    <s v="Infinity"/>
    <m/>
    <s v="Infinity"/>
    <n v="168"/>
    <n v="118"/>
    <n v="0"/>
    <s v="NaN"/>
    <n v="2.9620181405895601E-2"/>
    <n v="3.4729308390022598E-2"/>
    <n v="0"/>
    <n v="0"/>
    <n v="4.9761904761904701"/>
    <n v="5.8345238095237999"/>
    <n v="5.8699574050631904"/>
    <n v="5.9706735371979596"/>
    <n v="6.0141476460113799"/>
    <n v="10.25"/>
    <n v="10.25"/>
    <n v="8.6864406779660994E-2"/>
    <n v="8.6864406779660994E-2"/>
    <n v="0"/>
    <n v="0"/>
  </r>
  <r>
    <d v="2022-11-30T00:00:00"/>
    <x v="4"/>
    <s v="Referral: google.com"/>
    <m/>
    <m/>
    <m/>
    <m/>
    <n v="422.22"/>
    <n v="422.22"/>
    <n v="425.94807538840797"/>
    <n v="436.38352766125797"/>
    <n v="441.22536403721699"/>
    <s v="Infinity"/>
    <s v="Infinity"/>
    <s v="Infinity"/>
    <s v="Infinity"/>
    <s v="Infinity"/>
    <m/>
    <s v="Infinity"/>
    <n v="169"/>
    <n v="110"/>
    <n v="0"/>
    <s v="NaN"/>
    <n v="1.7751479289940801E-2"/>
    <n v="1.9230769230769201E-2"/>
    <n v="0"/>
    <n v="0"/>
    <n v="3"/>
    <n v="3.25"/>
    <n v="3.2959870217735698"/>
    <n v="3.3973026546948502"/>
    <n v="3.4410355379654902"/>
    <n v="14.033333333333299"/>
    <n v="14.033333333333299"/>
    <n v="0.12757575757575701"/>
    <n v="0.12757575757575701"/>
    <n v="0"/>
    <n v="0"/>
  </r>
  <r>
    <d v="2022-12-01T00:00:00"/>
    <x v="4"/>
    <s v="Referral: google.com"/>
    <m/>
    <m/>
    <m/>
    <m/>
    <n v="850.91"/>
    <n v="894.29399999999998"/>
    <n v="898.70529023035397"/>
    <n v="908.21451892869004"/>
    <n v="912.62660651388296"/>
    <s v="Infinity"/>
    <s v="Infinity"/>
    <s v="Infinity"/>
    <s v="Infinity"/>
    <s v="Infinity"/>
    <m/>
    <s v="Infinity"/>
    <n v="154"/>
    <n v="117"/>
    <n v="0"/>
    <s v="NaN"/>
    <n v="4.2207792207792201E-2"/>
    <n v="4.4588744588744497E-2"/>
    <n v="0"/>
    <n v="0"/>
    <n v="6.5"/>
    <n v="6.86666666666666"/>
    <n v="6.9163154039332602"/>
    <n v="7.0086385250568002"/>
    <n v="7.0484897914691"/>
    <n v="8"/>
    <n v="8.5"/>
    <n v="6.83760683760683E-2"/>
    <n v="7.26495726495726E-2"/>
    <n v="0"/>
    <n v="0"/>
  </r>
  <r>
    <d v="2022-12-02T00:00:00"/>
    <x v="4"/>
    <s v="Referral: google.com"/>
    <m/>
    <m/>
    <m/>
    <m/>
    <n v="765.42333333333295"/>
    <n v="963.36496969696896"/>
    <n v="970.03527117426199"/>
    <n v="981.27345054502302"/>
    <n v="986.48773587297899"/>
    <s v="Infinity"/>
    <s v="Infinity"/>
    <s v="Infinity"/>
    <s v="Infinity"/>
    <s v="Infinity"/>
    <m/>
    <s v="Infinity"/>
    <n v="182"/>
    <n v="121"/>
    <n v="0"/>
    <s v="NaN"/>
    <n v="2.9304029304029301E-2"/>
    <n v="3.5023310023310002E-2"/>
    <n v="0"/>
    <n v="0"/>
    <n v="5.3333333333333304"/>
    <n v="6.3742424242424196"/>
    <n v="6.4443171866616202"/>
    <n v="6.5534263298076203"/>
    <n v="6.6005232810221504"/>
    <n v="6.5"/>
    <n v="6.5"/>
    <n v="5.3719008264462798E-2"/>
    <n v="5.3719008264462798E-2"/>
    <n v="0"/>
    <n v="0"/>
  </r>
  <r>
    <d v="2022-12-03T00:00:00"/>
    <x v="4"/>
    <s v="Referral: google.com"/>
    <m/>
    <m/>
    <m/>
    <m/>
    <n v="758.72833333333301"/>
    <n v="798.76833333333298"/>
    <n v="806.21593803220799"/>
    <n v="815.97215968374803"/>
    <n v="820.49884694647801"/>
    <s v="Infinity"/>
    <s v="Infinity"/>
    <s v="Infinity"/>
    <s v="Infinity"/>
    <s v="Infinity"/>
    <m/>
    <s v="Infinity"/>
    <n v="158"/>
    <n v="119"/>
    <n v="0"/>
    <s v="NaN"/>
    <n v="3.2700421940928197E-2"/>
    <n v="3.4810126582278403E-2"/>
    <n v="0"/>
    <n v="0"/>
    <n v="5.1666666666666599"/>
    <n v="5.4999999999999902"/>
    <n v="5.5765497672909898"/>
    <n v="5.6712708915605896"/>
    <n v="5.7121572558017801"/>
    <n v="4"/>
    <n v="5"/>
    <n v="3.3613445378151197E-2"/>
    <n v="4.2016806722689003E-2"/>
    <n v="0"/>
    <n v="0"/>
  </r>
  <r>
    <d v="2022-12-04T00:00:00"/>
    <x v="4"/>
    <s v="Referral: google.com"/>
    <m/>
    <m/>
    <m/>
    <m/>
    <n v="839.63833333333298"/>
    <n v="944.14633333333302"/>
    <n v="952.50824750592597"/>
    <n v="961.77048325105898"/>
    <n v="966.06797115871495"/>
    <s v="Infinity"/>
    <s v="Infinity"/>
    <s v="Infinity"/>
    <s v="Infinity"/>
    <s v="Infinity"/>
    <m/>
    <s v="Infinity"/>
    <n v="150"/>
    <n v="115"/>
    <n v="0"/>
    <s v="NaN"/>
    <n v="3.8888888888888799E-2"/>
    <n v="4.35555555555555E-2"/>
    <n v="0"/>
    <n v="0"/>
    <n v="5.8333333333333304"/>
    <n v="6.5333333333333297"/>
    <n v="6.6182514487777899"/>
    <n v="6.7081765667552604"/>
    <n v="6.7469927353386696"/>
    <n v="5.5"/>
    <n v="5.6666666666666599"/>
    <n v="4.7826086956521699E-2"/>
    <n v="4.9275362318840499E-2"/>
    <n v="0"/>
    <n v="0"/>
  </r>
  <r>
    <d v="2022-12-05T00:00:00"/>
    <x v="4"/>
    <s v="Referral: google.com"/>
    <m/>
    <m/>
    <m/>
    <m/>
    <n v="1408.5652380952299"/>
    <n v="1672.22523809523"/>
    <n v="1681.8894443778699"/>
    <n v="1691.2134283613"/>
    <n v="1695.5395661883399"/>
    <s v="Infinity"/>
    <s v="Infinity"/>
    <s v="Infinity"/>
    <s v="Infinity"/>
    <s v="Infinity"/>
    <m/>
    <s v="Infinity"/>
    <n v="151"/>
    <n v="103"/>
    <n v="0"/>
    <s v="NaN"/>
    <n v="5.1718700725323197E-2"/>
    <n v="6.3197729422894894E-2"/>
    <n v="0"/>
    <n v="0"/>
    <n v="7.8095238095238102"/>
    <n v="9.5428571428571392"/>
    <n v="9.6430332284191707"/>
    <n v="9.7335578471831603"/>
    <n v="9.7726327902237902"/>
    <n v="10.5"/>
    <n v="10.6666666666666"/>
    <n v="0.101941747572815"/>
    <n v="0.103559870550161"/>
    <n v="0"/>
    <n v="0"/>
  </r>
  <r>
    <d v="2022-12-06T00:00:00"/>
    <x v="4"/>
    <s v="Referral: google.com"/>
    <m/>
    <m/>
    <m/>
    <m/>
    <n v="942.988333333333"/>
    <n v="942.988333333333"/>
    <n v="956.00971023437796"/>
    <n v="967.12439312853803"/>
    <n v="972.28137861772495"/>
    <s v="Infinity"/>
    <s v="Infinity"/>
    <s v="Infinity"/>
    <s v="Infinity"/>
    <s v="Infinity"/>
    <m/>
    <s v="Infinity"/>
    <n v="180"/>
    <n v="118"/>
    <n v="0"/>
    <s v="NaN"/>
    <n v="3.4907407407407401E-2"/>
    <n v="3.4907407407407401E-2"/>
    <n v="0"/>
    <n v="0"/>
    <n v="6.2833333333333297"/>
    <n v="6.2833333333333297"/>
    <n v="6.4244885249000001"/>
    <n v="6.5323986664729699"/>
    <n v="6.5789780687730604"/>
    <n v="8.3333333333333304"/>
    <n v="8.3333333333333304"/>
    <n v="7.0621468926553604E-2"/>
    <n v="7.0621468926553604E-2"/>
    <n v="0"/>
    <n v="0"/>
  </r>
  <r>
    <d v="2022-12-07T00:00:00"/>
    <x v="4"/>
    <s v="Referral: google.com"/>
    <m/>
    <m/>
    <m/>
    <m/>
    <n v="481.13499999999999"/>
    <n v="525.53099999999995"/>
    <n v="537.63285303475698"/>
    <n v="546.89508877988999"/>
    <n v="551.19257668754597"/>
    <s v="Infinity"/>
    <s v="Infinity"/>
    <s v="Infinity"/>
    <s v="Infinity"/>
    <s v="Infinity"/>
    <m/>
    <s v="Infinity"/>
    <n v="150"/>
    <n v="104"/>
    <n v="0"/>
    <s v="NaN"/>
    <n v="1.94444444444444E-2"/>
    <n v="2.5444444444444402E-2"/>
    <n v="0"/>
    <n v="0"/>
    <n v="2.9166666666666599"/>
    <n v="3.8166666666666602"/>
    <n v="3.9472029759402698"/>
    <n v="4.0371280939177403"/>
    <n v="4.0759442625011504"/>
    <n v="3.5"/>
    <n v="4"/>
    <n v="3.3653846153846097E-2"/>
    <n v="3.8461538461538401E-2"/>
    <n v="0"/>
    <n v="0"/>
  </r>
  <r>
    <d v="2022-12-08T00:00:00"/>
    <x v="4"/>
    <s v="Referral: google.com"/>
    <m/>
    <m/>
    <m/>
    <m/>
    <n v="162"/>
    <n v="191.68"/>
    <n v="205.88924462822101"/>
    <n v="215.70721451806199"/>
    <n v="220.26255170017799"/>
    <s v="Infinity"/>
    <s v="Infinity"/>
    <s v="Infinity"/>
    <s v="Infinity"/>
    <s v="Infinity"/>
    <m/>
    <s v="Infinity"/>
    <n v="159"/>
    <n v="115"/>
    <n v="0"/>
    <s v="NaN"/>
    <n v="6.2893081761006197E-3"/>
    <n v="7.8616352201257792E-3"/>
    <n v="0"/>
    <n v="0"/>
    <n v="1"/>
    <n v="1.25"/>
    <n v="1.4026616372754701"/>
    <n v="1.4979822623315899"/>
    <n v="1.53912740103"/>
    <n v="6"/>
    <n v="6.25"/>
    <n v="5.2173913043478203E-2"/>
    <n v="5.4347826086956499E-2"/>
    <n v="0"/>
    <n v="0"/>
  </r>
  <r>
    <d v="2022-12-09T00:00:00"/>
    <x v="4"/>
    <s v="Referral: google.com"/>
    <m/>
    <m/>
    <m/>
    <m/>
    <n v="920.17499999999995"/>
    <n v="934.59166666666601"/>
    <n v="950.34055103377705"/>
    <n v="959.47929030230898"/>
    <n v="963.71947837119603"/>
    <s v="Infinity"/>
    <s v="Infinity"/>
    <s v="Infinity"/>
    <s v="Infinity"/>
    <s v="Infinity"/>
    <m/>
    <s v="Infinity"/>
    <n v="148"/>
    <n v="115"/>
    <n v="0"/>
    <s v="NaN"/>
    <n v="3.8006756756756702E-2"/>
    <n v="3.8569819819819801E-2"/>
    <n v="0"/>
    <n v="0"/>
    <n v="5.625"/>
    <n v="5.7083333333333304"/>
    <n v="5.8725384580964297"/>
    <n v="5.9612645745008699"/>
    <n v="5.9995631941698297"/>
    <n v="4"/>
    <n v="4"/>
    <n v="3.4782608695652098E-2"/>
    <n v="3.4782608695652098E-2"/>
    <n v="0"/>
    <n v="0"/>
  </r>
  <r>
    <d v="2022-12-10T00:00:00"/>
    <x v="4"/>
    <s v="Referral: google.com"/>
    <m/>
    <m/>
    <m/>
    <m/>
    <n v="1080.23"/>
    <n v="1080.23"/>
    <n v="1097.3038708311001"/>
    <n v="1105.82512771662"/>
    <n v="1109.77881659166"/>
    <s v="Infinity"/>
    <s v="Infinity"/>
    <s v="Infinity"/>
    <s v="Infinity"/>
    <s v="Infinity"/>
    <m/>
    <s v="Infinity"/>
    <n v="138"/>
    <n v="102"/>
    <n v="0"/>
    <s v="NaN"/>
    <n v="3.9855072463768099E-2"/>
    <n v="3.9855072463768099E-2"/>
    <n v="0"/>
    <n v="0"/>
    <n v="5.5"/>
    <n v="5.5"/>
    <n v="5.6771224103278"/>
    <n v="5.7598535188670796"/>
    <n v="5.7955643939638097"/>
    <n v="10.75"/>
    <n v="10.75"/>
    <n v="0.105392156862745"/>
    <n v="0.105392156862745"/>
    <n v="0"/>
    <n v="0"/>
  </r>
  <r>
    <d v="2022-12-11T00:00:00"/>
    <x v="4"/>
    <s v="Referral: google.com"/>
    <m/>
    <m/>
    <m/>
    <m/>
    <n v="518.98333333333301"/>
    <n v="546.37733333333301"/>
    <n v="566.42707853125603"/>
    <n v="575.19532836998201"/>
    <n v="579.26361692256296"/>
    <s v="Infinity"/>
    <s v="Infinity"/>
    <s v="Infinity"/>
    <s v="Infinity"/>
    <s v="Infinity"/>
    <m/>
    <s v="Infinity"/>
    <n v="142"/>
    <n v="105"/>
    <n v="0"/>
    <s v="NaN"/>
    <n v="2.3474178403755801E-2"/>
    <n v="2.48826291079812E-2"/>
    <n v="0"/>
    <n v="0"/>
    <n v="3.3333333333333299"/>
    <n v="3.5333333333333301"/>
    <n v="3.73195719948251"/>
    <n v="3.8170863111678499"/>
    <n v="3.8538322840934698"/>
    <n v="10.1666666666666"/>
    <n v="10.1666666666666"/>
    <n v="9.6825396825396801E-2"/>
    <n v="9.6825396825396801E-2"/>
    <n v="0"/>
    <n v="0"/>
  </r>
  <r>
    <d v="2022-12-12T00:00:00"/>
    <x v="4"/>
    <s v="Referral: google.com"/>
    <m/>
    <m/>
    <m/>
    <m/>
    <n v="1084.3413333333301"/>
    <n v="1174.75133333333"/>
    <n v="1200.35787901614"/>
    <n v="1210.1141006676801"/>
    <n v="1214.6407879304099"/>
    <s v="Infinity"/>
    <s v="Infinity"/>
    <s v="Infinity"/>
    <s v="Infinity"/>
    <s v="Infinity"/>
    <m/>
    <s v="Infinity"/>
    <n v="158"/>
    <n v="102"/>
    <n v="0"/>
    <s v="NaN"/>
    <n v="4.4514767932489402E-2"/>
    <n v="5.16877637130801E-2"/>
    <n v="0"/>
    <n v="0"/>
    <n v="7.0333333333333297"/>
    <n v="8.1666666666666607"/>
    <n v="8.4207627634684492"/>
    <n v="8.5154838877380499"/>
    <n v="8.5563702519792404"/>
    <n v="7.5"/>
    <n v="8"/>
    <n v="7.3529411764705802E-2"/>
    <n v="7.8431372549019607E-2"/>
    <n v="0"/>
    <n v="0"/>
  </r>
  <r>
    <d v="2022-12-13T00:00:00"/>
    <x v="4"/>
    <s v="Referral: google.com"/>
    <m/>
    <m/>
    <m/>
    <m/>
    <n v="691.15"/>
    <n v="797.25"/>
    <n v="821.74795298595996"/>
    <n v="830.20746163318199"/>
    <n v="834.13250058884"/>
    <s v="Infinity"/>
    <s v="Infinity"/>
    <s v="Infinity"/>
    <s v="Infinity"/>
    <s v="Infinity"/>
    <m/>
    <s v="Infinity"/>
    <n v="137"/>
    <n v="109"/>
    <n v="0"/>
    <s v="NaN"/>
    <n v="3.6496350364963501E-2"/>
    <n v="4.1970802919707999E-2"/>
    <n v="0"/>
    <n v="0"/>
    <n v="5"/>
    <n v="5.75"/>
    <n v="5.9952468537642902"/>
    <n v="6.0773784615170499"/>
    <n v="6.1128305621565602"/>
    <n v="10"/>
    <n v="10.1666666666666"/>
    <n v="9.1743119266054995E-2"/>
    <n v="9.3272171253822603E-2"/>
    <n v="0"/>
    <n v="0"/>
  </r>
  <r>
    <d v="2022-12-14T00:00:00"/>
    <x v="4"/>
    <s v="Referral: google.com"/>
    <m/>
    <m/>
    <m/>
    <m/>
    <n v="356.18"/>
    <n v="420.68"/>
    <n v="458.144436362546"/>
    <n v="470.37058754612201"/>
    <n v="476.043271584227"/>
    <s v="Infinity"/>
    <s v="Infinity"/>
    <s v="Infinity"/>
    <s v="Infinity"/>
    <s v="Infinity"/>
    <m/>
    <s v="Infinity"/>
    <n v="198"/>
    <n v="153"/>
    <n v="0"/>
    <s v="NaN"/>
    <n v="1.01010101010101E-2"/>
    <n v="1.26262626262626E-2"/>
    <n v="0"/>
    <n v="0"/>
    <n v="2"/>
    <n v="2.5"/>
    <n v="2.8737219629159299"/>
    <n v="2.9924231186461898"/>
    <n v="3.0436604611762901"/>
    <n v="4.1111111111111098"/>
    <n v="4.1111111111111098"/>
    <n v="2.6870007262164101E-2"/>
    <n v="2.6870007262164101E-2"/>
    <n v="0"/>
    <n v="0"/>
  </r>
  <r>
    <d v="2022-12-15T00:00:00"/>
    <x v="4"/>
    <s v="Referral: google.com"/>
    <m/>
    <m/>
    <m/>
    <m/>
    <n v="427.8"/>
    <n v="480.06"/>
    <n v="516.99972569066199"/>
    <n v="527.62042267841503"/>
    <n v="532.54820881252704"/>
    <s v="Infinity"/>
    <s v="Infinity"/>
    <s v="Infinity"/>
    <s v="Infinity"/>
    <s v="Infinity"/>
    <m/>
    <s v="Infinity"/>
    <n v="172"/>
    <n v="130"/>
    <n v="0"/>
    <s v="NaN"/>
    <n v="1.8895348837209301E-2"/>
    <n v="2.0348837209302299E-2"/>
    <n v="0"/>
    <n v="0"/>
    <n v="3.25"/>
    <n v="3.5"/>
    <n v="3.8560942256201698"/>
    <n v="3.9592083609010098"/>
    <n v="4.0037175675433199"/>
    <n v="5"/>
    <n v="5"/>
    <n v="3.8461538461538401E-2"/>
    <n v="3.8461538461538401E-2"/>
    <n v="0"/>
    <n v="0"/>
  </r>
  <r>
    <d v="2022-12-16T00:00:00"/>
    <x v="4"/>
    <s v="Referral: google.com"/>
    <m/>
    <m/>
    <m/>
    <m/>
    <n v="773.28599999999994"/>
    <n v="773.28599999999994"/>
    <n v="813.04130704668"/>
    <n v="823.35326284292796"/>
    <n v="828.13779938011805"/>
    <s v="Infinity"/>
    <s v="Infinity"/>
    <s v="Infinity"/>
    <s v="Infinity"/>
    <s v="Infinity"/>
    <m/>
    <s v="Infinity"/>
    <n v="167"/>
    <n v="124"/>
    <n v="0"/>
    <s v="NaN"/>
    <n v="2.6646706586826299E-2"/>
    <n v="2.6646706586826299E-2"/>
    <n v="0"/>
    <n v="0"/>
    <n v="4.45"/>
    <n v="4.45"/>
    <n v="4.8302538835836"/>
    <n v="4.93037051493185"/>
    <n v="4.9735858492880496"/>
    <n v="7"/>
    <n v="8.1999999999999993"/>
    <n v="5.6451612903225798E-2"/>
    <n v="6.6129032258064505E-2"/>
    <n v="0"/>
    <n v="0"/>
  </r>
  <r>
    <d v="2022-12-17T00:00:00"/>
    <x v="4"/>
    <s v="Referral: google.com"/>
    <m/>
    <m/>
    <m/>
    <m/>
    <n v="636.23"/>
    <n v="695.59"/>
    <n v="748.19676619143297"/>
    <n v="760.17592442180501"/>
    <n v="765.73400878237305"/>
    <s v="Infinity"/>
    <s v="Infinity"/>
    <s v="Infinity"/>
    <s v="Infinity"/>
    <s v="Infinity"/>
    <m/>
    <s v="Infinity"/>
    <n v="194"/>
    <n v="144"/>
    <n v="0"/>
    <s v="NaN"/>
    <n v="1.9329896907216398E-2"/>
    <n v="2.19072164948453E-2"/>
    <n v="0"/>
    <n v="0"/>
    <n v="3.75"/>
    <n v="4.25"/>
    <n v="4.7433560790362703"/>
    <n v="4.8596592316204603"/>
    <n v="4.9098614763216704"/>
    <n v="12.25"/>
    <n v="14.25"/>
    <n v="8.5069444444444406E-2"/>
    <n v="9.8958333333333301E-2"/>
    <n v="0"/>
    <n v="0"/>
  </r>
  <r>
    <d v="2022-12-18T00:00:00"/>
    <x v="4"/>
    <s v="Referral: google.com"/>
    <m/>
    <m/>
    <m/>
    <m/>
    <n v="1.013875E-98"/>
    <n v="57.4716666666666"/>
    <n v="94.661906009158201"/>
    <n v="102.442184035069"/>
    <n v="106.05207387750001"/>
    <s v="Infinity"/>
    <s v="Infinity"/>
    <s v="Infinity"/>
    <s v="Infinity"/>
    <s v="Infinity"/>
    <m/>
    <s v="Infinity"/>
    <n v="126"/>
    <n v="83"/>
    <n v="0"/>
    <s v="NaN"/>
    <n v="5.9523809523809496E-103"/>
    <n v="5.2910052910052898E-3"/>
    <n v="0"/>
    <n v="0"/>
    <n v="7.5000000000000001E-101"/>
    <n v="0.66666666666666596"/>
    <n v="1.0240035063573201"/>
    <n v="1.0995406054584"/>
    <n v="1.1321461870684599"/>
    <n v="0"/>
    <n v="0.5"/>
    <n v="0"/>
    <n v="6.0240963855421603E-3"/>
    <s v="NaN"/>
    <n v="0"/>
  </r>
  <r>
    <d v="2022-12-19T00:00:00"/>
    <x v="4"/>
    <s v="Referral: google.com"/>
    <m/>
    <m/>
    <m/>
    <m/>
    <n v="317.33999999999997"/>
    <n v="455.48"/>
    <n v="504.16436951298698"/>
    <n v="513.42660525812005"/>
    <n v="517.72409316577603"/>
    <s v="Infinity"/>
    <s v="Infinity"/>
    <s v="Infinity"/>
    <s v="Infinity"/>
    <s v="Infinity"/>
    <m/>
    <s v="Infinity"/>
    <n v="150"/>
    <n v="106"/>
    <n v="0"/>
    <s v="NaN"/>
    <n v="1.38888888888888E-2"/>
    <n v="2.0555555555555501E-2"/>
    <n v="0"/>
    <n v="0"/>
    <n v="2.0833333333333299"/>
    <n v="3.0833333333333299"/>
    <n v="3.5452704827478301"/>
    <n v="3.6351956007253001"/>
    <n v="3.6740117693087102"/>
    <n v="7.25"/>
    <n v="7.25"/>
    <n v="6.8396226415094297E-2"/>
    <n v="6.8396226415094297E-2"/>
    <n v="0"/>
    <n v="0"/>
  </r>
  <r>
    <d v="2022-12-20T00:00:00"/>
    <x v="4"/>
    <s v="Referral: google.com"/>
    <m/>
    <m/>
    <m/>
    <m/>
    <n v="549.04"/>
    <n v="549.04"/>
    <n v="602.59614475313901"/>
    <n v="611.79663225997103"/>
    <n v="616.06547024824295"/>
    <s v="Infinity"/>
    <s v="Infinity"/>
    <s v="Infinity"/>
    <s v="Infinity"/>
    <s v="Infinity"/>
    <m/>
    <s v="Infinity"/>
    <n v="149"/>
    <n v="110"/>
    <n v="0"/>
    <s v="NaN"/>
    <n v="2.0134228187919399E-2"/>
    <n v="2.3489932885905999E-2"/>
    <n v="0"/>
    <n v="0"/>
    <n v="3"/>
    <n v="3.5"/>
    <n v="3.9979771909869699"/>
    <n v="4.0873028081779301"/>
    <n v="4.1258602023041098"/>
    <n v="4.95"/>
    <n v="4.95"/>
    <n v="4.4999999999999998E-2"/>
    <n v="4.4999999999999998E-2"/>
    <n v="0"/>
    <n v="0"/>
  </r>
  <r>
    <d v="2022-12-21T00:00:00"/>
    <x v="4"/>
    <s v="Referral: google.com"/>
    <m/>
    <m/>
    <m/>
    <m/>
    <n v="217.39"/>
    <n v="217.39"/>
    <n v="265.93339779838402"/>
    <n v="273.343186394491"/>
    <n v="276.78117672061501"/>
    <s v="Infinity"/>
    <s v="Infinity"/>
    <s v="Infinity"/>
    <s v="Infinity"/>
    <s v="Infinity"/>
    <m/>
    <s v="Infinity"/>
    <n v="120"/>
    <n v="89"/>
    <n v="0"/>
    <s v="NaN"/>
    <n v="1.04166666666666E-2"/>
    <n v="1.04166666666666E-2"/>
    <n v="0"/>
    <n v="0"/>
    <n v="1.25"/>
    <n v="1.25"/>
    <n v="1.6980544074242001"/>
    <n v="1.76999450180618"/>
    <n v="1.8010474366729099"/>
    <n v="0.25"/>
    <n v="0.25"/>
    <n v="2.8089887640449398E-3"/>
    <n v="2.8089887640449398E-3"/>
    <n v="0"/>
    <n v="0"/>
  </r>
  <r>
    <d v="2022-12-22T00:00:00"/>
    <x v="4"/>
    <s v="Referral: google.com"/>
    <m/>
    <m/>
    <m/>
    <m/>
    <n v="909.55333333333294"/>
    <n v="909.55333333333294"/>
    <n v="987.79078628886396"/>
    <n v="998.47323151491798"/>
    <n v="1003.42966756841"/>
    <s v="Infinity"/>
    <s v="Infinity"/>
    <s v="Infinity"/>
    <s v="Infinity"/>
    <s v="Infinity"/>
    <m/>
    <s v="Infinity"/>
    <n v="173"/>
    <n v="149"/>
    <n v="0"/>
    <s v="NaN"/>
    <n v="3.3718689788053903E-2"/>
    <n v="3.3718689788053903E-2"/>
    <n v="0"/>
    <n v="0"/>
    <n v="5.8333333333333304"/>
    <n v="5.8333333333333304"/>
    <n v="6.5476712477804604"/>
    <n v="6.6513848838478102"/>
    <n v="6.6961528649473401"/>
    <n v="7"/>
    <n v="7"/>
    <n v="4.6979865771811999E-2"/>
    <n v="4.6979865771811999E-2"/>
    <n v="0"/>
    <n v="0"/>
  </r>
  <r>
    <d v="2022-12-23T00:00:00"/>
    <x v="4"/>
    <s v="Referral: google.com"/>
    <m/>
    <m/>
    <m/>
    <m/>
    <n v="261"/>
    <n v="261"/>
    <n v="324.447493618024"/>
    <n v="331.85728221413098"/>
    <n v="335.29527254025498"/>
    <s v="Infinity"/>
    <s v="Infinity"/>
    <s v="Infinity"/>
    <s v="Infinity"/>
    <s v="Infinity"/>
    <m/>
    <s v="Infinity"/>
    <n v="120"/>
    <n v="89"/>
    <n v="0"/>
    <s v="NaN"/>
    <n v="1.6666666666666601E-2"/>
    <n v="1.6666666666666601E-2"/>
    <n v="0"/>
    <n v="0"/>
    <n v="1.99999999999999"/>
    <n v="1.99999999999999"/>
    <n v="2.5655516988178899"/>
    <n v="2.63749179319987"/>
    <n v="2.6685447280665899"/>
    <n v="5.5"/>
    <n v="5.5"/>
    <n v="6.17977528089887E-2"/>
    <n v="6.17977528089887E-2"/>
    <n v="0"/>
    <n v="0"/>
  </r>
  <r>
    <d v="2022-11-26T00:00:00"/>
    <x v="5"/>
    <s v="Referral: facebook.com"/>
    <m/>
    <m/>
    <m/>
    <m/>
    <n v="339.97"/>
    <n v="357.26"/>
    <n v="357.34504750103201"/>
    <n v="360.71780978934299"/>
    <n v="361.718934668869"/>
    <s v="Infinity"/>
    <s v="Infinity"/>
    <s v="Infinity"/>
    <s v="Infinity"/>
    <s v="Infinity"/>
    <m/>
    <s v="Infinity"/>
    <n v="29"/>
    <n v="20"/>
    <n v="0"/>
    <s v="NaN"/>
    <n v="6.8965517241379296E-2"/>
    <n v="8.04597701149425E-2"/>
    <n v="0"/>
    <n v="0"/>
    <n v="2"/>
    <n v="2.3333333333333299"/>
    <n v="2.3393225939694302"/>
    <n v="2.3735944742760098"/>
    <n v="2.3865712056542199"/>
    <n v="2.5"/>
    <n v="2.5"/>
    <n v="0.125"/>
    <n v="0.125"/>
    <n v="0"/>
    <n v="0"/>
  </r>
  <r>
    <d v="2022-11-27T00:00:00"/>
    <x v="5"/>
    <s v="Referral: facebook.com"/>
    <m/>
    <m/>
    <m/>
    <m/>
    <n v="274"/>
    <n v="425.789999999999"/>
    <n v="426.10895910780602"/>
    <n v="428.66760636100702"/>
    <n v="429.42708040754502"/>
    <s v="Infinity"/>
    <s v="Infinity"/>
    <s v="Infinity"/>
    <s v="Infinity"/>
    <s v="Infinity"/>
    <m/>
    <s v="Infinity"/>
    <n v="22"/>
    <n v="17"/>
    <n v="0"/>
    <s v="NaN"/>
    <n v="9.0909090909090898E-2"/>
    <n v="0.10606060606060599"/>
    <n v="0"/>
    <n v="0"/>
    <n v="2"/>
    <n v="2.3333333333333299"/>
    <n v="2.3401486988847502"/>
    <n v="2.3661480563587101"/>
    <n v="2.37599247326632"/>
    <n v="2"/>
    <n v="2"/>
    <n v="0.11764705882352899"/>
    <n v="0.11764705882352899"/>
    <n v="0"/>
    <n v="0"/>
  </r>
  <r>
    <d v="2022-11-28T00:00:00"/>
    <x v="5"/>
    <s v="Referral: facebook.com"/>
    <m/>
    <m/>
    <m/>
    <m/>
    <n v="0"/>
    <n v="0"/>
    <n v="0.50743494423791602"/>
    <n v="4.5780101197852101"/>
    <n v="5.7862642847308203"/>
    <s v="NaN"/>
    <s v="NaN"/>
    <s v="Infinity"/>
    <s v="Infinity"/>
    <s v="Infinity"/>
    <m/>
    <s v="Infinity"/>
    <n v="35"/>
    <n v="33"/>
    <n v="0"/>
    <s v="NaN"/>
    <n v="0"/>
    <n v="0"/>
    <s v="NaN"/>
    <s v="NaN"/>
    <n v="0"/>
    <n v="0"/>
    <n v="1.08426270136307E-2"/>
    <n v="5.2205241176740497E-2"/>
    <n v="6.7866813529762704E-2"/>
    <n v="0"/>
    <n v="0"/>
    <n v="0"/>
    <n v="0"/>
    <s v="NaN"/>
    <s v="NaN"/>
  </r>
  <r>
    <d v="2022-11-29T00:00:00"/>
    <x v="5"/>
    <s v="Referral: facebook.com"/>
    <m/>
    <m/>
    <m/>
    <m/>
    <n v="291.23"/>
    <n v="291.23"/>
    <n v="291.62144981412598"/>
    <n v="294.76160780669102"/>
    <n v="295.693689591078"/>
    <s v="Infinity"/>
    <s v="Infinity"/>
    <s v="Infinity"/>
    <s v="Infinity"/>
    <s v="Infinity"/>
    <m/>
    <s v="Infinity"/>
    <n v="27"/>
    <n v="25"/>
    <n v="0"/>
    <s v="NaN"/>
    <n v="5.5555555555555497E-2"/>
    <n v="5.5555555555555497E-2"/>
    <n v="0"/>
    <n v="0"/>
    <n v="1.5"/>
    <n v="1.5"/>
    <n v="1.50836431226765"/>
    <n v="1.54027261462205"/>
    <n v="1.5523543990086699"/>
    <n v="1"/>
    <n v="1"/>
    <n v="0.04"/>
    <n v="0.04"/>
    <n v="0"/>
    <n v="0"/>
  </r>
  <r>
    <d v="2022-11-30T00:00:00"/>
    <x v="5"/>
    <s v="Referral: facebook.com"/>
    <m/>
    <m/>
    <m/>
    <m/>
    <n v="53.98"/>
    <n v="53.98"/>
    <n v="54.313457249070602"/>
    <n v="56.988406650144498"/>
    <n v="57.7824022442516"/>
    <s v="Infinity"/>
    <s v="Infinity"/>
    <s v="Infinity"/>
    <s v="Infinity"/>
    <s v="Infinity"/>
    <m/>
    <s v="Infinity"/>
    <n v="23"/>
    <n v="20"/>
    <n v="0"/>
    <s v="NaN"/>
    <n v="1.4492753623188401E-2"/>
    <n v="1.4492753623188401E-2"/>
    <n v="0"/>
    <n v="0"/>
    <n v="0.33333333333333298"/>
    <n v="0.33333333333333298"/>
    <n v="0.34045848822800401"/>
    <n v="0.367639634678048"/>
    <n v="0.37793152508146299"/>
    <n v="4"/>
    <n v="4"/>
    <n v="0.2"/>
    <n v="0.2"/>
    <n v="0"/>
    <n v="0"/>
  </r>
  <r>
    <d v="2022-12-01T00:00:00"/>
    <x v="5"/>
    <s v="Referral: facebook.com"/>
    <m/>
    <m/>
    <m/>
    <m/>
    <n v="0"/>
    <n v="0"/>
    <n v="0.40594795539033302"/>
    <n v="3.6624080958281602"/>
    <n v="4.6290114277846497"/>
    <s v="NaN"/>
    <s v="NaN"/>
    <s v="Infinity"/>
    <s v="Infinity"/>
    <s v="Infinity"/>
    <m/>
    <s v="Infinity"/>
    <n v="28"/>
    <n v="25"/>
    <n v="0"/>
    <s v="NaN"/>
    <n v="0"/>
    <n v="0"/>
    <s v="NaN"/>
    <s v="NaN"/>
    <n v="0"/>
    <n v="0"/>
    <n v="8.6741016109045804E-3"/>
    <n v="4.17641929413924E-2"/>
    <n v="5.4293450823810097E-2"/>
    <n v="1"/>
    <n v="1"/>
    <n v="0.04"/>
    <n v="0.04"/>
    <n v="0"/>
    <n v="0"/>
  </r>
  <r>
    <d v="2022-12-02T00:00:00"/>
    <x v="5"/>
    <s v="Referral: facebook.com"/>
    <m/>
    <m/>
    <m/>
    <m/>
    <n v="0"/>
    <n v="0"/>
    <n v="0.31895910780669001"/>
    <n v="2.8776063610078402"/>
    <n v="3.63708040754508"/>
    <s v="NaN"/>
    <s v="NaN"/>
    <s v="Infinity"/>
    <s v="Infinity"/>
    <s v="Infinity"/>
    <m/>
    <s v="Infinity"/>
    <n v="22"/>
    <n v="21"/>
    <n v="0"/>
    <s v="NaN"/>
    <n v="0"/>
    <n v="0"/>
    <s v="NaN"/>
    <s v="NaN"/>
    <n v="0"/>
    <n v="0"/>
    <n v="6.8153655514250301E-3"/>
    <n v="3.2814723025379702E-2"/>
    <n v="4.2659139932993702E-2"/>
    <n v="1"/>
    <n v="1"/>
    <n v="4.7619047619047603E-2"/>
    <n v="4.7619047619047603E-2"/>
    <n v="0"/>
    <n v="0"/>
  </r>
  <r>
    <d v="2022-12-03T00:00:00"/>
    <x v="5"/>
    <s v="Referral: facebook.com"/>
    <m/>
    <m/>
    <m/>
    <m/>
    <n v="0"/>
    <n v="0"/>
    <n v="0.26096654275092801"/>
    <n v="2.35440520446096"/>
    <n v="2.9757930607187002"/>
    <s v="NaN"/>
    <s v="NaN"/>
    <s v="Infinity"/>
    <s v="Infinity"/>
    <s v="Infinity"/>
    <m/>
    <s v="Infinity"/>
    <n v="18"/>
    <n v="17"/>
    <n v="0"/>
    <s v="NaN"/>
    <n v="0"/>
    <n v="0"/>
    <s v="NaN"/>
    <s v="NaN"/>
    <n v="0"/>
    <n v="0"/>
    <n v="5.5762081784386597E-3"/>
    <n v="2.6848409748037899E-2"/>
    <n v="3.4902932672449399E-2"/>
    <n v="2"/>
    <n v="2"/>
    <n v="0.11764705882352899"/>
    <n v="0.11764705882352899"/>
    <n v="0"/>
    <n v="0"/>
  </r>
  <r>
    <d v="2022-12-04T00:00:00"/>
    <x v="5"/>
    <s v="Referral: facebook.com"/>
    <m/>
    <m/>
    <m/>
    <m/>
    <n v="0"/>
    <n v="0"/>
    <n v="0.24646840148698801"/>
    <n v="2.2236049153242399"/>
    <n v="2.8104712240121099"/>
    <s v="NaN"/>
    <s v="NaN"/>
    <s v="Infinity"/>
    <s v="Infinity"/>
    <s v="Infinity"/>
    <m/>
    <s v="Infinity"/>
    <n v="17"/>
    <n v="11"/>
    <n v="0"/>
    <s v="NaN"/>
    <n v="0"/>
    <n v="0"/>
    <s v="NaN"/>
    <s v="NaN"/>
    <n v="0"/>
    <n v="0"/>
    <n v="5.2664188351920597E-3"/>
    <n v="2.53568314287025E-2"/>
    <n v="3.2963880857313298E-2"/>
    <n v="0"/>
    <n v="0"/>
    <n v="0"/>
    <n v="0"/>
    <s v="NaN"/>
    <s v="NaN"/>
  </r>
  <r>
    <d v="2022-12-05T00:00:00"/>
    <x v="5"/>
    <s v="Referral: facebook.com"/>
    <m/>
    <m/>
    <m/>
    <m/>
    <n v="137.49"/>
    <n v="137.49"/>
    <n v="137.75096654275001"/>
    <n v="139.84440520446"/>
    <n v="140.465793060718"/>
    <s v="Infinity"/>
    <s v="Infinity"/>
    <s v="Infinity"/>
    <s v="Infinity"/>
    <s v="Infinity"/>
    <m/>
    <s v="Infinity"/>
    <n v="18"/>
    <n v="16"/>
    <n v="0"/>
    <s v="NaN"/>
    <n v="5.5555555555555497E-2"/>
    <n v="5.5555555555555497E-2"/>
    <n v="0"/>
    <n v="0"/>
    <n v="1"/>
    <n v="1"/>
    <n v="1.0055762081784301"/>
    <n v="1.0268484097480299"/>
    <n v="1.0349029326724399"/>
    <n v="1"/>
    <n v="1"/>
    <n v="6.25E-2"/>
    <n v="6.25E-2"/>
    <n v="0"/>
    <n v="0"/>
  </r>
  <r>
    <d v="2022-12-06T00:00:00"/>
    <x v="5"/>
    <s v="Referral: facebook.com"/>
    <m/>
    <m/>
    <m/>
    <m/>
    <n v="134.62"/>
    <n v="134.62"/>
    <n v="136.17307724080899"/>
    <n v="139.080630937629"/>
    <n v="139.94366962687499"/>
    <s v="Infinity"/>
    <s v="Infinity"/>
    <s v="Infinity"/>
    <s v="Infinity"/>
    <s v="Infinity"/>
    <m/>
    <s v="Infinity"/>
    <n v="25"/>
    <n v="22"/>
    <n v="0"/>
    <s v="NaN"/>
    <n v="0.04"/>
    <n v="0.04"/>
    <n v="0"/>
    <n v="0"/>
    <n v="1"/>
    <n v="1"/>
    <n v="1.01548946716232"/>
    <n v="1.04503419156455"/>
    <n v="1.0562210289595599"/>
    <n v="2"/>
    <n v="2"/>
    <n v="9.0909090909090898E-2"/>
    <n v="9.0909090909090898E-2"/>
    <n v="0"/>
    <n v="0"/>
  </r>
  <r>
    <d v="2022-12-07T00:00:00"/>
    <x v="5"/>
    <s v="Referral: facebook.com"/>
    <m/>
    <m/>
    <m/>
    <m/>
    <n v="0"/>
    <n v="0"/>
    <n v="1.61520033044196"/>
    <n v="4.6390561751342299"/>
    <n v="5.5366164119509698"/>
    <s v="NaN"/>
    <s v="NaN"/>
    <s v="Infinity"/>
    <s v="Infinity"/>
    <s v="Infinity"/>
    <m/>
    <s v="Infinity"/>
    <n v="26"/>
    <n v="22"/>
    <n v="0"/>
    <s v="NaN"/>
    <n v="0"/>
    <n v="0"/>
    <s v="NaN"/>
    <s v="NaN"/>
    <n v="0"/>
    <n v="0"/>
    <n v="1.6109045848822799E-2"/>
    <n v="4.6835559227132902E-2"/>
    <n v="5.84698701179494E-2"/>
    <n v="1.5"/>
    <n v="1.5"/>
    <n v="6.8181818181818094E-2"/>
    <n v="6.8181818181818094E-2"/>
    <n v="0"/>
    <n v="0"/>
  </r>
  <r>
    <d v="2022-12-08T00:00:00"/>
    <x v="5"/>
    <s v="Referral: facebook.com"/>
    <m/>
    <m/>
    <m/>
    <m/>
    <n v="0"/>
    <n v="0"/>
    <n v="1.0689318463444799"/>
    <n v="2.5808597686906198"/>
    <n v="3.0296398870989898"/>
    <s v="NaN"/>
    <s v="NaN"/>
    <s v="Infinity"/>
    <s v="Infinity"/>
    <s v="Infinity"/>
    <m/>
    <s v="Infinity"/>
    <n v="13"/>
    <n v="13"/>
    <n v="0"/>
    <s v="NaN"/>
    <n v="0"/>
    <n v="0"/>
    <s v="NaN"/>
    <s v="NaN"/>
    <n v="0"/>
    <n v="0"/>
    <n v="1.0470879801734801E-2"/>
    <n v="2.5834136490889802E-2"/>
    <n v="3.16512919362981E-2"/>
    <n v="1"/>
    <n v="1"/>
    <n v="7.69230769230769E-2"/>
    <n v="7.69230769230769E-2"/>
    <n v="0"/>
    <n v="0"/>
  </r>
  <r>
    <d v="2022-12-09T00:00:00"/>
    <x v="5"/>
    <s v="Referral: facebook.com"/>
    <m/>
    <m/>
    <m/>
    <m/>
    <n v="0"/>
    <n v="0"/>
    <n v="1.08079347377116"/>
    <n v="2.5927213961172999"/>
    <n v="3.0415015145256699"/>
    <s v="NaN"/>
    <s v="NaN"/>
    <s v="Infinity"/>
    <s v="Infinity"/>
    <s v="Infinity"/>
    <m/>
    <s v="Infinity"/>
    <n v="13"/>
    <n v="13"/>
    <n v="0"/>
    <s v="NaN"/>
    <n v="0"/>
    <n v="0"/>
    <s v="NaN"/>
    <s v="NaN"/>
    <n v="0"/>
    <n v="0"/>
    <n v="1.10078479966955E-2"/>
    <n v="2.6371104685850601E-2"/>
    <n v="3.2188260131258903E-2"/>
    <n v="1"/>
    <n v="1"/>
    <n v="7.69230769230769E-2"/>
    <n v="7.69230769230769E-2"/>
    <n v="0"/>
    <n v="0"/>
  </r>
  <r>
    <d v="2022-12-10T00:00:00"/>
    <x v="5"/>
    <s v="Referral: facebook.com"/>
    <m/>
    <m/>
    <m/>
    <m/>
    <n v="0"/>
    <n v="0"/>
    <n v="1.1639314332920201"/>
    <n v="2.7921615035109402"/>
    <n v="3.2754631694891798"/>
    <s v="NaN"/>
    <s v="NaN"/>
    <s v="Infinity"/>
    <s v="Infinity"/>
    <s v="Infinity"/>
    <m/>
    <s v="Infinity"/>
    <n v="14"/>
    <n v="12"/>
    <n v="0"/>
    <s v="NaN"/>
    <n v="0"/>
    <n v="0"/>
    <s v="NaN"/>
    <s v="NaN"/>
    <n v="0"/>
    <n v="0"/>
    <n v="1.18546055349029E-2"/>
    <n v="2.83996512001468E-2"/>
    <n v="3.4664280141355697E-2"/>
    <n v="1"/>
    <n v="1"/>
    <n v="8.3333333333333301E-2"/>
    <n v="8.3333333333333301E-2"/>
    <n v="0"/>
    <n v="0"/>
  </r>
  <r>
    <d v="2022-12-11T00:00:00"/>
    <x v="5"/>
    <s v="Referral: facebook.com"/>
    <m/>
    <m/>
    <m/>
    <m/>
    <n v="0"/>
    <n v="0"/>
    <n v="2.7673944650970599"/>
    <n v="5.7912503097893397"/>
    <n v="6.6888105466060797"/>
    <s v="NaN"/>
    <s v="NaN"/>
    <s v="Infinity"/>
    <s v="Infinity"/>
    <s v="Infinity"/>
    <m/>
    <s v="Infinity"/>
    <n v="26"/>
    <n v="19"/>
    <n v="0"/>
    <s v="NaN"/>
    <n v="0"/>
    <n v="0"/>
    <s v="NaN"/>
    <s v="NaN"/>
    <n v="0"/>
    <n v="0"/>
    <n v="2.6490430951397501E-2"/>
    <n v="5.72169443297076E-2"/>
    <n v="6.8851255220524099E-2"/>
    <n v="1.5"/>
    <n v="1.5"/>
    <n v="7.8947368421052599E-2"/>
    <n v="7.8947368421052599E-2"/>
    <n v="0"/>
    <n v="0"/>
  </r>
  <r>
    <d v="2022-12-12T00:00:00"/>
    <x v="5"/>
    <s v="Referral: facebook.com"/>
    <m/>
    <m/>
    <m/>
    <m/>
    <n v="0"/>
    <n v="129.97"/>
    <n v="131.75802918904"/>
    <n v="133.618863555004"/>
    <n v="134.17120831612201"/>
    <s v="NaN"/>
    <s v="Infinity"/>
    <s v="Infinity"/>
    <s v="Infinity"/>
    <s v="Infinity"/>
    <m/>
    <s v="Infinity"/>
    <n v="16"/>
    <n v="13"/>
    <n v="0"/>
    <s v="NaN"/>
    <n v="0"/>
    <n v="3.125E-2"/>
    <s v="NaN"/>
    <n v="0"/>
    <n v="0"/>
    <n v="0.5"/>
    <n v="0.51850475010326302"/>
    <n v="0.53741337372068398"/>
    <n v="0.54457294965349401"/>
    <n v="3"/>
    <n v="3"/>
    <n v="0.23076923076923"/>
    <n v="0.23076923076923"/>
    <n v="0"/>
    <n v="0"/>
  </r>
  <r>
    <d v="2022-12-13T00:00:00"/>
    <x v="5"/>
    <s v="Referral: facebook.com"/>
    <m/>
    <m/>
    <m/>
    <m/>
    <n v="0"/>
    <n v="0"/>
    <n v="2.1130358667217299"/>
    <n v="4.0901723805589896"/>
    <n v="4.6770386892468601"/>
    <s v="NaN"/>
    <s v="NaN"/>
    <s v="Infinity"/>
    <s v="Infinity"/>
    <s v="Infinity"/>
    <m/>
    <s v="Infinity"/>
    <n v="17"/>
    <n v="11"/>
    <n v="0"/>
    <s v="NaN"/>
    <n v="0"/>
    <n v="0"/>
    <s v="NaN"/>
    <s v="NaN"/>
    <n v="0"/>
    <n v="0"/>
    <n v="2.1416769929781001E-2"/>
    <n v="4.1507182523291497E-2"/>
    <n v="4.9114231951902301E-2"/>
    <n v="0"/>
    <n v="0"/>
    <n v="0"/>
    <n v="0"/>
    <s v="NaN"/>
    <s v="NaN"/>
  </r>
  <r>
    <d v="2022-12-14T00:00:00"/>
    <x v="5"/>
    <s v="Referral: facebook.com"/>
    <m/>
    <m/>
    <m/>
    <m/>
    <n v="0"/>
    <n v="0"/>
    <n v="2.42772194685391"/>
    <n v="4.4048584606911696"/>
    <n v="4.9917247693790303"/>
    <s v="NaN"/>
    <s v="NaN"/>
    <s v="Infinity"/>
    <s v="Infinity"/>
    <s v="Infinity"/>
    <m/>
    <s v="Infinity"/>
    <n v="17"/>
    <n v="17"/>
    <n v="0"/>
    <s v="NaN"/>
    <n v="0"/>
    <n v="0"/>
    <s v="NaN"/>
    <s v="NaN"/>
    <n v="0"/>
    <n v="0"/>
    <n v="2.3172242874845098E-2"/>
    <n v="4.3262655468355497E-2"/>
    <n v="5.0869704896966302E-2"/>
    <n v="2"/>
    <n v="2"/>
    <n v="0.11764705882352899"/>
    <n v="0.11764705882352899"/>
    <n v="0"/>
    <n v="0"/>
  </r>
  <r>
    <d v="2022-12-15T00:00:00"/>
    <x v="5"/>
    <s v="Referral: facebook.com"/>
    <m/>
    <m/>
    <m/>
    <m/>
    <n v="0"/>
    <n v="0"/>
    <n v="4.9031944100234002"/>
    <n v="7.9270502547156703"/>
    <n v="8.8246104915324093"/>
    <s v="NaN"/>
    <s v="NaN"/>
    <s v="Infinity"/>
    <s v="Infinity"/>
    <s v="Infinity"/>
    <m/>
    <s v="Infinity"/>
    <n v="26"/>
    <n v="23"/>
    <n v="0"/>
    <s v="NaN"/>
    <n v="0"/>
    <n v="0"/>
    <s v="NaN"/>
    <s v="NaN"/>
    <n v="0"/>
    <n v="0"/>
    <n v="4.3494423791821502E-2"/>
    <n v="7.4220937170131701E-2"/>
    <n v="8.58552480609482E-2"/>
    <n v="1"/>
    <n v="1"/>
    <n v="4.3478260869565202E-2"/>
    <n v="4.3478260869565202E-2"/>
    <n v="0"/>
    <n v="0"/>
  </r>
  <r>
    <d v="2022-12-16T00:00:00"/>
    <x v="5"/>
    <s v="Referral: facebook.com"/>
    <m/>
    <m/>
    <m/>
    <m/>
    <n v="0"/>
    <n v="0"/>
    <n v="4.3847608426270099"/>
    <n v="6.4781995043370397"/>
    <n v="7.0995873605947901"/>
    <s v="NaN"/>
    <s v="NaN"/>
    <s v="Infinity"/>
    <s v="Infinity"/>
    <s v="Infinity"/>
    <m/>
    <s v="Infinity"/>
    <n v="18"/>
    <n v="16"/>
    <n v="0"/>
    <s v="NaN"/>
    <n v="0"/>
    <n v="0"/>
    <s v="NaN"/>
    <s v="NaN"/>
    <n v="0"/>
    <n v="0"/>
    <n v="3.5687732342007401E-2"/>
    <n v="5.6959933911606697E-2"/>
    <n v="6.50144568360181E-2"/>
    <n v="0"/>
    <n v="0"/>
    <n v="0"/>
    <n v="0"/>
    <s v="NaN"/>
    <s v="NaN"/>
  </r>
  <r>
    <d v="2022-12-17T00:00:00"/>
    <x v="5"/>
    <s v="Referral: facebook.com"/>
    <m/>
    <m/>
    <m/>
    <m/>
    <n v="0"/>
    <n v="0"/>
    <n v="4.3752034283353902"/>
    <n v="6.11973564642709"/>
    <n v="6.6375588599752096"/>
    <s v="NaN"/>
    <s v="NaN"/>
    <s v="Infinity"/>
    <s v="Infinity"/>
    <s v="Infinity"/>
    <m/>
    <s v="Infinity"/>
    <n v="15"/>
    <n v="12"/>
    <n v="0"/>
    <s v="NaN"/>
    <n v="0"/>
    <n v="0"/>
    <s v="NaN"/>
    <s v="NaN"/>
    <n v="0"/>
    <n v="0"/>
    <n v="3.5935563816604697E-2"/>
    <n v="5.3662398457937403E-2"/>
    <n v="6.0374500894946899E-2"/>
    <n v="2"/>
    <n v="2"/>
    <n v="0.16666666666666599"/>
    <n v="0.16666666666666599"/>
    <n v="0"/>
    <n v="0"/>
  </r>
  <r>
    <d v="2022-12-18T00:00:00"/>
    <x v="5"/>
    <s v="Referral: facebook.com"/>
    <m/>
    <m/>
    <m/>
    <m/>
    <n v="0"/>
    <n v="0"/>
    <n v="3.7269471292854099"/>
    <n v="5.1225729037587699"/>
    <n v="5.5368314745972702"/>
    <s v="NaN"/>
    <s v="NaN"/>
    <s v="Infinity"/>
    <s v="Infinity"/>
    <s v="Infinity"/>
    <m/>
    <s v="Infinity"/>
    <n v="12"/>
    <n v="9"/>
    <n v="0"/>
    <s v="NaN"/>
    <n v="0"/>
    <n v="0"/>
    <s v="NaN"/>
    <s v="NaN"/>
    <n v="0"/>
    <n v="0"/>
    <n v="3.3994217265592701E-2"/>
    <n v="4.81756849786589E-2"/>
    <n v="5.3545366928266502E-2"/>
    <n v="2"/>
    <n v="2"/>
    <n v="0.22222222222222199"/>
    <n v="0.22222222222222199"/>
    <n v="0"/>
    <n v="0"/>
  </r>
  <r>
    <d v="2022-12-19T00:00:00"/>
    <x v="5"/>
    <s v="Referral: facebook.com"/>
    <m/>
    <m/>
    <m/>
    <m/>
    <n v="0"/>
    <n v="0"/>
    <n v="2.7584466473908802"/>
    <n v="3.68886383037312"/>
    <n v="3.96503621093211"/>
    <s v="NaN"/>
    <s v="NaN"/>
    <s v="Infinity"/>
    <s v="Infinity"/>
    <s v="Infinity"/>
    <m/>
    <s v="Infinity"/>
    <n v="8"/>
    <n v="5"/>
    <n v="0"/>
    <s v="NaN"/>
    <n v="0"/>
    <n v="0"/>
    <s v="NaN"/>
    <s v="NaN"/>
    <n v="0"/>
    <n v="0"/>
    <n v="2.4700536968194901E-2"/>
    <n v="3.4154848776905701E-2"/>
    <n v="3.7734636743310797E-2"/>
    <n v="1"/>
    <n v="1"/>
    <n v="0.2"/>
    <n v="0.2"/>
    <n v="0"/>
    <n v="0"/>
  </r>
  <r>
    <d v="2022-12-20T00:00:00"/>
    <x v="5"/>
    <s v="Referral: facebook.com"/>
    <m/>
    <m/>
    <m/>
    <m/>
    <n v="0"/>
    <n v="0"/>
    <n v="8.0852864863004203"/>
    <n v="10.062423000137599"/>
    <n v="10.6492893088255"/>
    <s v="NaN"/>
    <s v="NaN"/>
    <s v="Infinity"/>
    <s v="Infinity"/>
    <s v="Infinity"/>
    <m/>
    <s v="Infinity"/>
    <n v="17"/>
    <n v="12"/>
    <n v="0"/>
    <s v="NaN"/>
    <n v="0"/>
    <n v="0"/>
    <s v="NaN"/>
    <s v="NaN"/>
    <n v="0"/>
    <n v="0"/>
    <n v="6.3021478727798397E-2"/>
    <n v="8.3111891321308806E-2"/>
    <n v="9.0718940749919597E-2"/>
    <n v="0.2"/>
    <n v="0.2"/>
    <n v="1.6666666666666601E-2"/>
    <n v="1.6666666666666601E-2"/>
    <n v="0"/>
    <n v="0"/>
  </r>
  <r>
    <d v="2022-12-21T00:00:00"/>
    <x v="5"/>
    <s v="Referral: facebook.com"/>
    <m/>
    <m/>
    <m/>
    <m/>
    <n v="0"/>
    <n v="0"/>
    <n v="8.3839802079030701"/>
    <n v="10.3611167217403"/>
    <n v="10.9479830304281"/>
    <s v="NaN"/>
    <s v="NaN"/>
    <s v="Infinity"/>
    <s v="Infinity"/>
    <s v="Infinity"/>
    <m/>
    <s v="Infinity"/>
    <n v="17"/>
    <n v="13"/>
    <n v="0"/>
    <s v="NaN"/>
    <n v="0"/>
    <n v="0"/>
    <s v="NaN"/>
    <s v="NaN"/>
    <n v="0"/>
    <n v="0"/>
    <n v="6.6532424617926397E-2"/>
    <n v="8.6622837211436904E-2"/>
    <n v="9.4229886640047694E-2"/>
    <n v="1"/>
    <n v="1"/>
    <n v="7.69230769230769E-2"/>
    <n v="7.69230769230769E-2"/>
    <n v="0"/>
    <n v="0"/>
  </r>
  <r>
    <d v="2022-12-22T00:00:00"/>
    <x v="5"/>
    <s v="Referral: facebook.com"/>
    <m/>
    <m/>
    <m/>
    <m/>
    <n v="0"/>
    <n v="0"/>
    <n v="9.5462200192757791"/>
    <n v="11.407054385240199"/>
    <n v="11.9593991463582"/>
    <s v="NaN"/>
    <s v="NaN"/>
    <s v="Infinity"/>
    <s v="Infinity"/>
    <s v="Infinity"/>
    <m/>
    <s v="Infinity"/>
    <n v="16"/>
    <n v="14"/>
    <n v="0"/>
    <s v="NaN"/>
    <n v="0"/>
    <n v="0"/>
    <s v="NaN"/>
    <s v="NaN"/>
    <n v="0"/>
    <n v="0"/>
    <n v="7.1705906650144494E-2"/>
    <n v="9.0614530267566107E-2"/>
    <n v="9.7774106200376298E-2"/>
    <n v="0"/>
    <n v="0"/>
    <n v="0"/>
    <n v="0"/>
    <s v="NaN"/>
    <s v="NaN"/>
  </r>
  <r>
    <d v="2022-12-23T00:00:00"/>
    <x v="5"/>
    <s v="Referral: facebook.com"/>
    <m/>
    <m/>
    <m/>
    <m/>
    <n v="0"/>
    <n v="0"/>
    <n v="6.2433107187112702"/>
    <n v="7.2900300495662904"/>
    <n v="7.6007239776951598"/>
    <s v="NaN"/>
    <s v="NaN"/>
    <s v="Infinity"/>
    <s v="Infinity"/>
    <s v="Infinity"/>
    <m/>
    <s v="Infinity"/>
    <n v="9"/>
    <n v="9"/>
    <n v="0"/>
    <s v="NaN"/>
    <n v="0"/>
    <n v="0"/>
    <s v="NaN"/>
    <s v="NaN"/>
    <n v="0"/>
    <n v="0"/>
    <n v="4.8141263940520401E-2"/>
    <n v="5.8777364725320101E-2"/>
    <n v="6.2804626187525803E-2"/>
    <n v="0"/>
    <n v="0"/>
    <n v="0"/>
    <n v="0"/>
    <s v="NaN"/>
    <s v="NaN"/>
  </r>
  <r>
    <d v="2022-11-26T00:00:00"/>
    <x v="6"/>
    <s v="Referral: instagram.com"/>
    <m/>
    <m/>
    <m/>
    <m/>
    <n v="697.11500000000001"/>
    <n v="824.11500000000001"/>
    <n v="824.63529795991599"/>
    <n v="834.424728152076"/>
    <n v="838.17391753772301"/>
    <s v="Infinity"/>
    <s v="Infinity"/>
    <s v="Infinity"/>
    <s v="Infinity"/>
    <s v="Infinity"/>
    <m/>
    <s v="Infinity"/>
    <n v="53"/>
    <n v="45"/>
    <n v="0"/>
    <s v="NaN"/>
    <n v="8.4905660377358402E-2"/>
    <n v="0.13207547169811301"/>
    <n v="0"/>
    <n v="0"/>
    <n v="4.5"/>
    <n v="7"/>
    <n v="7.0067620982193404"/>
    <n v="7.0948669092344403"/>
    <n v="7.1298418760357603"/>
    <n v="9"/>
    <n v="9"/>
    <n v="0.2"/>
    <n v="0.2"/>
    <n v="0"/>
    <n v="0"/>
  </r>
  <r>
    <d v="2022-11-27T00:00:00"/>
    <x v="6"/>
    <s v="Referral: instagram.com"/>
    <m/>
    <m/>
    <m/>
    <m/>
    <n v="0"/>
    <n v="0"/>
    <n v="0.73578761831766504"/>
    <n v="7.3852118997847596"/>
    <n v="9.9318311051299695"/>
    <s v="NaN"/>
    <s v="NaN"/>
    <s v="Infinity"/>
    <s v="Infinity"/>
    <s v="Infinity"/>
    <m/>
    <s v="Infinity"/>
    <n v="36"/>
    <n v="31"/>
    <n v="0"/>
    <s v="NaN"/>
    <n v="0"/>
    <n v="0"/>
    <s v="NaN"/>
    <s v="NaN"/>
    <n v="0"/>
    <n v="0"/>
    <n v="1.0684047027907E-2"/>
    <n v="7.05288243211869E-2"/>
    <n v="9.4285405544722103E-2"/>
    <n v="1"/>
    <n v="1"/>
    <n v="3.2258064516128997E-2"/>
    <n v="3.2258064516128997E-2"/>
    <n v="0"/>
    <n v="0"/>
  </r>
  <r>
    <d v="2022-11-28T00:00:00"/>
    <x v="6"/>
    <s v="Referral: instagram.com"/>
    <m/>
    <m/>
    <m/>
    <m/>
    <n v="482.46166666666602"/>
    <n v="482.46166666666602"/>
    <n v="483.254518640946"/>
    <n v="489.34982423229002"/>
    <n v="491.68422517052397"/>
    <s v="Infinity"/>
    <s v="Infinity"/>
    <s v="Infinity"/>
    <s v="Infinity"/>
    <s v="Infinity"/>
    <m/>
    <s v="Infinity"/>
    <n v="33"/>
    <n v="24"/>
    <n v="0"/>
    <s v="NaN"/>
    <n v="0.10101010101010099"/>
    <n v="0.10101010101010099"/>
    <n v="0"/>
    <n v="0"/>
    <n v="3.3333333333333299"/>
    <n v="3.3333333333333299"/>
    <n v="3.3449936049317102"/>
    <n v="3.3998513174505498"/>
    <n v="3.4216281835721198"/>
    <n v="5"/>
    <n v="5"/>
    <n v="0.20833333333333301"/>
    <n v="0.20833333333333301"/>
    <n v="0"/>
    <n v="0"/>
  </r>
  <r>
    <d v="2022-11-29T00:00:00"/>
    <x v="6"/>
    <s v="Referral: instagram.com"/>
    <m/>
    <m/>
    <m/>
    <m/>
    <n v="167.99"/>
    <n v="303.63"/>
    <n v="304.45774459152102"/>
    <n v="309.44481280262102"/>
    <n v="311.35477720662999"/>
    <s v="Infinity"/>
    <s v="Infinity"/>
    <s v="Infinity"/>
    <s v="Infinity"/>
    <s v="Infinity"/>
    <m/>
    <s v="Infinity"/>
    <n v="27"/>
    <n v="22"/>
    <n v="0"/>
    <s v="NaN"/>
    <n v="3.7037037037037E-2"/>
    <n v="7.4074074074074001E-2"/>
    <n v="0"/>
    <n v="0"/>
    <n v="1"/>
    <n v="2"/>
    <n v="2.0119568530150702"/>
    <n v="2.0568404359850301"/>
    <n v="2.07465787190268"/>
    <n v="2"/>
    <n v="2"/>
    <n v="9.0909090909090898E-2"/>
    <n v="9.0909090909090898E-2"/>
    <n v="0"/>
    <n v="0"/>
  </r>
  <r>
    <d v="2022-11-30T00:00:00"/>
    <x v="6"/>
    <s v="Referral: instagram.com"/>
    <m/>
    <m/>
    <m/>
    <m/>
    <n v="0"/>
    <n v="0"/>
    <n v="0.86916533798306395"/>
    <n v="4.5632899387981096"/>
    <n v="5.9780783862121201"/>
    <s v="NaN"/>
    <s v="NaN"/>
    <s v="Infinity"/>
    <s v="Infinity"/>
    <s v="Infinity"/>
    <m/>
    <s v="Infinity"/>
    <n v="20"/>
    <n v="18"/>
    <n v="0"/>
    <s v="NaN"/>
    <n v="0"/>
    <n v="0"/>
    <s v="NaN"/>
    <s v="NaN"/>
    <n v="0"/>
    <n v="0"/>
    <n v="1.1415314439510301E-2"/>
    <n v="4.4662412935776899E-2"/>
    <n v="5.7860513615518701E-2"/>
    <n v="0"/>
    <n v="0"/>
    <n v="0"/>
    <n v="0"/>
    <s v="NaN"/>
    <s v="NaN"/>
  </r>
  <r>
    <d v="2022-12-01T00:00:00"/>
    <x v="6"/>
    <s v="Referral: instagram.com"/>
    <m/>
    <m/>
    <m/>
    <m/>
    <n v="0"/>
    <n v="0"/>
    <n v="1.33585582286468"/>
    <n v="6.5076302640057504"/>
    <n v="8.4883340903853597"/>
    <s v="NaN"/>
    <s v="NaN"/>
    <s v="Infinity"/>
    <s v="Infinity"/>
    <s v="Infinity"/>
    <m/>
    <s v="Infinity"/>
    <n v="28"/>
    <n v="17"/>
    <n v="0"/>
    <s v="NaN"/>
    <n v="0"/>
    <n v="0"/>
    <s v="NaN"/>
    <s v="NaN"/>
    <n v="0"/>
    <n v="0"/>
    <n v="1.8188276219065699E-2"/>
    <n v="6.4734214113838895E-2"/>
    <n v="8.3211555065477394E-2"/>
    <n v="1"/>
    <n v="1"/>
    <n v="5.8823529411764698E-2"/>
    <n v="5.8823529411764698E-2"/>
    <n v="0"/>
    <n v="0"/>
  </r>
  <r>
    <d v="2022-12-02T00:00:00"/>
    <x v="6"/>
    <s v="Referral: instagram.com"/>
    <m/>
    <m/>
    <m/>
    <m/>
    <n v="82"/>
    <n v="258"/>
    <n v="259.361370106555"/>
    <n v="263.60961339749298"/>
    <n v="265.23662011201901"/>
    <s v="Infinity"/>
    <s v="Infinity"/>
    <s v="Infinity"/>
    <s v="Infinity"/>
    <s v="Infinity"/>
    <m/>
    <s v="Infinity"/>
    <n v="23"/>
    <n v="16"/>
    <n v="0"/>
    <s v="NaN"/>
    <n v="2.1739130434782601E-2"/>
    <n v="6.5217391304347797E-2"/>
    <n v="0"/>
    <n v="0"/>
    <n v="0.5"/>
    <n v="1.5"/>
    <n v="1.51870356387712"/>
    <n v="1.55693772714782"/>
    <n v="1.5721155429295299"/>
    <n v="3.5"/>
    <n v="3.5"/>
    <n v="0.21875"/>
    <n v="0.21875"/>
    <n v="0"/>
    <n v="0"/>
  </r>
  <r>
    <d v="2022-12-03T00:00:00"/>
    <x v="6"/>
    <s v="Referral: instagram.com"/>
    <m/>
    <m/>
    <m/>
    <m/>
    <n v="0"/>
    <n v="0"/>
    <n v="1.0072120931138699"/>
    <n v="3.59309931368441"/>
    <n v="4.5834512268742102"/>
    <s v="NaN"/>
    <s v="NaN"/>
    <s v="Infinity"/>
    <s v="Infinity"/>
    <s v="Infinity"/>
    <m/>
    <s v="Infinity"/>
    <n v="14"/>
    <n v="11"/>
    <n v="0"/>
    <s v="NaN"/>
    <n v="0"/>
    <n v="0"/>
    <s v="NaN"/>
    <s v="NaN"/>
    <n v="0"/>
    <n v="0"/>
    <n v="1.25580325964335E-2"/>
    <n v="3.5831001543820101E-2"/>
    <n v="4.5069672019639399E-2"/>
    <n v="0.25"/>
    <n v="0.25"/>
    <n v="2.27272727272727E-2"/>
    <n v="2.27272727272727E-2"/>
    <n v="0"/>
    <n v="0"/>
  </r>
  <r>
    <d v="2022-12-04T00:00:00"/>
    <x v="6"/>
    <s v="Referral: instagram.com"/>
    <m/>
    <m/>
    <m/>
    <m/>
    <n v="0"/>
    <n v="30.17"/>
    <n v="31.032168817404202"/>
    <n v="32.879231117811699"/>
    <n v="33.586625341518697"/>
    <s v="NaN"/>
    <s v="Infinity"/>
    <s v="Infinity"/>
    <s v="Infinity"/>
    <s v="Infinity"/>
    <m/>
    <s v="Infinity"/>
    <n v="10"/>
    <n v="7"/>
    <n v="0"/>
    <s v="NaN"/>
    <n v="0"/>
    <n v="0.02"/>
    <s v="NaN"/>
    <n v="0"/>
    <n v="0"/>
    <n v="0.2"/>
    <n v="0.210047728983114"/>
    <n v="0.226671278231247"/>
    <n v="0.23327032857111801"/>
    <n v="0"/>
    <n v="0"/>
    <n v="0"/>
    <n v="0"/>
    <s v="NaN"/>
    <s v="NaN"/>
  </r>
  <r>
    <d v="2022-12-05T00:00:00"/>
    <x v="6"/>
    <s v="Referral: instagram.com"/>
    <m/>
    <m/>
    <m/>
    <m/>
    <n v="0"/>
    <n v="0"/>
    <n v="1.74354722587799"/>
    <n v="5.0682593666115396"/>
    <n v="6.3415689692841397"/>
    <s v="NaN"/>
    <s v="NaN"/>
    <s v="Infinity"/>
    <s v="Infinity"/>
    <s v="Infinity"/>
    <m/>
    <s v="Infinity"/>
    <n v="18"/>
    <n v="16"/>
    <n v="0"/>
    <s v="NaN"/>
    <n v="0"/>
    <n v="0"/>
    <s v="NaN"/>
    <s v="NaN"/>
    <n v="0"/>
    <n v="0"/>
    <n v="1.9582818964021101E-2"/>
    <n v="4.9505207610661003E-2"/>
    <n v="6.1383498222428598E-2"/>
    <n v="4"/>
    <n v="4.25"/>
    <n v="0.25"/>
    <n v="0.265625"/>
    <n v="0"/>
    <n v="0"/>
  </r>
  <r>
    <d v="2022-12-06T00:00:00"/>
    <x v="6"/>
    <s v="Referral: instagram.com"/>
    <m/>
    <m/>
    <m/>
    <m/>
    <n v="0"/>
    <n v="60.34"/>
    <n v="63.3362436494401"/>
    <n v="68.3233118605404"/>
    <n v="70.233276264549303"/>
    <s v="NaN"/>
    <s v="Infinity"/>
    <s v="Infinity"/>
    <s v="Infinity"/>
    <s v="Infinity"/>
    <m/>
    <s v="Infinity"/>
    <n v="27"/>
    <n v="22"/>
    <n v="0"/>
    <s v="NaN"/>
    <n v="0"/>
    <n v="1.48148148148148E-2"/>
    <s v="NaN"/>
    <n v="0"/>
    <n v="0"/>
    <n v="0.4"/>
    <n v="0.432088021028531"/>
    <n v="0.47697160399849098"/>
    <n v="0.49478903991614198"/>
    <n v="2"/>
    <n v="2"/>
    <n v="9.0909090909090898E-2"/>
    <n v="9.0909090909090898E-2"/>
    <n v="0"/>
    <n v="0"/>
  </r>
  <r>
    <d v="2022-12-07T00:00:00"/>
    <x v="6"/>
    <s v="Referral: instagram.com"/>
    <m/>
    <m/>
    <m/>
    <m/>
    <n v="30.17"/>
    <n v="30.17"/>
    <n v="31.1723827066699"/>
    <n v="32.650032546995902"/>
    <n v="33.215947925961501"/>
    <s v="Infinity"/>
    <s v="Infinity"/>
    <s v="Infinity"/>
    <s v="Infinity"/>
    <s v="Infinity"/>
    <m/>
    <s v="Infinity"/>
    <n v="8"/>
    <n v="6"/>
    <n v="0"/>
    <s v="NaN"/>
    <n v="2.5000000000000001E-2"/>
    <n v="2.5000000000000001E-2"/>
    <n v="0"/>
    <n v="0"/>
    <n v="0.2"/>
    <n v="0.2"/>
    <n v="0.21039500896934599"/>
    <n v="0.223693848367853"/>
    <n v="0.22897308863974999"/>
    <n v="1"/>
    <n v="1.5"/>
    <n v="0.16666666666666599"/>
    <n v="0.25"/>
    <n v="0"/>
    <n v="0"/>
  </r>
  <r>
    <d v="2022-12-08T00:00:00"/>
    <x v="6"/>
    <s v="Referral: instagram.com"/>
    <m/>
    <m/>
    <m/>
    <m/>
    <n v="0"/>
    <n v="0"/>
    <n v="7.3977457484313698"/>
    <n v="17.556588400672702"/>
    <n v="21.447256631061201"/>
    <s v="NaN"/>
    <s v="NaN"/>
    <s v="Infinity"/>
    <s v="Infinity"/>
    <s v="Infinity"/>
    <m/>
    <s v="Infinity"/>
    <n v="55"/>
    <n v="51"/>
    <n v="0"/>
    <s v="NaN"/>
    <n v="0"/>
    <n v="0"/>
    <s v="NaN"/>
    <s v="NaN"/>
    <n v="0"/>
    <n v="0"/>
    <n v="7.7825566450322306E-2"/>
    <n v="0.16925508731505501"/>
    <n v="0.20554986418434501"/>
    <n v="6"/>
    <n v="6"/>
    <n v="0.11764705882352899"/>
    <n v="0.11764705882352899"/>
    <n v="0"/>
    <n v="0"/>
  </r>
  <r>
    <d v="2022-12-09T00:00:00"/>
    <x v="6"/>
    <s v="Referral: instagram.com"/>
    <m/>
    <m/>
    <m/>
    <m/>
    <n v="0"/>
    <n v="0"/>
    <n v="5.0631495801877602"/>
    <n v="10.789042711451"/>
    <n v="12.9819648049428"/>
    <s v="NaN"/>
    <s v="NaN"/>
    <s v="Infinity"/>
    <s v="Infinity"/>
    <s v="Infinity"/>
    <m/>
    <s v="Infinity"/>
    <n v="31"/>
    <n v="29"/>
    <n v="0"/>
    <s v="NaN"/>
    <n v="0"/>
    <n v="0"/>
    <s v="NaN"/>
    <s v="NaN"/>
    <n v="0"/>
    <n v="0"/>
    <n v="5.0912400530426602E-2"/>
    <n v="0.102445403199639"/>
    <n v="0.122902459253239"/>
    <n v="2"/>
    <n v="2"/>
    <n v="6.8965517241379296E-2"/>
    <n v="6.8965517241379296E-2"/>
    <n v="0"/>
    <n v="0"/>
  </r>
  <r>
    <d v="2022-12-10T00:00:00"/>
    <x v="6"/>
    <s v="Referral: instagram.com"/>
    <m/>
    <m/>
    <m/>
    <m/>
    <n v="205.2"/>
    <n v="205.2"/>
    <n v="209.19358510164599"/>
    <n v="213.072415932502"/>
    <n v="214.55794380228599"/>
    <s v="Infinity"/>
    <s v="Infinity"/>
    <s v="Infinity"/>
    <s v="Infinity"/>
    <s v="Infinity"/>
    <m/>
    <s v="Infinity"/>
    <n v="21"/>
    <n v="18"/>
    <n v="0"/>
    <s v="NaN"/>
    <n v="4.7619047619047603E-2"/>
    <n v="4.7619047619047603E-2"/>
    <n v="0"/>
    <n v="0"/>
    <n v="1"/>
    <n v="1"/>
    <n v="1.0382747784548401"/>
    <n v="1.0731842318759199"/>
    <n v="1.08704223758965"/>
    <n v="2"/>
    <n v="2"/>
    <n v="0.11111111111111099"/>
    <n v="0.11111111111111099"/>
    <n v="0"/>
    <n v="0"/>
  </r>
  <r>
    <d v="2022-12-11T00:00:00"/>
    <x v="6"/>
    <s v="Referral: instagram.com"/>
    <m/>
    <m/>
    <m/>
    <m/>
    <n v="149.80000000000001"/>
    <n v="149.80000000000001"/>
    <n v="152.750930150637"/>
    <n v="155.33681737120699"/>
    <n v="156.327169284397"/>
    <s v="Infinity"/>
    <s v="Infinity"/>
    <s v="Infinity"/>
    <s v="Infinity"/>
    <s v="Infinity"/>
    <m/>
    <s v="Infinity"/>
    <n v="14"/>
    <n v="10"/>
    <n v="0"/>
    <s v="NaN"/>
    <n v="7.1428571428571397E-2"/>
    <n v="7.1428571428571397E-2"/>
    <n v="0"/>
    <n v="0"/>
    <n v="1"/>
    <n v="1"/>
    <n v="1.02763986887491"/>
    <n v="1.0509128378223"/>
    <n v="1.0601515082981201"/>
    <n v="2.5"/>
    <n v="2.5"/>
    <n v="0.25"/>
    <n v="0.25"/>
    <n v="0"/>
    <n v="0"/>
  </r>
  <r>
    <d v="2022-12-12T00:00:00"/>
    <x v="6"/>
    <s v="Referral: instagram.com"/>
    <m/>
    <m/>
    <m/>
    <m/>
    <n v="0"/>
    <n v="0"/>
    <n v="2.6323491277376299"/>
    <n v="4.6641176581859103"/>
    <n v="5.4422513042636096"/>
    <s v="NaN"/>
    <s v="NaN"/>
    <s v="Infinity"/>
    <s v="Infinity"/>
    <s v="Infinity"/>
    <m/>
    <s v="Infinity"/>
    <n v="11"/>
    <n v="9"/>
    <n v="0"/>
    <s v="NaN"/>
    <n v="0"/>
    <n v="0"/>
    <s v="NaN"/>
    <s v="NaN"/>
    <n v="0"/>
    <n v="0"/>
    <n v="2.4800823775858599E-2"/>
    <n v="4.3086727948805199E-2"/>
    <n v="5.0345683322663197E-2"/>
    <n v="0"/>
    <n v="0"/>
    <n v="0"/>
    <n v="0"/>
    <s v="NaN"/>
    <s v="NaN"/>
  </r>
  <r>
    <d v="2022-12-13T00:00:00"/>
    <x v="6"/>
    <s v="Referral: instagram.com"/>
    <m/>
    <m/>
    <m/>
    <m/>
    <n v="152.92666666666599"/>
    <n v="152.92666666666599"/>
    <n v="156.51349363208999"/>
    <n v="159.09938085266"/>
    <n v="160.08973276584999"/>
    <s v="Infinity"/>
    <s v="Infinity"/>
    <s v="Infinity"/>
    <s v="Infinity"/>
    <s v="Infinity"/>
    <m/>
    <s v="Infinity"/>
    <n v="14"/>
    <n v="7"/>
    <n v="0"/>
    <s v="NaN"/>
    <n v="7.1428571428571397E-2"/>
    <n v="7.1428571428571397E-2"/>
    <n v="0"/>
    <n v="0"/>
    <n v="1"/>
    <n v="1"/>
    <n v="1.0336551265053899"/>
    <n v="1.05692809545278"/>
    <n v="1.0661667659286"/>
    <n v="1.5"/>
    <n v="1.5"/>
    <n v="0.214285714285714"/>
    <n v="0.214285714285714"/>
    <n v="0"/>
    <n v="0"/>
  </r>
  <r>
    <d v="2022-12-14T00:00:00"/>
    <x v="6"/>
    <s v="Referral: instagram.com"/>
    <m/>
    <m/>
    <m/>
    <m/>
    <n v="135.88999999999999"/>
    <n v="135.88999999999999"/>
    <n v="139.412381329602"/>
    <n v="141.81356232013201"/>
    <n v="142.733174810951"/>
    <s v="Infinity"/>
    <s v="Infinity"/>
    <s v="Infinity"/>
    <s v="Infinity"/>
    <s v="Infinity"/>
    <m/>
    <s v="Infinity"/>
    <n v="13"/>
    <n v="13"/>
    <n v="0"/>
    <s v="NaN"/>
    <n v="7.69230769230769E-2"/>
    <n v="7.69230769230769E-2"/>
    <n v="0"/>
    <n v="0"/>
    <n v="1"/>
    <n v="1"/>
    <n v="1.0328727606172201"/>
    <n v="1.0544833746397899"/>
    <n v="1.06306214008163"/>
    <n v="2"/>
    <n v="2"/>
    <n v="0.15384615384615299"/>
    <n v="0.15384615384615299"/>
    <n v="0"/>
    <n v="0"/>
  </r>
  <r>
    <d v="2022-12-15T00:00:00"/>
    <x v="6"/>
    <s v="Referral: instagram.com"/>
    <m/>
    <m/>
    <m/>
    <m/>
    <n v="0"/>
    <n v="0"/>
    <n v="3.4963266389701202"/>
    <n v="5.7128013994591598"/>
    <n v="6.5616744679075598"/>
    <s v="NaN"/>
    <s v="NaN"/>
    <s v="Infinity"/>
    <s v="Infinity"/>
    <s v="Infinity"/>
    <m/>
    <s v="Infinity"/>
    <n v="12"/>
    <n v="10"/>
    <n v="0"/>
    <s v="NaN"/>
    <n v="0"/>
    <n v="0"/>
    <s v="NaN"/>
    <s v="NaN"/>
    <n v="0"/>
    <n v="0"/>
    <n v="3.22180397017931E-2"/>
    <n v="5.2166298799553E-2"/>
    <n v="6.0085159207398098E-2"/>
    <n v="0"/>
    <n v="0"/>
    <n v="0"/>
    <n v="0"/>
    <s v="NaN"/>
    <s v="NaN"/>
  </r>
  <r>
    <d v="2022-12-16T00:00:00"/>
    <x v="6"/>
    <s v="Referral: instagram.com"/>
    <m/>
    <m/>
    <m/>
    <m/>
    <n v="142"/>
    <n v="142"/>
    <n v="145.78062669683399"/>
    <n v="147.997101457323"/>
    <n v="148.84597452577199"/>
    <s v="Infinity"/>
    <s v="Infinity"/>
    <s v="Infinity"/>
    <s v="Infinity"/>
    <s v="Infinity"/>
    <m/>
    <s v="Infinity"/>
    <n v="12"/>
    <n v="7"/>
    <n v="0"/>
    <s v="NaN"/>
    <n v="8.3333333333333301E-2"/>
    <n v="8.3333333333333301E-2"/>
    <n v="0"/>
    <n v="0"/>
    <n v="1"/>
    <n v="1"/>
    <n v="1.03444083835294"/>
    <n v="1.0543890974507"/>
    <n v="1.0623079578585499"/>
    <n v="1"/>
    <n v="1"/>
    <n v="0.14285714285714199"/>
    <n v="0.14285714285714199"/>
    <n v="0"/>
    <n v="0"/>
  </r>
  <r>
    <d v="2022-12-17T00:00:00"/>
    <x v="6"/>
    <s v="Referral: instagram.com"/>
    <m/>
    <m/>
    <m/>
    <m/>
    <n v="190"/>
    <n v="190"/>
    <n v="193.94995786190799"/>
    <n v="196.166432622397"/>
    <n v="197.015305690845"/>
    <s v="Infinity"/>
    <s v="Infinity"/>
    <s v="Infinity"/>
    <s v="Infinity"/>
    <s v="Infinity"/>
    <m/>
    <s v="Infinity"/>
    <n v="12"/>
    <n v="11"/>
    <n v="0"/>
    <s v="NaN"/>
    <n v="8.3333333333333301E-2"/>
    <n v="8.3333333333333301E-2"/>
    <n v="0"/>
    <n v="0"/>
    <n v="1"/>
    <n v="1"/>
    <n v="1.03579766338238"/>
    <n v="1.05574592248014"/>
    <n v="1.0636647828879799"/>
    <n v="1"/>
    <n v="2"/>
    <n v="9.0909090909090898E-2"/>
    <n v="0.18181818181818099"/>
    <n v="0"/>
    <n v="0"/>
  </r>
  <r>
    <d v="2022-12-18T00:00:00"/>
    <x v="6"/>
    <s v="Referral: instagram.com"/>
    <m/>
    <m/>
    <m/>
    <m/>
    <n v="0"/>
    <n v="0"/>
    <n v="4.8985077058245698"/>
    <n v="7.4843949263951099"/>
    <n v="8.4747468395849097"/>
    <s v="NaN"/>
    <s v="NaN"/>
    <s v="Infinity"/>
    <s v="Infinity"/>
    <s v="Infinity"/>
    <m/>
    <s v="Infinity"/>
    <n v="14"/>
    <n v="12"/>
    <n v="0"/>
    <s v="NaN"/>
    <n v="0"/>
    <n v="0"/>
    <s v="NaN"/>
    <s v="NaN"/>
    <n v="0"/>
    <n v="0"/>
    <n v="4.5181609933234002E-2"/>
    <n v="6.8454578880620703E-2"/>
    <n v="7.7693249356439897E-2"/>
    <n v="3"/>
    <n v="3"/>
    <n v="0.25"/>
    <n v="0.25"/>
    <n v="0"/>
    <n v="0"/>
  </r>
  <r>
    <d v="2022-12-19T00:00:00"/>
    <x v="6"/>
    <s v="Referral: instagram.com"/>
    <m/>
    <m/>
    <m/>
    <m/>
    <n v="0"/>
    <n v="0"/>
    <n v="4.5875205851360903"/>
    <n v="6.8039953456251299"/>
    <n v="7.6528684140735299"/>
    <s v="NaN"/>
    <s v="NaN"/>
    <s v="Infinity"/>
    <s v="Infinity"/>
    <s v="Infinity"/>
    <m/>
    <s v="Infinity"/>
    <n v="12"/>
    <n v="11"/>
    <n v="0"/>
    <s v="NaN"/>
    <n v="0"/>
    <n v="0"/>
    <s v="NaN"/>
    <s v="NaN"/>
    <n v="0"/>
    <n v="0"/>
    <n v="4.19025208729953E-2"/>
    <n v="6.1850779970755297E-2"/>
    <n v="6.9769640378600395E-2"/>
    <n v="3"/>
    <n v="3"/>
    <n v="0.27272727272727199"/>
    <n v="0.27272727272727199"/>
    <n v="0"/>
    <n v="0"/>
  </r>
  <r>
    <d v="2022-12-20T00:00:00"/>
    <x v="6"/>
    <s v="Referral: instagram.com"/>
    <m/>
    <m/>
    <m/>
    <m/>
    <n v="0"/>
    <n v="0"/>
    <n v="2.4909764239634402"/>
    <n v="3.5992138042079498"/>
    <n v="4.0236503384321498"/>
    <s v="NaN"/>
    <s v="NaN"/>
    <s v="Infinity"/>
    <s v="Infinity"/>
    <s v="Infinity"/>
    <m/>
    <s v="Infinity"/>
    <n v="6"/>
    <n v="4"/>
    <n v="0"/>
    <s v="NaN"/>
    <n v="0"/>
    <n v="0"/>
    <s v="NaN"/>
    <s v="NaN"/>
    <n v="0"/>
    <n v="0"/>
    <n v="2.2873904306983502E-2"/>
    <n v="3.2848033855863497E-2"/>
    <n v="3.6807464059786098E-2"/>
    <n v="0"/>
    <n v="0"/>
    <n v="0"/>
    <n v="0"/>
    <s v="NaN"/>
    <s v="NaN"/>
  </r>
  <r>
    <d v="2022-12-21T00:00:00"/>
    <x v="6"/>
    <s v="Referral: instagram.com"/>
    <m/>
    <m/>
    <m/>
    <m/>
    <n v="0"/>
    <n v="0"/>
    <n v="6.7897771684146901"/>
    <n v="9.5603706190259796"/>
    <n v="10.621461954586399"/>
    <s v="NaN"/>
    <s v="NaN"/>
    <s v="Infinity"/>
    <s v="Infinity"/>
    <s v="Infinity"/>
    <m/>
    <s v="Infinity"/>
    <n v="15"/>
    <n v="11"/>
    <n v="0"/>
    <s v="NaN"/>
    <n v="0"/>
    <n v="0"/>
    <s v="NaN"/>
    <s v="NaN"/>
    <n v="0"/>
    <n v="0"/>
    <n v="6.2095769008175698E-2"/>
    <n v="8.7031092880375596E-2"/>
    <n v="9.6929668390181994E-2"/>
    <n v="1"/>
    <n v="1"/>
    <n v="9.0909090909090898E-2"/>
    <n v="9.0909090909090898E-2"/>
    <n v="0"/>
    <n v="0"/>
  </r>
  <r>
    <d v="2022-12-22T00:00:00"/>
    <x v="6"/>
    <s v="Referral: instagram.com"/>
    <m/>
    <m/>
    <m/>
    <m/>
    <n v="105.41"/>
    <n v="105.41"/>
    <n v="109.973483692068"/>
    <n v="111.635839762434"/>
    <n v="112.27249456377101"/>
    <s v="Infinity"/>
    <s v="Infinity"/>
    <s v="Infinity"/>
    <s v="Infinity"/>
    <s v="Infinity"/>
    <m/>
    <s v="Infinity"/>
    <n v="9"/>
    <n v="9"/>
    <n v="0"/>
    <s v="NaN"/>
    <n v="0.11111111111111099"/>
    <n v="0.11111111111111099"/>
    <n v="0"/>
    <n v="0"/>
    <n v="1"/>
    <n v="1"/>
    <n v="1.0416024370191099"/>
    <n v="1.05656363134243"/>
    <n v="1.0625027766483099"/>
    <n v="0"/>
    <n v="0"/>
    <n v="0"/>
    <n v="0"/>
    <s v="NaN"/>
    <s v="NaN"/>
  </r>
  <r>
    <d v="2022-12-23T00:00:00"/>
    <x v="6"/>
    <s v="Referral: instagram.com"/>
    <m/>
    <m/>
    <m/>
    <m/>
    <n v="73.33"/>
    <n v="73.33"/>
    <n v="78.688851706628299"/>
    <n v="80.351207776995096"/>
    <n v="80.987862578331402"/>
    <s v="Infinity"/>
    <s v="Infinity"/>
    <s v="Infinity"/>
    <s v="Infinity"/>
    <s v="Infinity"/>
    <m/>
    <s v="Infinity"/>
    <n v="9"/>
    <n v="7"/>
    <n v="0"/>
    <s v="NaN"/>
    <n v="5.5555555555555497E-2"/>
    <n v="5.5555555555555497E-2"/>
    <n v="0"/>
    <n v="0"/>
    <n v="0.5"/>
    <n v="0.5"/>
    <n v="0.54715487289060005"/>
    <n v="0.56211606721392005"/>
    <n v="0.56805521251980395"/>
    <n v="0"/>
    <n v="0"/>
    <n v="0"/>
    <n v="0"/>
    <s v="NaN"/>
    <s v="NaN"/>
  </r>
  <r>
    <d v="2022-11-26T00:00:00"/>
    <x v="2"/>
    <s v="UTM [tiktok / (not set)]"/>
    <m/>
    <s v="(not set)"/>
    <s v="tiktok"/>
    <m/>
    <n v="0"/>
    <n v="0"/>
    <n v="0"/>
    <n v="0"/>
    <n v="0"/>
    <s v="NaN"/>
    <s v="NaN"/>
    <s v="NaN"/>
    <s v="NaN"/>
    <s v="NaN"/>
    <m/>
    <s v="Infinity"/>
    <n v="3"/>
    <n v="3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1-27T00:00:00"/>
    <x v="2"/>
    <s v="UTM [tiktok / (not set)]"/>
    <m/>
    <s v="(not set)"/>
    <s v="tiktok"/>
    <m/>
    <n v="0"/>
    <n v="0"/>
    <n v="0"/>
    <n v="0"/>
    <n v="0"/>
    <s v="NaN"/>
    <s v="NaN"/>
    <s v="NaN"/>
    <s v="NaN"/>
    <s v="NaN"/>
    <m/>
    <s v="Infinity"/>
    <n v="3"/>
    <n v="3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1-30T00:00:00"/>
    <x v="2"/>
    <s v="UTM [tiktok / (not set)]"/>
    <m/>
    <s v="(not set)"/>
    <s v="tiktok"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14T00:00:00"/>
    <x v="2"/>
    <s v="UTM [tiktok / (not set)]"/>
    <m/>
    <s v="(not set)"/>
    <s v="tiktok"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15T00:00:00"/>
    <x v="2"/>
    <s v="UTM [tiktok / (not set)]"/>
    <m/>
    <s v="(not set)"/>
    <s v="tiktok"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1-26T00:00:00"/>
    <x v="1"/>
    <s v="Google Ads (gclid)"/>
    <m/>
    <m/>
    <m/>
    <m/>
    <n v="0"/>
    <n v="0"/>
    <n v="5.0390298583511198E-2"/>
    <n v="0.87126891926647099"/>
    <n v="1.4640200317363199"/>
    <s v="NaN"/>
    <s v="NaN"/>
    <s v="Infinity"/>
    <s v="Infinity"/>
    <s v="Infinity"/>
    <m/>
    <s v="Infinity"/>
    <n v="4"/>
    <n v="4"/>
    <n v="0"/>
    <s v="NaN"/>
    <n v="0"/>
    <n v="0"/>
    <s v="NaN"/>
    <s v="NaN"/>
    <n v="0"/>
    <n v="0"/>
    <n v="6.1143381228981905E-4"/>
    <n v="1.5871074813294299E-2"/>
    <n v="2.3112084192599601E-2"/>
    <n v="1"/>
    <n v="1"/>
    <n v="0.25"/>
    <n v="0.25"/>
    <n v="0"/>
    <n v="0"/>
  </r>
  <r>
    <d v="2022-11-27T00:00:00"/>
    <x v="1"/>
    <s v="Google Ads (gclid)"/>
    <m/>
    <m/>
    <m/>
    <m/>
    <n v="0"/>
    <n v="0"/>
    <n v="0.14995108529501699"/>
    <n v="0.76561005080723699"/>
    <n v="1.2101733851596199"/>
    <s v="NaN"/>
    <s v="NaN"/>
    <s v="Infinity"/>
    <s v="Infinity"/>
    <s v="Infinity"/>
    <m/>
    <s v="Infinity"/>
    <n v="3"/>
    <n v="1"/>
    <n v="0"/>
    <s v="NaN"/>
    <n v="0"/>
    <n v="0"/>
    <s v="NaN"/>
    <s v="NaN"/>
    <n v="0"/>
    <n v="0"/>
    <n v="1.681442983797E-3"/>
    <n v="1.31261737345503E-2"/>
    <n v="1.8556930769029398E-2"/>
    <n v="0"/>
    <n v="0"/>
    <n v="0"/>
    <n v="0"/>
    <s v="NaN"/>
    <s v="NaN"/>
  </r>
  <r>
    <d v="2022-11-28T00:00:00"/>
    <x v="1"/>
    <s v="Google Ads (gclid)"/>
    <m/>
    <m/>
    <m/>
    <m/>
    <n v="0"/>
    <n v="107.95"/>
    <n v="108.162922653622"/>
    <n v="108.778581619134"/>
    <n v="109.22314495348699"/>
    <s v="NaN"/>
    <s v="Infinity"/>
    <s v="Infinity"/>
    <s v="Infinity"/>
    <s v="Infinity"/>
    <m/>
    <s v="Infinity"/>
    <n v="3"/>
    <n v="1"/>
    <n v="0"/>
    <s v="NaN"/>
    <n v="0"/>
    <n v="0.33333333333333298"/>
    <s v="NaN"/>
    <n v="0"/>
    <n v="0"/>
    <n v="1"/>
    <n v="1.00226230510547"/>
    <n v="1.0137070358562199"/>
    <n v="1.0191377928906999"/>
    <n v="0"/>
    <n v="0"/>
    <n v="0"/>
    <n v="0"/>
    <s v="NaN"/>
    <s v="NaN"/>
  </r>
  <r>
    <d v="2022-11-29T00:00:00"/>
    <x v="1"/>
    <s v="Google Ads (gclid)"/>
    <m/>
    <m/>
    <m/>
    <m/>
    <n v="0"/>
    <n v="0"/>
    <n v="0.10168348109650401"/>
    <n v="0.30690313626724403"/>
    <n v="0.455090914384708"/>
    <s v="NaN"/>
    <s v="NaN"/>
    <s v="Infinity"/>
    <s v="Infinity"/>
    <s v="Infinity"/>
    <m/>
    <s v="Infinity"/>
    <n v="1"/>
    <n v="0"/>
    <n v="0"/>
    <s v="NaN"/>
    <n v="0"/>
    <n v="0"/>
    <s v="NaN"/>
    <s v="NaN"/>
    <n v="0"/>
    <n v="0"/>
    <n v="1.07000917150718E-3"/>
    <n v="4.8849194217582999E-3"/>
    <n v="6.6951717665846497E-3"/>
    <n v="0"/>
    <n v="0"/>
    <s v="NaN"/>
    <s v="NaN"/>
    <s v="NaN"/>
    <s v="NaN"/>
  </r>
  <r>
    <d v="2022-11-30T00:00:00"/>
    <x v="1"/>
    <s v="Google Ads (gclid)"/>
    <m/>
    <m/>
    <m/>
    <m/>
    <n v="0"/>
    <n v="0"/>
    <n v="0.40830734739631003"/>
    <n v="1.2291859680792701"/>
    <n v="1.82193708054912"/>
    <s v="NaN"/>
    <s v="NaN"/>
    <s v="Infinity"/>
    <s v="Infinity"/>
    <s v="Infinity"/>
    <m/>
    <s v="Infinity"/>
    <n v="4"/>
    <n v="4"/>
    <n v="0"/>
    <s v="NaN"/>
    <n v="0"/>
    <n v="0"/>
    <s v="NaN"/>
    <s v="NaN"/>
    <n v="0"/>
    <n v="0"/>
    <n v="5.3602364210740801E-3"/>
    <n v="2.0619877422078499E-2"/>
    <n v="2.7860886801383902E-2"/>
    <n v="0"/>
    <n v="0"/>
    <n v="0"/>
    <n v="0"/>
    <s v="NaN"/>
    <s v="NaN"/>
  </r>
  <r>
    <d v="2022-12-01T00:00:00"/>
    <x v="1"/>
    <s v="Google Ads (gclid)"/>
    <m/>
    <m/>
    <m/>
    <m/>
    <n v="0"/>
    <n v="0"/>
    <n v="0.38426169367165902"/>
    <n v="0.99992065918387896"/>
    <n v="1.4444839935362599"/>
    <s v="NaN"/>
    <s v="NaN"/>
    <s v="Infinity"/>
    <s v="Infinity"/>
    <s v="Infinity"/>
    <m/>
    <s v="Infinity"/>
    <n v="3"/>
    <n v="3"/>
    <n v="0"/>
    <s v="NaN"/>
    <n v="0"/>
    <n v="0"/>
    <s v="NaN"/>
    <s v="NaN"/>
    <n v="0"/>
    <n v="0"/>
    <n v="4.6418016916335396E-3"/>
    <n v="1.6086532442386899E-2"/>
    <n v="2.1517289476865899E-2"/>
    <n v="0"/>
    <n v="0"/>
    <n v="0"/>
    <n v="0"/>
    <s v="NaN"/>
    <s v="NaN"/>
  </r>
  <r>
    <d v="2022-12-02T00:00:00"/>
    <x v="1"/>
    <s v="Google Ads (gclid)"/>
    <m/>
    <m/>
    <m/>
    <m/>
    <n v="0"/>
    <n v="0"/>
    <n v="0.140332891742246"/>
    <n v="0.34555254691298598"/>
    <n v="0.49374032503045001"/>
    <s v="NaN"/>
    <s v="NaN"/>
    <s v="Infinity"/>
    <s v="Infinity"/>
    <s v="Infinity"/>
    <m/>
    <s v="Infinity"/>
    <n v="1"/>
    <n v="0"/>
    <n v="0"/>
    <s v="NaN"/>
    <n v="0"/>
    <n v="0"/>
    <s v="NaN"/>
    <s v="NaN"/>
    <n v="0"/>
    <n v="0"/>
    <n v="1.7247528788342E-3"/>
    <n v="5.5396631290853199E-3"/>
    <n v="7.3499154739116697E-3"/>
    <n v="0"/>
    <n v="0"/>
    <s v="NaN"/>
    <s v="NaN"/>
    <s v="NaN"/>
    <s v="NaN"/>
  </r>
  <r>
    <d v="2022-12-03T00:00:00"/>
    <x v="1"/>
    <s v="Google Ads (gclid)"/>
    <m/>
    <m/>
    <m/>
    <m/>
    <n v="0"/>
    <n v="0"/>
    <n v="0.33845171371310201"/>
    <n v="0.74889102405458197"/>
    <n v="1.0452665802895"/>
    <s v="NaN"/>
    <s v="NaN"/>
    <s v="Infinity"/>
    <s v="Infinity"/>
    <s v="Infinity"/>
    <m/>
    <s v="Infinity"/>
    <n v="2"/>
    <n v="2"/>
    <n v="0"/>
    <s v="NaN"/>
    <n v="0"/>
    <n v="0"/>
    <s v="NaN"/>
    <s v="NaN"/>
    <n v="0"/>
    <n v="0"/>
    <n v="4.5025306566119803E-3"/>
    <n v="1.21323511571142E-2"/>
    <n v="1.5752855846766899E-2"/>
    <n v="0"/>
    <n v="0"/>
    <n v="0"/>
    <n v="0"/>
    <s v="NaN"/>
    <s v="NaN"/>
  </r>
  <r>
    <d v="2022-12-04T00:00:00"/>
    <x v="1"/>
    <s v="Google Ads (gclid)"/>
    <m/>
    <m/>
    <m/>
    <m/>
    <n v="0"/>
    <n v="0"/>
    <n v="1.17126261082237"/>
    <n v="2.40258054184681"/>
    <n v="3.2917072105515999"/>
    <s v="NaN"/>
    <s v="NaN"/>
    <s v="Infinity"/>
    <s v="Infinity"/>
    <s v="Infinity"/>
    <m/>
    <s v="Infinity"/>
    <n v="6"/>
    <n v="2"/>
    <n v="0"/>
    <s v="NaN"/>
    <n v="0"/>
    <n v="0"/>
    <s v="NaN"/>
    <s v="NaN"/>
    <n v="0"/>
    <n v="0"/>
    <n v="1.5443799042087E-2"/>
    <n v="3.8333260543593699E-2"/>
    <n v="4.9194774612551798E-2"/>
    <n v="0"/>
    <n v="0"/>
    <n v="0"/>
    <n v="0"/>
    <s v="NaN"/>
    <s v="NaN"/>
  </r>
  <r>
    <d v="2022-12-05T00:00:00"/>
    <x v="1"/>
    <s v="Google Ads (gclid)"/>
    <m/>
    <m/>
    <m/>
    <m/>
    <n v="0"/>
    <n v="0"/>
    <n v="0.78994168733086501"/>
    <n v="1.6108203080138199"/>
    <n v="2.2035714204836698"/>
    <s v="NaN"/>
    <s v="NaN"/>
    <s v="Infinity"/>
    <s v="Infinity"/>
    <s v="Infinity"/>
    <m/>
    <s v="Infinity"/>
    <n v="4"/>
    <n v="3"/>
    <n v="0"/>
    <s v="NaN"/>
    <n v="0"/>
    <n v="0"/>
    <s v="NaN"/>
    <s v="NaN"/>
    <n v="0"/>
    <n v="0"/>
    <n v="1.08846541435963E-2"/>
    <n v="2.6144295144600802E-2"/>
    <n v="3.3385304523906201E-2"/>
    <n v="0"/>
    <n v="0"/>
    <n v="0"/>
    <n v="0"/>
    <s v="NaN"/>
    <s v="NaN"/>
  </r>
  <r>
    <d v="2022-12-06T00:00:00"/>
    <x v="1"/>
    <s v="Google Ads (gclid)"/>
    <m/>
    <m/>
    <m/>
    <m/>
    <n v="0"/>
    <n v="0"/>
    <n v="0.21590044951708001"/>
    <n v="0.42112010468782002"/>
    <n v="0.56930788280528399"/>
    <s v="NaN"/>
    <s v="NaN"/>
    <s v="Infinity"/>
    <s v="Infinity"/>
    <s v="Infinity"/>
    <m/>
    <s v="Infinity"/>
    <n v="1"/>
    <n v="1"/>
    <n v="0"/>
    <s v="NaN"/>
    <n v="0"/>
    <n v="0"/>
    <s v="NaN"/>
    <s v="NaN"/>
    <n v="0"/>
    <n v="0"/>
    <n v="3.2160773387409098E-3"/>
    <n v="7.0309875889920303E-3"/>
    <n v="8.8412399338183793E-3"/>
    <n v="0"/>
    <n v="0"/>
    <n v="0"/>
    <n v="0"/>
    <s v="NaN"/>
    <s v="NaN"/>
  </r>
  <r>
    <d v="2022-12-07T00:00:00"/>
    <x v="1"/>
    <s v="Google Ads (gclid)"/>
    <m/>
    <m/>
    <m/>
    <m/>
    <n v="0"/>
    <n v="0"/>
    <n v="0.46003011877667899"/>
    <n v="0.87046942911816005"/>
    <n v="1.16684498535308"/>
    <s v="NaN"/>
    <s v="NaN"/>
    <s v="Infinity"/>
    <s v="Infinity"/>
    <s v="Infinity"/>
    <m/>
    <s v="Infinity"/>
    <n v="2"/>
    <n v="2"/>
    <n v="0"/>
    <s v="NaN"/>
    <n v="0"/>
    <n v="0"/>
    <s v="NaN"/>
    <s v="NaN"/>
    <n v="0"/>
    <n v="0"/>
    <n v="7.0096199446444398E-3"/>
    <n v="1.46394404451466E-2"/>
    <n v="1.82599451347993E-2"/>
    <n v="0"/>
    <n v="0"/>
    <n v="0"/>
    <n v="0"/>
    <s v="NaN"/>
    <s v="NaN"/>
  </r>
  <r>
    <d v="2022-12-08T00:00:00"/>
    <x v="1"/>
    <s v="Google Ads (gclid)"/>
    <m/>
    <m/>
    <m/>
    <m/>
    <n v="0"/>
    <n v="0"/>
    <n v="0.53684488830010102"/>
    <n v="0.94728419864158098"/>
    <n v="1.2436597548765"/>
    <s v="NaN"/>
    <s v="NaN"/>
    <s v="Infinity"/>
    <s v="Infinity"/>
    <s v="Infinity"/>
    <m/>
    <s v="Infinity"/>
    <n v="2"/>
    <n v="2"/>
    <n v="0"/>
    <s v="NaN"/>
    <n v="0"/>
    <n v="0"/>
    <s v="NaN"/>
    <s v="NaN"/>
    <n v="0"/>
    <n v="0"/>
    <n v="7.6550223020614696E-3"/>
    <n v="1.5284842802563699E-2"/>
    <n v="1.8905347492216399E-2"/>
    <n v="0"/>
    <n v="0"/>
    <n v="0"/>
    <n v="0"/>
    <s v="NaN"/>
    <s v="NaN"/>
  </r>
  <r>
    <d v="2022-12-09T00:00:00"/>
    <x v="1"/>
    <s v="Google Ads (gclid)"/>
    <m/>
    <m/>
    <m/>
    <m/>
    <n v="29.956666666666599"/>
    <n v="29.956666666666599"/>
    <n v="30.813659312476599"/>
    <n v="31.429318277988799"/>
    <n v="31.873881612341201"/>
    <s v="Infinity"/>
    <s v="Infinity"/>
    <s v="Infinity"/>
    <s v="Infinity"/>
    <s v="Infinity"/>
    <m/>
    <s v="Infinity"/>
    <n v="3"/>
    <n v="0"/>
    <n v="0"/>
    <s v="NaN"/>
    <n v="3.7037037037037E-2"/>
    <n v="3.7037037037037E-2"/>
    <n v="0"/>
    <n v="0"/>
    <n v="0.11111111111111099"/>
    <n v="0.11111111111111099"/>
    <n v="0.123373222674872"/>
    <n v="0.134817953425626"/>
    <n v="0.14024871046010501"/>
    <n v="0.11111111111111099"/>
    <n v="0.11111111111111099"/>
    <s v="Infinity"/>
    <s v="Infinity"/>
    <n v="0"/>
    <n v="0"/>
  </r>
  <r>
    <d v="2022-12-10T00:00:00"/>
    <x v="1"/>
    <s v="Google Ads (gclid)"/>
    <m/>
    <m/>
    <m/>
    <m/>
    <n v="0"/>
    <n v="4.01"/>
    <n v="4.6130929266166198"/>
    <n v="5.0235322369580997"/>
    <n v="5.3199077931930203"/>
    <s v="NaN"/>
    <s v="Infinity"/>
    <s v="Infinity"/>
    <s v="Infinity"/>
    <s v="Infinity"/>
    <m/>
    <s v="Infinity"/>
    <n v="2"/>
    <n v="1"/>
    <n v="0"/>
    <s v="NaN"/>
    <n v="0"/>
    <n v="5.5555555555555497E-2"/>
    <s v="NaN"/>
    <n v="0"/>
    <n v="0"/>
    <n v="0.11111111111111099"/>
    <n v="0.11993125451103499"/>
    <n v="0.12756107501153799"/>
    <n v="0.13118157970118999"/>
    <n v="0"/>
    <n v="0"/>
    <n v="0"/>
    <n v="0"/>
    <s v="NaN"/>
    <s v="NaN"/>
  </r>
  <r>
    <d v="2022-12-11T00:00:00"/>
    <x v="1"/>
    <s v="Google Ads (gclid)"/>
    <m/>
    <m/>
    <m/>
    <m/>
    <n v="0"/>
    <n v="0"/>
    <n v="2.6217510558556101"/>
    <n v="4.0582886420507904"/>
    <n v="5.0956030888730304"/>
    <s v="NaN"/>
    <s v="NaN"/>
    <s v="Infinity"/>
    <s v="Infinity"/>
    <s v="Infinity"/>
    <m/>
    <s v="Infinity"/>
    <n v="7"/>
    <n v="4"/>
    <n v="0"/>
    <s v="NaN"/>
    <n v="0"/>
    <n v="0"/>
    <s v="NaN"/>
    <s v="NaN"/>
    <n v="0"/>
    <n v="0"/>
    <n v="3.5863878033437102E-2"/>
    <n v="6.2568249785194999E-2"/>
    <n v="7.5240016198979395E-2"/>
    <n v="0"/>
    <n v="0"/>
    <n v="0"/>
    <n v="0"/>
    <s v="NaN"/>
    <s v="NaN"/>
  </r>
  <r>
    <d v="2022-12-13T00:00:00"/>
    <x v="1"/>
    <s v="Google Ads (gclid)"/>
    <m/>
    <m/>
    <m/>
    <m/>
    <n v="0"/>
    <n v="0"/>
    <n v="1.5832171156176"/>
    <n v="2.4040957363005599"/>
    <n v="2.9968468487704101"/>
    <s v="NaN"/>
    <s v="NaN"/>
    <s v="Infinity"/>
    <s v="Infinity"/>
    <s v="Infinity"/>
    <m/>
    <s v="Infinity"/>
    <n v="4"/>
    <n v="3"/>
    <n v="0"/>
    <s v="NaN"/>
    <n v="0"/>
    <n v="0"/>
    <s v="NaN"/>
    <s v="NaN"/>
    <n v="0"/>
    <n v="0"/>
    <n v="2.3596105045487498E-2"/>
    <n v="3.8855746046492001E-2"/>
    <n v="4.60967554257974E-2"/>
    <n v="0"/>
    <n v="0"/>
    <n v="0"/>
    <n v="0"/>
    <s v="NaN"/>
    <s v="NaN"/>
  </r>
  <r>
    <d v="2022-12-14T00:00:00"/>
    <x v="1"/>
    <s v="Google Ads (gclid)"/>
    <m/>
    <m/>
    <m/>
    <m/>
    <n v="0"/>
    <n v="0"/>
    <n v="1.2354195624851301"/>
    <n v="1.8510785279973501"/>
    <n v="2.2956418623497399"/>
    <s v="NaN"/>
    <s v="NaN"/>
    <s v="Infinity"/>
    <s v="Infinity"/>
    <s v="Infinity"/>
    <m/>
    <s v="Infinity"/>
    <n v="3"/>
    <n v="1"/>
    <n v="0"/>
    <s v="NaN"/>
    <n v="0"/>
    <n v="0"/>
    <s v="NaN"/>
    <s v="NaN"/>
    <n v="0"/>
    <n v="0"/>
    <n v="1.8241997445249399E-2"/>
    <n v="2.9686728196002699E-2"/>
    <n v="3.5117485230481797E-2"/>
    <n v="0"/>
    <n v="0"/>
    <n v="0"/>
    <n v="0"/>
    <s v="NaN"/>
    <s v="NaN"/>
  </r>
  <r>
    <d v="2022-12-15T00:00:00"/>
    <x v="1"/>
    <s v="Google Ads (gclid)"/>
    <m/>
    <m/>
    <m/>
    <m/>
    <n v="0"/>
    <n v="0"/>
    <n v="2.2684826533962799"/>
    <n v="3.2945809292499901"/>
    <n v="4.0355198198373001"/>
    <s v="NaN"/>
    <s v="NaN"/>
    <s v="Infinity"/>
    <s v="Infinity"/>
    <s v="Infinity"/>
    <m/>
    <s v="Infinity"/>
    <n v="5"/>
    <n v="4"/>
    <n v="0"/>
    <s v="NaN"/>
    <n v="0"/>
    <n v="0"/>
    <s v="NaN"/>
    <s v="NaN"/>
    <n v="0"/>
    <n v="0"/>
    <n v="3.3333116092637699E-2"/>
    <n v="5.2407667343893301E-2"/>
    <n v="6.1458929068025102E-2"/>
    <n v="1"/>
    <n v="1"/>
    <n v="0.25"/>
    <n v="0.25"/>
    <n v="0"/>
    <n v="0"/>
  </r>
  <r>
    <d v="2022-12-16T00:00:00"/>
    <x v="1"/>
    <s v="Google Ads (gclid)"/>
    <m/>
    <m/>
    <m/>
    <m/>
    <n v="0"/>
    <n v="0"/>
    <n v="1.9991300202678901"/>
    <n v="2.82000864095086"/>
    <n v="3.4127597534207101"/>
    <s v="NaN"/>
    <s v="NaN"/>
    <s v="Infinity"/>
    <s v="Infinity"/>
    <s v="Infinity"/>
    <m/>
    <s v="Infinity"/>
    <n v="4"/>
    <n v="3"/>
    <n v="0"/>
    <s v="NaN"/>
    <n v="0"/>
    <n v="0"/>
    <s v="NaN"/>
    <s v="NaN"/>
    <n v="0"/>
    <n v="0"/>
    <n v="2.8697811872717499E-2"/>
    <n v="4.3957452873721901E-2"/>
    <n v="5.1198462253027301E-2"/>
    <n v="0"/>
    <n v="0"/>
    <n v="0"/>
    <n v="0"/>
    <s v="NaN"/>
    <s v="NaN"/>
  </r>
  <r>
    <d v="2022-12-17T00:00:00"/>
    <x v="1"/>
    <s v="Google Ads (gclid)"/>
    <m/>
    <m/>
    <m/>
    <m/>
    <n v="0"/>
    <n v="0"/>
    <n v="3.3457545869667502"/>
    <n v="4.5770725179911897"/>
    <n v="5.4661991866959703"/>
    <s v="NaN"/>
    <s v="NaN"/>
    <s v="Infinity"/>
    <s v="Infinity"/>
    <s v="Infinity"/>
    <m/>
    <s v="Infinity"/>
    <n v="6"/>
    <n v="3"/>
    <n v="0"/>
    <s v="NaN"/>
    <n v="0"/>
    <n v="0"/>
    <s v="NaN"/>
    <s v="NaN"/>
    <n v="0"/>
    <n v="0"/>
    <n v="4.6616326637015801E-2"/>
    <n v="6.9505788138522595E-2"/>
    <n v="8.0367302207480604E-2"/>
    <n v="0"/>
    <n v="0"/>
    <n v="0"/>
    <n v="0"/>
    <s v="NaN"/>
    <s v="NaN"/>
  </r>
  <r>
    <d v="2022-12-18T00:00:00"/>
    <x v="1"/>
    <s v="Google Ads (gclid)"/>
    <m/>
    <m/>
    <m/>
    <m/>
    <n v="0"/>
    <n v="0"/>
    <n v="1.2401064687432699"/>
    <n v="1.65054577908475"/>
    <n v="1.9469213353196799"/>
    <s v="NaN"/>
    <s v="NaN"/>
    <s v="Infinity"/>
    <s v="Infinity"/>
    <s v="Infinity"/>
    <m/>
    <s v="Infinity"/>
    <n v="2"/>
    <n v="1"/>
    <n v="0"/>
    <s v="NaN"/>
    <n v="0"/>
    <n v="0"/>
    <s v="NaN"/>
    <s v="NaN"/>
    <n v="0"/>
    <n v="0"/>
    <n v="1.6835888704600999E-2"/>
    <n v="2.4465709205103301E-2"/>
    <n v="2.8086213894756001E-2"/>
    <n v="0"/>
    <n v="0"/>
    <n v="0"/>
    <n v="0"/>
    <s v="NaN"/>
    <s v="NaN"/>
  </r>
  <r>
    <d v="2022-12-19T00:00:00"/>
    <x v="1"/>
    <s v="Google Ads (gclid)"/>
    <m/>
    <m/>
    <m/>
    <m/>
    <n v="0"/>
    <n v="0"/>
    <n v="1.5365779375916899"/>
    <n v="1.94701724793317"/>
    <n v="2.2433928041681002"/>
    <s v="NaN"/>
    <s v="NaN"/>
    <s v="Infinity"/>
    <s v="Infinity"/>
    <s v="Infinity"/>
    <m/>
    <s v="Infinity"/>
    <n v="2"/>
    <n v="2"/>
    <n v="0"/>
    <s v="NaN"/>
    <n v="0"/>
    <n v="0"/>
    <s v="NaN"/>
    <s v="NaN"/>
    <n v="0"/>
    <n v="0"/>
    <n v="1.9802798488997801E-2"/>
    <n v="2.7432618989500099E-2"/>
    <n v="3.1053123679152798E-2"/>
    <n v="0"/>
    <n v="0"/>
    <n v="0"/>
    <n v="0"/>
    <s v="NaN"/>
    <s v="NaN"/>
  </r>
  <r>
    <d v="2022-12-20T00:00:00"/>
    <x v="1"/>
    <s v="Google Ads (gclid)"/>
    <m/>
    <m/>
    <m/>
    <m/>
    <n v="0"/>
    <n v="0"/>
    <n v="1.7596883693319001"/>
    <n v="2.1701276796733802"/>
    <n v="2.4665032359083101"/>
    <s v="NaN"/>
    <s v="NaN"/>
    <s v="Infinity"/>
    <s v="Infinity"/>
    <s v="Infinity"/>
    <m/>
    <s v="Infinity"/>
    <n v="2"/>
    <n v="2"/>
    <n v="0"/>
    <s v="NaN"/>
    <n v="0"/>
    <n v="0"/>
    <s v="NaN"/>
    <s v="NaN"/>
    <n v="0"/>
    <n v="0"/>
    <n v="2.19631979590885E-2"/>
    <n v="2.9593018459590701E-2"/>
    <n v="3.3213523149243397E-2"/>
    <n v="0"/>
    <n v="0"/>
    <n v="0"/>
    <n v="0"/>
    <s v="NaN"/>
    <s v="NaN"/>
  </r>
  <r>
    <d v="2022-12-22T00:00:00"/>
    <x v="1"/>
    <s v="Google Ads (gclid)"/>
    <m/>
    <m/>
    <m/>
    <m/>
    <n v="0"/>
    <n v="0"/>
    <n v="5.5759704732465298"/>
    <n v="6.6020687491002299"/>
    <n v="7.3430076396875501"/>
    <s v="NaN"/>
    <s v="NaN"/>
    <s v="Infinity"/>
    <s v="Infinity"/>
    <s v="Infinity"/>
    <m/>
    <s v="Infinity"/>
    <n v="5"/>
    <n v="1"/>
    <n v="0"/>
    <s v="NaN"/>
    <n v="0"/>
    <n v="0"/>
    <s v="NaN"/>
    <s v="NaN"/>
    <n v="0"/>
    <n v="0"/>
    <n v="6.4886255028839906E-2"/>
    <n v="8.3960806280095501E-2"/>
    <n v="9.3012068004227302E-2"/>
    <n v="0"/>
    <n v="0"/>
    <n v="0"/>
    <n v="0"/>
    <s v="NaN"/>
    <s v="NaN"/>
  </r>
  <r>
    <d v="2022-12-23T00:00:00"/>
    <x v="1"/>
    <s v="Google Ads (gclid)"/>
    <m/>
    <m/>
    <m/>
    <m/>
    <n v="0"/>
    <n v="0"/>
    <n v="1.2285322685003199"/>
    <n v="1.4337519236710601"/>
    <n v="1.5819397017885199"/>
    <s v="NaN"/>
    <s v="NaN"/>
    <s v="Infinity"/>
    <s v="Infinity"/>
    <s v="Infinity"/>
    <m/>
    <s v="Infinity"/>
    <n v="1"/>
    <n v="1"/>
    <n v="0"/>
    <s v="NaN"/>
    <n v="0"/>
    <n v="0"/>
    <s v="NaN"/>
    <s v="NaN"/>
    <n v="0"/>
    <n v="0"/>
    <n v="1.37670196799756E-2"/>
    <n v="1.7581929930226701E-2"/>
    <n v="1.9392182275053099E-2"/>
    <n v="0"/>
    <n v="0"/>
    <n v="0"/>
    <n v="0"/>
    <s v="NaN"/>
    <s v="NaN"/>
  </r>
  <r>
    <d v="2022-11-27T00:00:00"/>
    <x v="4"/>
    <s v="Referral: ecosia.org"/>
    <m/>
    <m/>
    <m/>
    <m/>
    <n v="0"/>
    <n v="0"/>
    <n v="0"/>
    <n v="3.0765384615384601"/>
    <n v="3.0765384615384601"/>
    <s v="NaN"/>
    <s v="NaN"/>
    <s v="NaN"/>
    <s v="Infinity"/>
    <s v="Infinity"/>
    <m/>
    <s v="Infinity"/>
    <n v="1"/>
    <n v="1"/>
    <n v="0"/>
    <s v="NaN"/>
    <n v="0"/>
    <n v="0"/>
    <s v="NaN"/>
    <s v="NaN"/>
    <n v="0"/>
    <n v="0"/>
    <n v="0"/>
    <n v="3.8461538461538401E-2"/>
    <n v="3.8461538461538401E-2"/>
    <n v="0"/>
    <n v="0"/>
    <n v="0"/>
    <n v="0"/>
    <s v="NaN"/>
    <s v="NaN"/>
  </r>
  <r>
    <d v="2022-12-01T00:00:00"/>
    <x v="4"/>
    <s v="Referral: ecosia.org"/>
    <m/>
    <m/>
    <m/>
    <m/>
    <n v="0"/>
    <n v="0"/>
    <n v="9.7261538461538404"/>
    <n v="15.8792307692307"/>
    <n v="15.8792307692307"/>
    <s v="NaN"/>
    <s v="NaN"/>
    <s v="Infinity"/>
    <s v="Infinity"/>
    <s v="Infinity"/>
    <m/>
    <s v="Infinity"/>
    <n v="2"/>
    <n v="2"/>
    <n v="0"/>
    <s v="NaN"/>
    <n v="0"/>
    <n v="0"/>
    <s v="NaN"/>
    <s v="NaN"/>
    <n v="0"/>
    <n v="0"/>
    <n v="5.1282051282051197E-2"/>
    <n v="0.128205128205128"/>
    <n v="0.128205128205128"/>
    <n v="0"/>
    <n v="0"/>
    <n v="0"/>
    <n v="0"/>
    <s v="NaN"/>
    <s v="NaN"/>
  </r>
  <r>
    <d v="2022-12-03T00:00:00"/>
    <x v="4"/>
    <s v="Referral: ecosia.org"/>
    <m/>
    <m/>
    <m/>
    <m/>
    <n v="0"/>
    <n v="0"/>
    <n v="4.8630769230769202"/>
    <n v="7.9396153846153803"/>
    <n v="7.9396153846153803"/>
    <s v="NaN"/>
    <s v="NaN"/>
    <s v="Infinity"/>
    <s v="Infinity"/>
    <s v="Infinity"/>
    <m/>
    <s v="Infinity"/>
    <n v="1"/>
    <n v="0"/>
    <n v="0"/>
    <s v="NaN"/>
    <n v="0"/>
    <n v="0"/>
    <s v="NaN"/>
    <s v="NaN"/>
    <n v="0"/>
    <n v="0"/>
    <n v="2.5641025641025599E-2"/>
    <n v="6.4102564102564097E-2"/>
    <n v="6.4102564102564097E-2"/>
    <n v="0.33333333333333298"/>
    <n v="0.33333333333333298"/>
    <s v="Infinity"/>
    <s v="Infinity"/>
    <n v="0"/>
    <n v="0"/>
  </r>
  <r>
    <d v="2022-12-05T00:00:00"/>
    <x v="4"/>
    <s v="Referral: ecosia.org"/>
    <m/>
    <m/>
    <m/>
    <m/>
    <n v="0"/>
    <n v="0"/>
    <n v="14.589230769230699"/>
    <n v="23.818846153846099"/>
    <n v="23.818846153846099"/>
    <s v="NaN"/>
    <s v="NaN"/>
    <s v="Infinity"/>
    <s v="Infinity"/>
    <s v="Infinity"/>
    <m/>
    <s v="Infinity"/>
    <n v="3"/>
    <n v="2"/>
    <n v="0"/>
    <s v="NaN"/>
    <n v="0"/>
    <n v="0"/>
    <s v="NaN"/>
    <s v="NaN"/>
    <n v="0"/>
    <n v="0"/>
    <n v="7.69230769230769E-2"/>
    <n v="0.19230769230769201"/>
    <n v="0.19230769230769201"/>
    <n v="0"/>
    <n v="0"/>
    <n v="0"/>
    <n v="0"/>
    <s v="NaN"/>
    <s v="NaN"/>
  </r>
  <r>
    <d v="2022-12-15T00:00:00"/>
    <x v="4"/>
    <s v="Referral: ecosia.org"/>
    <m/>
    <m/>
    <m/>
    <m/>
    <n v="0"/>
    <n v="0"/>
    <n v="4.8630769230769202"/>
    <n v="7.9396153846153803"/>
    <n v="7.9396153846153803"/>
    <s v="NaN"/>
    <s v="NaN"/>
    <s v="Infinity"/>
    <s v="Infinity"/>
    <s v="Infinity"/>
    <m/>
    <s v="Infinity"/>
    <n v="1"/>
    <n v="1"/>
    <n v="0"/>
    <s v="NaN"/>
    <n v="0"/>
    <n v="0"/>
    <s v="NaN"/>
    <s v="NaN"/>
    <n v="0"/>
    <n v="0"/>
    <n v="2.5641025641025599E-2"/>
    <n v="6.4102564102564097E-2"/>
    <n v="6.4102564102564097E-2"/>
    <n v="0"/>
    <n v="0"/>
    <n v="0"/>
    <n v="0"/>
    <s v="NaN"/>
    <s v="NaN"/>
  </r>
  <r>
    <d v="2022-12-17T00:00:00"/>
    <x v="4"/>
    <s v="Referral: ecosia.org"/>
    <m/>
    <m/>
    <m/>
    <m/>
    <n v="0"/>
    <n v="0"/>
    <n v="10.053589743589701"/>
    <n v="13.1301282051282"/>
    <n v="13.1301282051282"/>
    <s v="NaN"/>
    <s v="NaN"/>
    <s v="Infinity"/>
    <s v="Infinity"/>
    <s v="Infinity"/>
    <m/>
    <s v="Infinity"/>
    <n v="1"/>
    <n v="1"/>
    <n v="0"/>
    <s v="NaN"/>
    <n v="0"/>
    <n v="0"/>
    <s v="NaN"/>
    <s v="NaN"/>
    <n v="0"/>
    <n v="0"/>
    <n v="5.1282051282051197E-2"/>
    <n v="8.9743589743589702E-2"/>
    <n v="8.9743589743589702E-2"/>
    <n v="0"/>
    <n v="0"/>
    <n v="0"/>
    <n v="0"/>
    <s v="NaN"/>
    <s v="NaN"/>
  </r>
  <r>
    <d v="2022-12-18T00:00:00"/>
    <x v="4"/>
    <s v="Referral: ecosia.org"/>
    <m/>
    <m/>
    <m/>
    <m/>
    <n v="0"/>
    <n v="0"/>
    <n v="10.053589743589701"/>
    <n v="13.1301282051282"/>
    <n v="13.1301282051282"/>
    <s v="NaN"/>
    <s v="NaN"/>
    <s v="Infinity"/>
    <s v="Infinity"/>
    <s v="Infinity"/>
    <m/>
    <s v="Infinity"/>
    <n v="1"/>
    <n v="1"/>
    <n v="0"/>
    <s v="NaN"/>
    <n v="0"/>
    <n v="0"/>
    <s v="NaN"/>
    <s v="NaN"/>
    <n v="0"/>
    <n v="0"/>
    <n v="5.1282051282051197E-2"/>
    <n v="8.9743589743589702E-2"/>
    <n v="8.9743589743589702E-2"/>
    <n v="0"/>
    <n v="0"/>
    <n v="0"/>
    <n v="0"/>
    <s v="NaN"/>
    <s v="NaN"/>
  </r>
  <r>
    <d v="2022-12-19T00:00:00"/>
    <x v="4"/>
    <s v="Referral: ecosia.org"/>
    <m/>
    <m/>
    <m/>
    <m/>
    <n v="0"/>
    <n v="0"/>
    <n v="20.107179487179401"/>
    <n v="26.2602564102564"/>
    <n v="26.2602564102564"/>
    <s v="NaN"/>
    <s v="NaN"/>
    <s v="Infinity"/>
    <s v="Infinity"/>
    <s v="Infinity"/>
    <m/>
    <s v="Infinity"/>
    <n v="2"/>
    <n v="2"/>
    <n v="0"/>
    <s v="NaN"/>
    <n v="0"/>
    <n v="0"/>
    <s v="NaN"/>
    <s v="NaN"/>
    <n v="0"/>
    <n v="0"/>
    <n v="0.10256410256410201"/>
    <n v="0.17948717948717899"/>
    <n v="0.17948717948717899"/>
    <n v="0"/>
    <n v="0"/>
    <n v="0"/>
    <n v="0"/>
    <s v="NaN"/>
    <s v="NaN"/>
  </r>
  <r>
    <d v="2022-12-22T00:00:00"/>
    <x v="4"/>
    <s v="Referral: ecosia.org"/>
    <m/>
    <m/>
    <m/>
    <m/>
    <n v="0"/>
    <n v="0"/>
    <n v="37.1392307692307"/>
    <n v="46.3688461538461"/>
    <n v="46.3688461538461"/>
    <s v="NaN"/>
    <s v="NaN"/>
    <s v="Infinity"/>
    <s v="Infinity"/>
    <s v="Infinity"/>
    <m/>
    <s v="Infinity"/>
    <n v="3"/>
    <n v="3"/>
    <n v="0"/>
    <s v="NaN"/>
    <n v="0"/>
    <n v="0"/>
    <s v="NaN"/>
    <s v="NaN"/>
    <n v="0"/>
    <n v="0"/>
    <n v="0.21153846153846101"/>
    <n v="0.32692307692307598"/>
    <n v="0.32692307692307598"/>
    <n v="1"/>
    <n v="1"/>
    <n v="0.33333333333333298"/>
    <n v="0.33333333333333298"/>
    <n v="0"/>
    <n v="0"/>
  </r>
  <r>
    <d v="2022-12-23T00:00:00"/>
    <x v="4"/>
    <s v="Referral: ecosia.org"/>
    <m/>
    <m/>
    <m/>
    <m/>
    <n v="0"/>
    <n v="0"/>
    <n v="24.759487179487099"/>
    <n v="30.912564102564101"/>
    <n v="30.912564102564101"/>
    <s v="NaN"/>
    <s v="NaN"/>
    <s v="Infinity"/>
    <s v="Infinity"/>
    <s v="Infinity"/>
    <m/>
    <s v="Infinity"/>
    <n v="2"/>
    <n v="2"/>
    <n v="0"/>
    <s v="NaN"/>
    <n v="0"/>
    <n v="0"/>
    <s v="NaN"/>
    <s v="NaN"/>
    <n v="0"/>
    <n v="0"/>
    <n v="0.141025641025641"/>
    <n v="0.21794871794871701"/>
    <n v="0.21794871794871701"/>
    <n v="0"/>
    <n v="0"/>
    <n v="0"/>
    <n v="0"/>
    <s v="NaN"/>
    <s v="NaN"/>
  </r>
  <r>
    <d v="2022-11-29T00:00:00"/>
    <x v="7"/>
    <s v="Referral: worthepenny.com"/>
    <m/>
    <m/>
    <m/>
    <m/>
    <n v="81.91"/>
    <n v="81.91"/>
    <n v="81.91"/>
    <n v="105.405294117647"/>
    <n v="128.83705882352899"/>
    <s v="Infinity"/>
    <s v="Infinity"/>
    <s v="Infinity"/>
    <s v="Infinity"/>
    <s v="Infinity"/>
    <m/>
    <s v="Infinity"/>
    <n v="3"/>
    <n v="1"/>
    <n v="0"/>
    <s v="NaN"/>
    <n v="0.16666666666666599"/>
    <n v="0.16666666666666599"/>
    <n v="0"/>
    <n v="0"/>
    <n v="0.5"/>
    <n v="0.5"/>
    <n v="0.5"/>
    <n v="0.67647058823529305"/>
    <n v="0.85294117647058798"/>
    <n v="0.5"/>
    <n v="0.5"/>
    <n v="0.5"/>
    <n v="0.5"/>
    <n v="0"/>
    <n v="0"/>
  </r>
  <r>
    <d v="2022-12-02T00:00:00"/>
    <x v="7"/>
    <s v="Referral: worthepenny.com"/>
    <m/>
    <m/>
    <m/>
    <m/>
    <n v="38.593333333333298"/>
    <n v="38.593333333333298"/>
    <n v="38.593333333333298"/>
    <n v="46.425098039215598"/>
    <n v="54.235686274509803"/>
    <s v="Infinity"/>
    <s v="Infinity"/>
    <s v="Infinity"/>
    <s v="Infinity"/>
    <s v="Infinity"/>
    <m/>
    <s v="Infinity"/>
    <n v="1"/>
    <n v="0"/>
    <n v="0"/>
    <s v="NaN"/>
    <n v="0.33333333333333298"/>
    <n v="0.33333333333333298"/>
    <n v="0"/>
    <n v="0"/>
    <n v="0.33333333333333298"/>
    <n v="0.33333333333333298"/>
    <n v="0.33333333333333298"/>
    <n v="0.39215686274509798"/>
    <n v="0.45098039215686198"/>
    <n v="0"/>
    <n v="0"/>
    <s v="NaN"/>
    <s v="NaN"/>
    <s v="NaN"/>
    <s v="NaN"/>
  </r>
  <r>
    <d v="2022-12-05T00:00:00"/>
    <x v="7"/>
    <s v="Referral: worthepenny.com"/>
    <m/>
    <m/>
    <m/>
    <m/>
    <n v="172.31"/>
    <n v="172.31"/>
    <n v="173.68799999999999"/>
    <n v="181.51976470588201"/>
    <n v="189.33035294117599"/>
    <s v="Infinity"/>
    <s v="Infinity"/>
    <s v="Infinity"/>
    <s v="Infinity"/>
    <s v="Infinity"/>
    <m/>
    <s v="Infinity"/>
    <n v="1"/>
    <n v="0"/>
    <n v="0"/>
    <s v="NaN"/>
    <n v="1"/>
    <n v="1"/>
    <n v="0"/>
    <n v="0"/>
    <n v="1"/>
    <n v="1"/>
    <n v="1.01176470588235"/>
    <n v="1.0705882352941101"/>
    <n v="1.1294117647058799"/>
    <n v="0"/>
    <n v="0"/>
    <s v="NaN"/>
    <s v="NaN"/>
    <s v="NaN"/>
    <s v="NaN"/>
  </r>
  <r>
    <d v="2022-12-06T00:00:00"/>
    <x v="7"/>
    <s v="Referral: worthepenny.com"/>
    <m/>
    <m/>
    <m/>
    <m/>
    <n v="0"/>
    <n v="0"/>
    <n v="1.99564705882353"/>
    <n v="9.8274117647058805"/>
    <n v="17.638000000000002"/>
    <s v="NaN"/>
    <s v="NaN"/>
    <s v="Infinity"/>
    <s v="Infinity"/>
    <s v="Infinity"/>
    <m/>
    <s v="Infinity"/>
    <n v="1"/>
    <n v="1"/>
    <n v="0"/>
    <s v="NaN"/>
    <n v="0"/>
    <n v="0"/>
    <s v="NaN"/>
    <s v="NaN"/>
    <n v="0"/>
    <n v="0"/>
    <n v="7.0588235294117604E-2"/>
    <n v="0.129411764705882"/>
    <n v="0.188235294117647"/>
    <n v="0"/>
    <n v="0"/>
    <n v="0"/>
    <n v="0"/>
    <s v="NaN"/>
    <s v="NaN"/>
  </r>
  <r>
    <d v="2022-12-07T00:00:00"/>
    <x v="7"/>
    <s v="Referral: worthepenny.com"/>
    <m/>
    <m/>
    <m/>
    <m/>
    <n v="0"/>
    <n v="0"/>
    <n v="1.99564705882353"/>
    <n v="9.8274117647058805"/>
    <n v="17.638000000000002"/>
    <s v="NaN"/>
    <s v="NaN"/>
    <s v="Infinity"/>
    <s v="Infinity"/>
    <s v="Infinity"/>
    <m/>
    <s v="Infinity"/>
    <n v="1"/>
    <n v="0"/>
    <n v="0"/>
    <s v="NaN"/>
    <n v="0"/>
    <n v="0"/>
    <s v="NaN"/>
    <s v="NaN"/>
    <n v="0"/>
    <n v="0"/>
    <n v="7.0588235294117604E-2"/>
    <n v="0.129411764705882"/>
    <n v="0.188235294117647"/>
    <n v="0"/>
    <n v="0"/>
    <s v="NaN"/>
    <s v="NaN"/>
    <s v="NaN"/>
    <s v="NaN"/>
  </r>
  <r>
    <d v="2022-12-08T00:00:00"/>
    <x v="7"/>
    <s v="Referral: worthepenny.com"/>
    <m/>
    <m/>
    <m/>
    <m/>
    <n v="0"/>
    <n v="151.78"/>
    <n v="151.78"/>
    <n v="151.78"/>
    <n v="151.78"/>
    <s v="NaN"/>
    <s v="Infinity"/>
    <s v="Infinity"/>
    <s v="Infinity"/>
    <s v="Infinity"/>
    <m/>
    <s v="NaN"/>
    <m/>
    <m/>
    <s v="NaN"/>
    <s v="NaN"/>
    <s v="NaN"/>
    <s v="Infinity"/>
    <s v="NaN"/>
    <n v="0"/>
    <n v="0"/>
    <n v="1"/>
    <n v="1"/>
    <n v="1"/>
    <n v="1"/>
    <n v="0"/>
    <n v="0"/>
    <s v="NaN"/>
    <s v="NaN"/>
    <s v="NaN"/>
    <s v="NaN"/>
  </r>
  <r>
    <d v="2022-12-20T00:00:00"/>
    <x v="7"/>
    <s v="Referral: worthepenny.com"/>
    <m/>
    <m/>
    <m/>
    <m/>
    <n v="0"/>
    <n v="0"/>
    <n v="11.682068627450899"/>
    <n v="19.513833333333299"/>
    <n v="27.3244215686274"/>
    <s v="NaN"/>
    <s v="NaN"/>
    <s v="Infinity"/>
    <s v="Infinity"/>
    <s v="Infinity"/>
    <m/>
    <s v="Infinity"/>
    <n v="1"/>
    <n v="1"/>
    <n v="0"/>
    <s v="NaN"/>
    <n v="0"/>
    <n v="0"/>
    <s v="NaN"/>
    <s v="NaN"/>
    <n v="0"/>
    <n v="0"/>
    <n v="0.14411764705882299"/>
    <n v="0.20294117647058799"/>
    <n v="0.26176470588235201"/>
    <n v="0"/>
    <n v="0"/>
    <n v="0"/>
    <n v="0"/>
    <s v="NaN"/>
    <s v="NaN"/>
  </r>
  <r>
    <d v="2022-11-27T00:00:00"/>
    <x v="8"/>
    <s v="affiliation_BoughtTogether"/>
    <m/>
    <s v="email"/>
    <s v="yotpo"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1-26T00:00:00"/>
    <x v="9"/>
    <s v="shopify_cart_reminder"/>
    <m/>
    <s v="email"/>
    <s v="abandoned_cart"/>
    <m/>
    <n v="179.2"/>
    <n v="179.2"/>
    <n v="183.277777777777"/>
    <n v="191.31333333333299"/>
    <n v="191.31333333333299"/>
    <s v="Infinity"/>
    <s v="Infinity"/>
    <s v="Infinity"/>
    <s v="Infinity"/>
    <s v="Infinity"/>
    <m/>
    <s v="Infinity"/>
    <n v="2"/>
    <n v="0"/>
    <n v="0"/>
    <s v="NaN"/>
    <n v="0.5"/>
    <n v="0.5"/>
    <n v="0"/>
    <n v="0"/>
    <n v="1"/>
    <n v="1"/>
    <n v="1.1111111111111101"/>
    <n v="1.1666666666666601"/>
    <n v="1.1666666666666601"/>
    <n v="0"/>
    <n v="0"/>
    <s v="NaN"/>
    <s v="NaN"/>
    <s v="NaN"/>
    <s v="NaN"/>
  </r>
  <r>
    <d v="2022-11-27T00:00:00"/>
    <x v="9"/>
    <s v="shopify_cart_reminder"/>
    <m/>
    <s v="email"/>
    <s v="abandoned_cart"/>
    <m/>
    <n v="15.58"/>
    <n v="15.58"/>
    <n v="17.618888888888801"/>
    <n v="21.636666666666599"/>
    <n v="21.636666666666599"/>
    <s v="Infinity"/>
    <s v="Infinity"/>
    <s v="Infinity"/>
    <s v="Infinity"/>
    <s v="Infinity"/>
    <m/>
    <s v="Infinity"/>
    <n v="1"/>
    <n v="0"/>
    <n v="0"/>
    <s v="NaN"/>
    <n v="0.14285714285714199"/>
    <n v="0.14285714285714199"/>
    <n v="0"/>
    <n v="0"/>
    <n v="0.14285714285714199"/>
    <n v="0.14285714285714199"/>
    <n v="0.19841269841269801"/>
    <n v="0.226190476190476"/>
    <n v="0.226190476190476"/>
    <n v="0"/>
    <n v="0"/>
    <s v="NaN"/>
    <s v="NaN"/>
    <s v="NaN"/>
    <s v="NaN"/>
  </r>
  <r>
    <d v="2022-11-29T00:00:00"/>
    <x v="9"/>
    <s v="shopify_cart_reminder"/>
    <m/>
    <s v="email"/>
    <s v="abandoned_cart"/>
    <m/>
    <n v="0"/>
    <n v="0"/>
    <n v="2.0388888888888901"/>
    <n v="6.0566666666666702"/>
    <n v="6.0566666666666702"/>
    <s v="NaN"/>
    <s v="NaN"/>
    <s v="Infinity"/>
    <s v="Infinity"/>
    <s v="Infinity"/>
    <m/>
    <s v="Infinity"/>
    <n v="1"/>
    <n v="0"/>
    <n v="0"/>
    <s v="NaN"/>
    <n v="0"/>
    <n v="0"/>
    <s v="NaN"/>
    <s v="NaN"/>
    <n v="0"/>
    <n v="0"/>
    <n v="5.5555555555555497E-2"/>
    <n v="8.3333333333333301E-2"/>
    <n v="8.3333333333333301E-2"/>
    <n v="0"/>
    <n v="0"/>
    <s v="NaN"/>
    <s v="NaN"/>
    <s v="NaN"/>
    <s v="NaN"/>
  </r>
  <r>
    <d v="2022-11-30T00:00:00"/>
    <x v="9"/>
    <s v="shopify_cart_reminder"/>
    <m/>
    <s v="email"/>
    <s v="abandoned_cart"/>
    <m/>
    <n v="0"/>
    <n v="0"/>
    <n v="4.0777777777777802"/>
    <n v="12.1133333333333"/>
    <n v="12.1133333333333"/>
    <s v="NaN"/>
    <s v="NaN"/>
    <s v="Infinity"/>
    <s v="Infinity"/>
    <s v="Infinity"/>
    <m/>
    <s v="Infinity"/>
    <n v="2"/>
    <n v="0"/>
    <n v="0"/>
    <s v="NaN"/>
    <n v="0"/>
    <n v="0"/>
    <s v="NaN"/>
    <s v="NaN"/>
    <n v="0"/>
    <n v="0"/>
    <n v="0.11111111111111099"/>
    <n v="0.16666666666666599"/>
    <n v="0.16666666666666599"/>
    <n v="0"/>
    <n v="0"/>
    <s v="NaN"/>
    <s v="NaN"/>
    <s v="NaN"/>
    <s v="NaN"/>
  </r>
  <r>
    <d v="2022-12-05T00:00:00"/>
    <x v="9"/>
    <s v="shopify_cart_reminder"/>
    <m/>
    <s v="email"/>
    <s v="abandoned_cart"/>
    <m/>
    <n v="1.1899999999999999E-24"/>
    <n v="1.1899999999999999E-24"/>
    <n v="6.0566666666666604"/>
    <n v="10.074444444444399"/>
    <n v="10.074444444444399"/>
    <s v="Infinity"/>
    <s v="Infinity"/>
    <s v="Infinity"/>
    <s v="Infinity"/>
    <s v="Infinity"/>
    <m/>
    <s v="Infinity"/>
    <n v="1"/>
    <n v="0"/>
    <n v="0"/>
    <s v="NaN"/>
    <n v="5.0000000000000002E-26"/>
    <n v="5.0000000000000002E-26"/>
    <n v="0"/>
    <n v="0"/>
    <n v="5.0000000000000002E-26"/>
    <n v="5.0000000000000002E-26"/>
    <n v="8.3333333333333301E-2"/>
    <n v="0.11111111111111099"/>
    <n v="0.11111111111111099"/>
    <n v="0"/>
    <n v="0"/>
    <s v="NaN"/>
    <s v="NaN"/>
    <s v="NaN"/>
    <s v="NaN"/>
  </r>
  <r>
    <d v="2022-12-09T00:00:00"/>
    <x v="9"/>
    <s v="shopify_cart_reminder"/>
    <m/>
    <s v="email"/>
    <s v="abandoned_cart"/>
    <m/>
    <n v="0"/>
    <n v="0"/>
    <n v="6.0566666666666604"/>
    <n v="10.074444444444399"/>
    <n v="10.074444444444399"/>
    <s v="NaN"/>
    <s v="NaN"/>
    <s v="Infinity"/>
    <s v="Infinity"/>
    <s v="Infinity"/>
    <m/>
    <s v="Infinity"/>
    <n v="1"/>
    <n v="0"/>
    <n v="0"/>
    <s v="NaN"/>
    <n v="0"/>
    <n v="0"/>
    <s v="NaN"/>
    <s v="NaN"/>
    <n v="0"/>
    <n v="0"/>
    <n v="8.3333333333333301E-2"/>
    <n v="0.11111111111111099"/>
    <n v="0.11111111111111099"/>
    <n v="0"/>
    <n v="0"/>
    <s v="NaN"/>
    <s v="NaN"/>
    <s v="NaN"/>
    <s v="NaN"/>
  </r>
  <r>
    <d v="2022-12-10T00:00:00"/>
    <x v="9"/>
    <s v="shopify_cart_reminder"/>
    <m/>
    <s v="email"/>
    <s v="abandoned_cart"/>
    <m/>
    <n v="5.7100000000000004E-24"/>
    <n v="5.7100000000000004E-24"/>
    <n v="5.7100000000000004E-24"/>
    <n v="5.7100000000000004E-24"/>
    <n v="5.7100000000000004E-24"/>
    <s v="Infinity"/>
    <s v="Infinity"/>
    <s v="Infinity"/>
    <s v="Infinity"/>
    <s v="Infinity"/>
    <m/>
    <s v="NaN"/>
    <m/>
    <m/>
    <s v="NaN"/>
    <s v="NaN"/>
    <s v="Infinity"/>
    <s v="Infinity"/>
    <n v="0"/>
    <n v="0"/>
    <n v="1E-25"/>
    <n v="1E-25"/>
    <n v="1E-25"/>
    <n v="1E-25"/>
    <n v="1E-25"/>
    <n v="0"/>
    <n v="0"/>
    <s v="NaN"/>
    <s v="NaN"/>
    <s v="NaN"/>
    <s v="NaN"/>
  </r>
  <r>
    <d v="2022-12-11T00:00:00"/>
    <x v="9"/>
    <s v="shopify_cart_reminder"/>
    <m/>
    <s v="email"/>
    <s v="abandoned_cart"/>
    <m/>
    <n v="2.0695999999999999E-23"/>
    <n v="2.0695999999999999E-23"/>
    <n v="6.0566666666666604"/>
    <n v="10.074444444444399"/>
    <n v="10.074444444444399"/>
    <s v="Infinity"/>
    <s v="Infinity"/>
    <s v="Infinity"/>
    <s v="Infinity"/>
    <s v="Infinity"/>
    <m/>
    <s v="Infinity"/>
    <n v="1"/>
    <n v="1"/>
    <n v="0"/>
    <s v="NaN"/>
    <n v="1E-25"/>
    <n v="1E-25"/>
    <n v="0"/>
    <n v="0"/>
    <n v="1E-25"/>
    <n v="1E-25"/>
    <n v="8.3333333333333301E-2"/>
    <n v="0.11111111111111099"/>
    <n v="0.11111111111111099"/>
    <n v="1E-25"/>
    <n v="1E-25"/>
    <n v="1E-25"/>
    <n v="1E-25"/>
    <n v="0"/>
    <n v="0"/>
  </r>
  <r>
    <d v="2022-12-21T00:00:00"/>
    <x v="9"/>
    <s v="shopify_cart_reminder"/>
    <m/>
    <s v="email"/>
    <s v="abandoned_cart"/>
    <m/>
    <n v="0"/>
    <n v="0"/>
    <n v="63.284074074073999"/>
    <n v="71.319629629629603"/>
    <n v="71.319629629629603"/>
    <s v="NaN"/>
    <s v="NaN"/>
    <s v="Infinity"/>
    <s v="Infinity"/>
    <s v="Infinity"/>
    <m/>
    <s v="Infinity"/>
    <n v="2"/>
    <n v="2"/>
    <n v="0"/>
    <s v="NaN"/>
    <n v="0"/>
    <n v="0"/>
    <s v="NaN"/>
    <s v="NaN"/>
    <n v="0"/>
    <n v="0"/>
    <n v="0.46296296296296302"/>
    <n v="0.51851851851851805"/>
    <n v="0.51851851851851805"/>
    <n v="0"/>
    <n v="0"/>
    <n v="0"/>
    <n v="0"/>
    <s v="NaN"/>
    <s v="NaN"/>
  </r>
  <r>
    <d v="2022-12-14T00:00:00"/>
    <x v="7"/>
    <s v="Referral: att.net"/>
    <m/>
    <m/>
    <m/>
    <m/>
    <n v="154"/>
    <n v="154"/>
    <n v="154"/>
    <n v="154"/>
    <n v="154"/>
    <s v="Infinity"/>
    <s v="Infinity"/>
    <s v="Infinity"/>
    <s v="Infinity"/>
    <s v="Infinity"/>
    <m/>
    <s v="Infinity"/>
    <n v="1"/>
    <n v="1"/>
    <n v="0"/>
    <s v="NaN"/>
    <n v="1"/>
    <n v="1"/>
    <n v="0"/>
    <n v="0"/>
    <n v="1"/>
    <n v="1"/>
    <n v="1"/>
    <n v="1"/>
    <n v="1"/>
    <n v="0"/>
    <n v="0"/>
    <n v="0"/>
    <n v="0"/>
    <s v="NaN"/>
    <s v="NaN"/>
  </r>
  <r>
    <d v="2022-11-28T00:00:00"/>
    <x v="10"/>
    <s v="Referral: shop.app"/>
    <m/>
    <m/>
    <m/>
    <m/>
    <n v="0"/>
    <n v="0"/>
    <n v="0"/>
    <n v="0.47415625"/>
    <n v="0.53871875000000002"/>
    <s v="NaN"/>
    <s v="NaN"/>
    <s v="NaN"/>
    <s v="Infinity"/>
    <s v="Infinity"/>
    <m/>
    <s v="Infinity"/>
    <n v="1"/>
    <n v="0"/>
    <n v="0"/>
    <s v="NaN"/>
    <n v="0"/>
    <n v="0"/>
    <s v="NaN"/>
    <s v="NaN"/>
    <n v="0"/>
    <n v="0"/>
    <n v="0"/>
    <n v="3.1250000000000002E-3"/>
    <n v="3.7499999999999999E-3"/>
    <n v="0"/>
    <n v="0"/>
    <s v="NaN"/>
    <s v="NaN"/>
    <s v="NaN"/>
    <s v="NaN"/>
  </r>
  <r>
    <d v="2022-11-30T00:00:00"/>
    <x v="10"/>
    <s v="Referral: shop.app"/>
    <m/>
    <m/>
    <m/>
    <m/>
    <n v="0"/>
    <n v="0"/>
    <n v="0"/>
    <n v="0.47415625"/>
    <n v="0.53871875000000002"/>
    <s v="NaN"/>
    <s v="NaN"/>
    <s v="NaN"/>
    <s v="Infinity"/>
    <s v="Infinity"/>
    <m/>
    <s v="Infinity"/>
    <n v="1"/>
    <n v="0"/>
    <n v="0"/>
    <s v="NaN"/>
    <n v="0"/>
    <n v="0"/>
    <s v="NaN"/>
    <s v="NaN"/>
    <n v="0"/>
    <n v="0"/>
    <n v="0"/>
    <n v="3.1250000000000002E-3"/>
    <n v="3.7499999999999999E-3"/>
    <n v="0"/>
    <n v="0"/>
    <s v="NaN"/>
    <s v="NaN"/>
    <s v="NaN"/>
    <s v="NaN"/>
  </r>
  <r>
    <d v="2022-12-01T00:00:00"/>
    <x v="10"/>
    <s v="Referral: shop.app"/>
    <m/>
    <m/>
    <m/>
    <m/>
    <n v="0"/>
    <n v="0"/>
    <n v="0"/>
    <n v="0.47415625"/>
    <n v="0.53871875000000002"/>
    <s v="NaN"/>
    <s v="NaN"/>
    <s v="NaN"/>
    <s v="Infinity"/>
    <s v="Infinity"/>
    <m/>
    <s v="Infinity"/>
    <n v="1"/>
    <n v="0"/>
    <n v="0"/>
    <s v="NaN"/>
    <n v="0"/>
    <n v="0"/>
    <s v="NaN"/>
    <s v="NaN"/>
    <n v="0"/>
    <n v="0"/>
    <n v="0"/>
    <n v="3.1250000000000002E-3"/>
    <n v="3.7499999999999999E-3"/>
    <n v="0"/>
    <n v="0"/>
    <s v="NaN"/>
    <s v="NaN"/>
    <s v="NaN"/>
    <s v="NaN"/>
  </r>
  <r>
    <d v="2022-12-06T00:00:00"/>
    <x v="10"/>
    <s v="Referral: shop.app"/>
    <m/>
    <m/>
    <m/>
    <m/>
    <n v="0"/>
    <n v="0"/>
    <n v="0"/>
    <n v="0.47415625"/>
    <n v="0.53871875000000002"/>
    <s v="NaN"/>
    <s v="NaN"/>
    <s v="NaN"/>
    <s v="Infinity"/>
    <s v="Infinity"/>
    <m/>
    <s v="Infinity"/>
    <n v="1"/>
    <n v="0"/>
    <n v="0"/>
    <s v="NaN"/>
    <n v="0"/>
    <n v="0"/>
    <s v="NaN"/>
    <s v="NaN"/>
    <n v="0"/>
    <n v="0"/>
    <n v="0"/>
    <n v="3.1250000000000002E-3"/>
    <n v="3.7499999999999999E-3"/>
    <n v="0"/>
    <n v="0"/>
    <s v="NaN"/>
    <s v="NaN"/>
    <s v="NaN"/>
    <s v="NaN"/>
  </r>
  <r>
    <d v="2022-12-11T00:00:00"/>
    <x v="10"/>
    <s v="Referral: shop.app"/>
    <m/>
    <m/>
    <m/>
    <m/>
    <n v="0"/>
    <n v="0"/>
    <n v="0"/>
    <n v="0.47415625"/>
    <n v="0.53871875000000002"/>
    <s v="NaN"/>
    <s v="NaN"/>
    <s v="NaN"/>
    <s v="Infinity"/>
    <s v="Infinity"/>
    <m/>
    <s v="Infinity"/>
    <n v="1"/>
    <n v="1"/>
    <n v="0"/>
    <s v="NaN"/>
    <n v="0"/>
    <n v="0"/>
    <s v="NaN"/>
    <s v="NaN"/>
    <n v="0"/>
    <n v="0"/>
    <n v="0"/>
    <n v="3.1250000000000002E-3"/>
    <n v="3.7499999999999999E-3"/>
    <n v="0"/>
    <n v="0"/>
    <n v="0"/>
    <n v="0"/>
    <s v="NaN"/>
    <s v="NaN"/>
  </r>
  <r>
    <d v="2022-12-14T00:00:00"/>
    <x v="10"/>
    <s v="Referral: shop.app"/>
    <m/>
    <m/>
    <m/>
    <m/>
    <n v="0"/>
    <n v="0"/>
    <n v="0"/>
    <n v="0.9483125"/>
    <n v="1.0774375"/>
    <s v="NaN"/>
    <s v="NaN"/>
    <s v="NaN"/>
    <s v="Infinity"/>
    <s v="Infinity"/>
    <m/>
    <s v="Infinity"/>
    <n v="2"/>
    <n v="0"/>
    <n v="0"/>
    <s v="NaN"/>
    <n v="0"/>
    <n v="0"/>
    <s v="NaN"/>
    <s v="NaN"/>
    <n v="0"/>
    <n v="0"/>
    <n v="0"/>
    <n v="6.2500000000000003E-3"/>
    <n v="7.4999999999999997E-3"/>
    <n v="0"/>
    <n v="0"/>
    <s v="NaN"/>
    <s v="NaN"/>
    <s v="NaN"/>
    <s v="NaN"/>
  </r>
  <r>
    <d v="2022-12-15T00:00:00"/>
    <x v="10"/>
    <s v="Referral: shop.app"/>
    <m/>
    <m/>
    <m/>
    <m/>
    <n v="0"/>
    <n v="0"/>
    <n v="0"/>
    <n v="0.47415625"/>
    <n v="0.53871875000000002"/>
    <s v="NaN"/>
    <s v="NaN"/>
    <s v="NaN"/>
    <s v="Infinity"/>
    <s v="Infinity"/>
    <m/>
    <s v="Infinity"/>
    <n v="1"/>
    <n v="0"/>
    <n v="0"/>
    <s v="NaN"/>
    <n v="0"/>
    <n v="0"/>
    <s v="NaN"/>
    <s v="NaN"/>
    <n v="0"/>
    <n v="0"/>
    <n v="0"/>
    <n v="3.1250000000000002E-3"/>
    <n v="3.7499999999999999E-3"/>
    <n v="0"/>
    <n v="0"/>
    <s v="NaN"/>
    <s v="NaN"/>
    <s v="NaN"/>
    <s v="NaN"/>
  </r>
  <r>
    <d v="2022-12-16T00:00:00"/>
    <x v="10"/>
    <s v="Referral: shop.app"/>
    <m/>
    <m/>
    <m/>
    <m/>
    <n v="0"/>
    <n v="0"/>
    <n v="0"/>
    <n v="0.47415625"/>
    <n v="0.53871875000000002"/>
    <s v="NaN"/>
    <s v="NaN"/>
    <s v="NaN"/>
    <s v="Infinity"/>
    <s v="Infinity"/>
    <m/>
    <s v="Infinity"/>
    <n v="1"/>
    <n v="0"/>
    <n v="0"/>
    <s v="NaN"/>
    <n v="0"/>
    <n v="0"/>
    <s v="NaN"/>
    <s v="NaN"/>
    <n v="0"/>
    <n v="0"/>
    <n v="0"/>
    <n v="3.1250000000000002E-3"/>
    <n v="3.7499999999999999E-3"/>
    <n v="0"/>
    <n v="0"/>
    <s v="NaN"/>
    <s v="NaN"/>
    <s v="NaN"/>
    <s v="NaN"/>
  </r>
  <r>
    <d v="2022-12-23T00:00:00"/>
    <x v="10"/>
    <s v="Referral: shop.app"/>
    <m/>
    <m/>
    <m/>
    <m/>
    <n v="0"/>
    <n v="0"/>
    <n v="9.0722656250000006E-2"/>
    <n v="0.56487890625000003"/>
    <n v="0.62944140625"/>
    <s v="NaN"/>
    <s v="NaN"/>
    <s v="Infinity"/>
    <s v="Infinity"/>
    <s v="Infinity"/>
    <m/>
    <s v="Infinity"/>
    <n v="1"/>
    <n v="0"/>
    <n v="0"/>
    <s v="NaN"/>
    <n v="0"/>
    <n v="0"/>
    <s v="NaN"/>
    <s v="NaN"/>
    <n v="0"/>
    <n v="0"/>
    <n v="1.953125E-3"/>
    <n v="5.0781250000000002E-3"/>
    <n v="5.7031249999999999E-3"/>
    <n v="0"/>
    <n v="0"/>
    <s v="NaN"/>
    <s v="NaN"/>
    <s v="NaN"/>
    <s v="NaN"/>
  </r>
  <r>
    <d v="2022-11-26T00:00:00"/>
    <x v="4"/>
    <s v="Referral: google.de"/>
    <m/>
    <m/>
    <m/>
    <m/>
    <n v="0"/>
    <n v="0"/>
    <n v="0"/>
    <n v="0"/>
    <n v="0"/>
    <s v="NaN"/>
    <s v="NaN"/>
    <s v="NaN"/>
    <s v="NaN"/>
    <s v="NaN"/>
    <m/>
    <s v="Infinity"/>
    <n v="1"/>
    <n v="0"/>
    <n v="0"/>
    <s v="NaN"/>
    <n v="0"/>
    <n v="0"/>
    <s v="NaN"/>
    <s v="NaN"/>
    <n v="0"/>
    <n v="0"/>
    <n v="0"/>
    <n v="0"/>
    <n v="0"/>
    <n v="0"/>
    <n v="0"/>
    <s v="NaN"/>
    <s v="NaN"/>
    <s v="NaN"/>
    <s v="NaN"/>
  </r>
  <r>
    <d v="2022-11-27T00:00:00"/>
    <x v="4"/>
    <s v="Referral: google.de"/>
    <m/>
    <m/>
    <m/>
    <m/>
    <n v="24.354999999999901"/>
    <n v="24.354999999999901"/>
    <n v="24.354999999999901"/>
    <n v="24.354999999999901"/>
    <n v="24.354999999999901"/>
    <s v="Infinity"/>
    <s v="Infinity"/>
    <s v="Infinity"/>
    <s v="Infinity"/>
    <s v="Infinity"/>
    <m/>
    <s v="Infinity"/>
    <n v="1"/>
    <n v="0"/>
    <n v="0"/>
    <s v="NaN"/>
    <n v="0.16666666666666599"/>
    <n v="0.16666666666666599"/>
    <n v="0"/>
    <n v="0"/>
    <n v="0.16666666666666599"/>
    <n v="0.16666666666666599"/>
    <n v="0.16666666666666599"/>
    <n v="0.16666666666666599"/>
    <n v="0.16666666666666599"/>
    <n v="0"/>
    <n v="0"/>
    <s v="NaN"/>
    <s v="NaN"/>
    <s v="NaN"/>
    <s v="NaN"/>
  </r>
  <r>
    <d v="2022-11-28T00:00:00"/>
    <x v="4"/>
    <s v="Referral: google.de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04T00:00:00"/>
    <x v="4"/>
    <s v="Referral: google.de"/>
    <m/>
    <m/>
    <m/>
    <m/>
    <n v="0"/>
    <n v="0"/>
    <n v="14.613"/>
    <n v="14.613"/>
    <n v="14.613"/>
    <s v="NaN"/>
    <s v="NaN"/>
    <s v="Infinity"/>
    <s v="Infinity"/>
    <s v="Infinity"/>
    <m/>
    <s v="Infinity"/>
    <n v="3"/>
    <n v="2"/>
    <n v="0"/>
    <s v="NaN"/>
    <n v="0"/>
    <n v="0"/>
    <s v="NaN"/>
    <s v="NaN"/>
    <n v="0"/>
    <n v="0"/>
    <n v="0.1"/>
    <n v="0.1"/>
    <n v="0.1"/>
    <n v="0"/>
    <n v="0"/>
    <n v="0"/>
    <n v="0"/>
    <s v="NaN"/>
    <s v="NaN"/>
  </r>
  <r>
    <d v="2022-12-06T00:00:00"/>
    <x v="4"/>
    <s v="Referral: google.de"/>
    <m/>
    <m/>
    <m/>
    <m/>
    <n v="0"/>
    <n v="0"/>
    <n v="4.8709999999999898"/>
    <n v="4.8709999999999898"/>
    <n v="4.8709999999999898"/>
    <s v="NaN"/>
    <s v="NaN"/>
    <s v="Infinity"/>
    <s v="Infinity"/>
    <s v="Infinity"/>
    <m/>
    <s v="Infinity"/>
    <n v="1"/>
    <n v="1"/>
    <n v="0"/>
    <s v="NaN"/>
    <n v="0"/>
    <n v="0"/>
    <s v="NaN"/>
    <s v="NaN"/>
    <n v="0"/>
    <n v="0"/>
    <n v="3.3333333333333298E-2"/>
    <n v="3.3333333333333298E-2"/>
    <n v="3.3333333333333298E-2"/>
    <n v="0"/>
    <n v="0"/>
    <n v="0"/>
    <n v="0"/>
    <s v="NaN"/>
    <s v="NaN"/>
  </r>
  <r>
    <d v="2022-12-07T00:00:00"/>
    <x v="4"/>
    <s v="Referral: google.de"/>
    <m/>
    <m/>
    <m/>
    <m/>
    <n v="0"/>
    <n v="0"/>
    <n v="19.483999999999899"/>
    <n v="19.483999999999899"/>
    <n v="19.483999999999899"/>
    <s v="NaN"/>
    <s v="NaN"/>
    <s v="Infinity"/>
    <s v="Infinity"/>
    <s v="Infinity"/>
    <m/>
    <s v="Infinity"/>
    <n v="4"/>
    <n v="3"/>
    <n v="0"/>
    <s v="NaN"/>
    <n v="0"/>
    <n v="0"/>
    <s v="NaN"/>
    <s v="NaN"/>
    <n v="0"/>
    <n v="0"/>
    <n v="0.133333333333333"/>
    <n v="0.133333333333333"/>
    <n v="0.133333333333333"/>
    <n v="0"/>
    <n v="0"/>
    <n v="0"/>
    <n v="0"/>
    <s v="NaN"/>
    <s v="NaN"/>
  </r>
  <r>
    <d v="2022-12-09T00:00:00"/>
    <x v="4"/>
    <s v="Referral: google.de"/>
    <m/>
    <m/>
    <m/>
    <m/>
    <n v="0"/>
    <n v="0"/>
    <n v="4.8709999999999898"/>
    <n v="4.8709999999999898"/>
    <n v="4.8709999999999898"/>
    <s v="NaN"/>
    <s v="NaN"/>
    <s v="Infinity"/>
    <s v="Infinity"/>
    <s v="Infinity"/>
    <m/>
    <s v="Infinity"/>
    <n v="1"/>
    <n v="1"/>
    <n v="0"/>
    <s v="NaN"/>
    <n v="0"/>
    <n v="0"/>
    <s v="NaN"/>
    <s v="NaN"/>
    <n v="0"/>
    <n v="0"/>
    <n v="3.3333333333333298E-2"/>
    <n v="3.3333333333333298E-2"/>
    <n v="3.3333333333333298E-2"/>
    <n v="0"/>
    <n v="0"/>
    <n v="0"/>
    <n v="0"/>
    <s v="NaN"/>
    <s v="NaN"/>
  </r>
  <r>
    <d v="2022-12-10T00:00:00"/>
    <x v="4"/>
    <s v="Referral: google.de"/>
    <m/>
    <m/>
    <m/>
    <m/>
    <n v="0"/>
    <n v="0"/>
    <n v="9.7419999999999902"/>
    <n v="9.7419999999999902"/>
    <n v="9.7419999999999902"/>
    <s v="NaN"/>
    <s v="NaN"/>
    <s v="Infinity"/>
    <s v="Infinity"/>
    <s v="Infinity"/>
    <m/>
    <s v="Infinity"/>
    <n v="2"/>
    <n v="2"/>
    <n v="0"/>
    <s v="NaN"/>
    <n v="0"/>
    <n v="0"/>
    <s v="NaN"/>
    <s v="NaN"/>
    <n v="0"/>
    <n v="0"/>
    <n v="6.6666666666666596E-2"/>
    <n v="6.6666666666666596E-2"/>
    <n v="6.6666666666666596E-2"/>
    <n v="0"/>
    <n v="0"/>
    <n v="0"/>
    <n v="0"/>
    <s v="NaN"/>
    <s v="NaN"/>
  </r>
  <r>
    <d v="2022-12-11T00:00:00"/>
    <x v="4"/>
    <s v="Referral: google.de"/>
    <m/>
    <m/>
    <m/>
    <m/>
    <n v="0"/>
    <n v="0"/>
    <n v="4.8709999999999898"/>
    <n v="4.8709999999999898"/>
    <n v="4.8709999999999898"/>
    <s v="NaN"/>
    <s v="NaN"/>
    <s v="Infinity"/>
    <s v="Infinity"/>
    <s v="Infinity"/>
    <m/>
    <s v="Infinity"/>
    <n v="1"/>
    <n v="1"/>
    <n v="0"/>
    <s v="NaN"/>
    <n v="0"/>
    <n v="0"/>
    <s v="NaN"/>
    <s v="NaN"/>
    <n v="0"/>
    <n v="0"/>
    <n v="3.3333333333333298E-2"/>
    <n v="3.3333333333333298E-2"/>
    <n v="3.3333333333333298E-2"/>
    <n v="0"/>
    <n v="0"/>
    <n v="0"/>
    <n v="0"/>
    <s v="NaN"/>
    <s v="NaN"/>
  </r>
  <r>
    <d v="2022-12-17T00:00:00"/>
    <x v="4"/>
    <s v="Referral: google.de"/>
    <m/>
    <m/>
    <m/>
    <m/>
    <n v="0"/>
    <n v="0"/>
    <n v="4.8709999999999898"/>
    <n v="4.8709999999999898"/>
    <n v="4.8709999999999898"/>
    <s v="NaN"/>
    <s v="NaN"/>
    <s v="Infinity"/>
    <s v="Infinity"/>
    <s v="Infinity"/>
    <m/>
    <s v="Infinity"/>
    <n v="1"/>
    <n v="1"/>
    <n v="0"/>
    <s v="NaN"/>
    <n v="0"/>
    <n v="0"/>
    <s v="NaN"/>
    <s v="NaN"/>
    <n v="0"/>
    <n v="0"/>
    <n v="3.3333333333333298E-2"/>
    <n v="3.3333333333333298E-2"/>
    <n v="3.3333333333333298E-2"/>
    <n v="0"/>
    <n v="0"/>
    <n v="0"/>
    <n v="0"/>
    <s v="NaN"/>
    <s v="NaN"/>
  </r>
  <r>
    <d v="2022-12-18T00:00:00"/>
    <x v="4"/>
    <s v="Referral: google.de"/>
    <m/>
    <m/>
    <m/>
    <m/>
    <n v="0"/>
    <n v="0"/>
    <n v="9.7419999999999902"/>
    <n v="9.7419999999999902"/>
    <n v="9.7419999999999902"/>
    <s v="NaN"/>
    <s v="NaN"/>
    <s v="Infinity"/>
    <s v="Infinity"/>
    <s v="Infinity"/>
    <m/>
    <s v="Infinity"/>
    <n v="2"/>
    <n v="2"/>
    <n v="0"/>
    <s v="NaN"/>
    <n v="0"/>
    <n v="0"/>
    <s v="NaN"/>
    <s v="NaN"/>
    <n v="0"/>
    <n v="0"/>
    <n v="6.6666666666666596E-2"/>
    <n v="6.6666666666666596E-2"/>
    <n v="6.6666666666666596E-2"/>
    <n v="0"/>
    <n v="0"/>
    <n v="0"/>
    <n v="0"/>
    <s v="NaN"/>
    <s v="NaN"/>
  </r>
  <r>
    <d v="2022-12-20T00:00:00"/>
    <x v="4"/>
    <s v="Referral: google.de"/>
    <m/>
    <m/>
    <m/>
    <m/>
    <n v="0"/>
    <n v="0"/>
    <n v="9.7419999999999902"/>
    <n v="9.7419999999999902"/>
    <n v="9.7419999999999902"/>
    <s v="NaN"/>
    <s v="NaN"/>
    <s v="Infinity"/>
    <s v="Infinity"/>
    <s v="Infinity"/>
    <m/>
    <s v="Infinity"/>
    <n v="2"/>
    <n v="2"/>
    <n v="0"/>
    <s v="NaN"/>
    <n v="0"/>
    <n v="0"/>
    <s v="NaN"/>
    <s v="NaN"/>
    <n v="0"/>
    <n v="0"/>
    <n v="6.6666666666666596E-2"/>
    <n v="6.6666666666666596E-2"/>
    <n v="6.6666666666666596E-2"/>
    <n v="0"/>
    <n v="0"/>
    <n v="0"/>
    <n v="0"/>
    <s v="NaN"/>
    <s v="NaN"/>
  </r>
  <r>
    <d v="2022-12-21T00:00:00"/>
    <x v="4"/>
    <s v="Referral: google.de"/>
    <m/>
    <m/>
    <m/>
    <m/>
    <n v="0"/>
    <n v="0"/>
    <n v="4.8709999999999898"/>
    <n v="4.8709999999999898"/>
    <n v="4.8709999999999898"/>
    <s v="NaN"/>
    <s v="NaN"/>
    <s v="Infinity"/>
    <s v="Infinity"/>
    <s v="Infinity"/>
    <m/>
    <s v="Infinity"/>
    <n v="1"/>
    <n v="1"/>
    <n v="0"/>
    <s v="NaN"/>
    <n v="0"/>
    <n v="0"/>
    <s v="NaN"/>
    <s v="NaN"/>
    <n v="0"/>
    <n v="0"/>
    <n v="3.3333333333333298E-2"/>
    <n v="3.3333333333333298E-2"/>
    <n v="3.3333333333333298E-2"/>
    <n v="0"/>
    <n v="0"/>
    <n v="0"/>
    <n v="0"/>
    <s v="NaN"/>
    <s v="NaN"/>
  </r>
  <r>
    <d v="2022-12-22T00:00:00"/>
    <x v="4"/>
    <s v="Referral: google.de"/>
    <m/>
    <m/>
    <m/>
    <m/>
    <n v="0"/>
    <n v="0"/>
    <n v="9.7419999999999902"/>
    <n v="9.7419999999999902"/>
    <n v="9.7419999999999902"/>
    <s v="NaN"/>
    <s v="NaN"/>
    <s v="Infinity"/>
    <s v="Infinity"/>
    <s v="Infinity"/>
    <m/>
    <s v="Infinity"/>
    <n v="2"/>
    <n v="2"/>
    <n v="0"/>
    <s v="NaN"/>
    <n v="0"/>
    <n v="0"/>
    <s v="NaN"/>
    <s v="NaN"/>
    <n v="0"/>
    <n v="0"/>
    <n v="6.6666666666666596E-2"/>
    <n v="6.6666666666666596E-2"/>
    <n v="6.6666666666666596E-2"/>
    <n v="0"/>
    <n v="0"/>
    <n v="0"/>
    <n v="0"/>
    <s v="NaN"/>
    <s v="NaN"/>
  </r>
  <r>
    <d v="2022-12-23T00:00:00"/>
    <x v="4"/>
    <s v="Referral: google.de"/>
    <m/>
    <m/>
    <m/>
    <m/>
    <n v="0"/>
    <n v="0"/>
    <n v="9.7419999999999902"/>
    <n v="9.7419999999999902"/>
    <n v="9.7419999999999902"/>
    <s v="NaN"/>
    <s v="NaN"/>
    <s v="Infinity"/>
    <s v="Infinity"/>
    <s v="Infinity"/>
    <m/>
    <s v="Infinity"/>
    <n v="1"/>
    <n v="1"/>
    <n v="0"/>
    <s v="NaN"/>
    <n v="0"/>
    <n v="0"/>
    <s v="NaN"/>
    <s v="NaN"/>
    <n v="0"/>
    <n v="0"/>
    <n v="6.6666666666666596E-2"/>
    <n v="6.6666666666666596E-2"/>
    <n v="6.6666666666666596E-2"/>
    <n v="0"/>
    <n v="0"/>
    <n v="0"/>
    <n v="0"/>
    <s v="NaN"/>
    <s v="NaN"/>
  </r>
  <r>
    <d v="2022-12-03T00:00:00"/>
    <x v="4"/>
    <s v="Referral: google.es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10T00:00:00"/>
    <x v="4"/>
    <s v="Referral: google.es"/>
    <m/>
    <m/>
    <m/>
    <m/>
    <n v="0"/>
    <n v="0"/>
    <n v="0"/>
    <n v="0"/>
    <n v="0"/>
    <s v="NaN"/>
    <s v="NaN"/>
    <s v="NaN"/>
    <s v="NaN"/>
    <s v="NaN"/>
    <m/>
    <s v="Infinity"/>
    <n v="2"/>
    <n v="2"/>
    <n v="0"/>
    <s v="NaN"/>
    <n v="0"/>
    <n v="0"/>
    <s v="NaN"/>
    <s v="NaN"/>
    <n v="0"/>
    <n v="0"/>
    <n v="0"/>
    <n v="0"/>
    <n v="0"/>
    <n v="1"/>
    <n v="1"/>
    <n v="0.5"/>
    <n v="0.5"/>
    <n v="0"/>
    <n v="0"/>
  </r>
  <r>
    <d v="2022-12-14T00:00:00"/>
    <x v="4"/>
    <s v="Referral: google.es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22T00:00:00"/>
    <x v="4"/>
    <s v="Referral: google.es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1-26T00:00:00"/>
    <x v="4"/>
    <s v="Referral: google.nl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1"/>
    <n v="1"/>
    <n v="1"/>
    <n v="1"/>
    <n v="0"/>
    <n v="0"/>
  </r>
  <r>
    <d v="2022-12-05T00:00:00"/>
    <x v="4"/>
    <s v="Referral: google.nl"/>
    <m/>
    <m/>
    <m/>
    <m/>
    <n v="0"/>
    <n v="0"/>
    <n v="0"/>
    <n v="0"/>
    <n v="0"/>
    <s v="NaN"/>
    <s v="NaN"/>
    <s v="NaN"/>
    <s v="NaN"/>
    <s v="NaN"/>
    <m/>
    <s v="Infinity"/>
    <n v="2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06T00:00:00"/>
    <x v="4"/>
    <s v="Referral: google.nl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08T00:00:00"/>
    <x v="4"/>
    <s v="Referral: google.nl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09T00:00:00"/>
    <x v="4"/>
    <s v="Referral: google.nl"/>
    <m/>
    <m/>
    <m/>
    <m/>
    <n v="0"/>
    <n v="0"/>
    <n v="0"/>
    <n v="0"/>
    <n v="0"/>
    <s v="NaN"/>
    <s v="NaN"/>
    <s v="NaN"/>
    <s v="NaN"/>
    <s v="NaN"/>
    <m/>
    <s v="Infinity"/>
    <n v="1"/>
    <n v="0"/>
    <n v="0"/>
    <s v="NaN"/>
    <n v="0"/>
    <n v="0"/>
    <s v="NaN"/>
    <s v="NaN"/>
    <n v="0"/>
    <n v="0"/>
    <n v="0"/>
    <n v="0"/>
    <n v="0"/>
    <n v="0"/>
    <n v="0"/>
    <s v="NaN"/>
    <s v="NaN"/>
    <s v="NaN"/>
    <s v="NaN"/>
  </r>
  <r>
    <d v="2022-12-10T00:00:00"/>
    <x v="4"/>
    <s v="Referral: google.nl"/>
    <m/>
    <m/>
    <m/>
    <m/>
    <n v="0"/>
    <n v="0"/>
    <n v="0"/>
    <n v="0"/>
    <n v="0"/>
    <s v="NaN"/>
    <s v="NaN"/>
    <s v="NaN"/>
    <s v="NaN"/>
    <s v="NaN"/>
    <m/>
    <s v="Infinity"/>
    <n v="2"/>
    <n v="2"/>
    <n v="0"/>
    <s v="NaN"/>
    <n v="0"/>
    <n v="0"/>
    <s v="NaN"/>
    <s v="NaN"/>
    <n v="0"/>
    <n v="0"/>
    <n v="0"/>
    <n v="0"/>
    <n v="0"/>
    <n v="1"/>
    <n v="1"/>
    <n v="0.5"/>
    <n v="0.5"/>
    <n v="0"/>
    <n v="0"/>
  </r>
  <r>
    <d v="2022-12-11T00:00:00"/>
    <x v="4"/>
    <s v="Referral: google.nl"/>
    <m/>
    <m/>
    <m/>
    <m/>
    <n v="0"/>
    <n v="0"/>
    <n v="0"/>
    <n v="0"/>
    <n v="0"/>
    <s v="NaN"/>
    <s v="NaN"/>
    <s v="NaN"/>
    <s v="NaN"/>
    <s v="NaN"/>
    <m/>
    <s v="Infinity"/>
    <n v="2"/>
    <n v="2"/>
    <n v="0"/>
    <s v="NaN"/>
    <n v="0"/>
    <n v="0"/>
    <s v="NaN"/>
    <s v="NaN"/>
    <n v="0"/>
    <n v="0"/>
    <n v="0"/>
    <n v="0"/>
    <n v="0"/>
    <n v="1"/>
    <n v="1"/>
    <n v="0.5"/>
    <n v="0.5"/>
    <n v="0"/>
    <n v="0"/>
  </r>
  <r>
    <d v="2022-12-17T00:00:00"/>
    <x v="4"/>
    <s v="Referral: google.nl"/>
    <m/>
    <m/>
    <m/>
    <m/>
    <n v="0"/>
    <n v="0"/>
    <n v="0"/>
    <n v="0"/>
    <n v="0"/>
    <s v="NaN"/>
    <s v="NaN"/>
    <s v="NaN"/>
    <s v="NaN"/>
    <s v="NaN"/>
    <m/>
    <s v="Infinity"/>
    <n v="3"/>
    <n v="2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22T00:00:00"/>
    <x v="4"/>
    <s v="Referral: google.nl"/>
    <m/>
    <m/>
    <m/>
    <m/>
    <n v="0"/>
    <n v="0"/>
    <n v="36.432499999999997"/>
    <n v="36.432499999999997"/>
    <n v="36.432499999999997"/>
    <s v="NaN"/>
    <s v="NaN"/>
    <s v="Infinity"/>
    <s v="Infinity"/>
    <s v="Infinity"/>
    <m/>
    <s v="Infinity"/>
    <n v="2"/>
    <n v="2"/>
    <n v="0"/>
    <s v="NaN"/>
    <n v="0"/>
    <n v="0"/>
    <s v="NaN"/>
    <s v="NaN"/>
    <n v="0"/>
    <n v="0"/>
    <n v="0.25"/>
    <n v="0.25"/>
    <n v="0.25"/>
    <n v="0"/>
    <n v="0"/>
    <n v="0"/>
    <n v="0"/>
    <s v="NaN"/>
    <s v="NaN"/>
  </r>
  <r>
    <d v="2022-12-23T00:00:00"/>
    <x v="4"/>
    <s v="Referral: google.nl"/>
    <m/>
    <m/>
    <m/>
    <m/>
    <n v="0"/>
    <n v="0"/>
    <n v="18.216249999999999"/>
    <n v="18.216249999999999"/>
    <n v="18.216249999999999"/>
    <s v="NaN"/>
    <s v="NaN"/>
    <s v="Infinity"/>
    <s v="Infinity"/>
    <s v="Infinity"/>
    <m/>
    <s v="Infinity"/>
    <n v="1"/>
    <n v="1"/>
    <n v="0"/>
    <s v="NaN"/>
    <n v="0"/>
    <n v="0"/>
    <s v="NaN"/>
    <s v="NaN"/>
    <n v="0"/>
    <n v="0"/>
    <n v="0.125"/>
    <n v="0.125"/>
    <n v="0.125"/>
    <n v="0"/>
    <n v="0"/>
    <n v="0"/>
    <n v="0"/>
    <s v="NaN"/>
    <s v="NaN"/>
  </r>
  <r>
    <d v="2022-12-04T00:00:00"/>
    <x v="4"/>
    <s v="Referral: google.no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10T00:00:00"/>
    <x v="4"/>
    <s v="Referral: google.no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11T00:00:00"/>
    <x v="4"/>
    <s v="Referral: google.no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13T00:00:00"/>
    <x v="4"/>
    <s v="Referral: google.no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14T00:00:00"/>
    <x v="4"/>
    <s v="Referral: google.no"/>
    <m/>
    <m/>
    <m/>
    <m/>
    <n v="0"/>
    <n v="0"/>
    <n v="0"/>
    <n v="0"/>
    <n v="0"/>
    <s v="NaN"/>
    <s v="NaN"/>
    <s v="NaN"/>
    <s v="NaN"/>
    <s v="NaN"/>
    <m/>
    <s v="Infinity"/>
    <n v="2"/>
    <n v="2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1-27T00:00:00"/>
    <x v="11"/>
    <s v="Referral: knoji.com"/>
    <m/>
    <m/>
    <m/>
    <m/>
    <n v="0"/>
    <n v="0"/>
    <n v="0"/>
    <n v="4.9261083743841902E-2"/>
    <n v="4.9261083743841902E-2"/>
    <s v="NaN"/>
    <s v="NaN"/>
    <s v="NaN"/>
    <s v="Infinity"/>
    <s v="Infinity"/>
    <m/>
    <s v="Infinity"/>
    <n v="2"/>
    <n v="2"/>
    <n v="0"/>
    <s v="NaN"/>
    <n v="0"/>
    <n v="0"/>
    <s v="NaN"/>
    <s v="NaN"/>
    <n v="0"/>
    <n v="0"/>
    <n v="0"/>
    <n v="4.9261083743842296E-3"/>
    <n v="4.9261083743842296E-3"/>
    <n v="0"/>
    <n v="0"/>
    <n v="0"/>
    <n v="0"/>
    <s v="NaN"/>
    <s v="NaN"/>
  </r>
  <r>
    <d v="2022-11-28T00:00:00"/>
    <x v="11"/>
    <s v="Referral: knoji.com"/>
    <m/>
    <m/>
    <m/>
    <m/>
    <n v="0"/>
    <n v="0"/>
    <n v="0"/>
    <n v="2.4630541871920899E-2"/>
    <n v="2.4630541871920899E-2"/>
    <s v="NaN"/>
    <s v="NaN"/>
    <s v="NaN"/>
    <s v="Infinity"/>
    <s v="Infinity"/>
    <m/>
    <s v="Infinity"/>
    <n v="1"/>
    <n v="1"/>
    <n v="0"/>
    <s v="NaN"/>
    <n v="0"/>
    <n v="0"/>
    <s v="NaN"/>
    <s v="NaN"/>
    <n v="0"/>
    <n v="0"/>
    <n v="0"/>
    <n v="2.46305418719211E-3"/>
    <n v="2.46305418719211E-3"/>
    <n v="0"/>
    <n v="0"/>
    <n v="0"/>
    <n v="0"/>
    <s v="NaN"/>
    <s v="NaN"/>
  </r>
  <r>
    <d v="2022-11-30T00:00:00"/>
    <x v="11"/>
    <s v="Referral: knoji.com"/>
    <m/>
    <m/>
    <m/>
    <m/>
    <n v="0"/>
    <n v="0"/>
    <n v="0"/>
    <n v="4.9261083743841902E-2"/>
    <n v="4.9261083743841902E-2"/>
    <s v="NaN"/>
    <s v="NaN"/>
    <s v="NaN"/>
    <s v="Infinity"/>
    <s v="Infinity"/>
    <m/>
    <s v="Infinity"/>
    <n v="2"/>
    <n v="2"/>
    <n v="0"/>
    <s v="NaN"/>
    <n v="0"/>
    <n v="0"/>
    <s v="NaN"/>
    <s v="NaN"/>
    <n v="0"/>
    <n v="0"/>
    <n v="0"/>
    <n v="4.9261083743842296E-3"/>
    <n v="4.9261083743842296E-3"/>
    <n v="0"/>
    <n v="0"/>
    <n v="0"/>
    <n v="0"/>
    <s v="NaN"/>
    <s v="NaN"/>
  </r>
  <r>
    <d v="2022-12-02T00:00:00"/>
    <x v="11"/>
    <s v="Referral: knoji.com"/>
    <m/>
    <m/>
    <m/>
    <m/>
    <n v="0"/>
    <n v="0"/>
    <n v="2.8217241379310298"/>
    <n v="2.8463546798029502"/>
    <n v="2.8463546798029502"/>
    <s v="NaN"/>
    <s v="NaN"/>
    <s v="Infinity"/>
    <s v="Infinity"/>
    <s v="Infinity"/>
    <m/>
    <s v="Infinity"/>
    <n v="1"/>
    <n v="0"/>
    <n v="0"/>
    <s v="NaN"/>
    <n v="0"/>
    <n v="0"/>
    <s v="NaN"/>
    <s v="NaN"/>
    <n v="0"/>
    <n v="0"/>
    <n v="6.8965517241379301E-3"/>
    <n v="9.3596059113300496E-3"/>
    <n v="9.3596059113300496E-3"/>
    <n v="0"/>
    <n v="0"/>
    <s v="NaN"/>
    <s v="NaN"/>
    <s v="NaN"/>
    <s v="NaN"/>
  </r>
  <r>
    <d v="2022-12-04T00:00:00"/>
    <x v="11"/>
    <s v="Referral: knoji.com"/>
    <m/>
    <m/>
    <m/>
    <m/>
    <n v="8.5589999999999993"/>
    <n v="8.5589999999999993"/>
    <n v="11.380724137931001"/>
    <n v="11.405354679802899"/>
    <n v="11.405354679802899"/>
    <s v="Infinity"/>
    <s v="Infinity"/>
    <s v="Infinity"/>
    <s v="Infinity"/>
    <s v="Infinity"/>
    <m/>
    <s v="Infinity"/>
    <n v="1"/>
    <n v="0"/>
    <n v="0"/>
    <s v="NaN"/>
    <n v="0.1"/>
    <n v="0.1"/>
    <n v="0"/>
    <n v="0"/>
    <n v="0.1"/>
    <n v="0.1"/>
    <n v="0.10689655172413701"/>
    <n v="0.10935960591133"/>
    <n v="0.10935960591133"/>
    <n v="0.1"/>
    <n v="0.1"/>
    <s v="Infinity"/>
    <s v="Infinity"/>
    <n v="0"/>
    <n v="0"/>
  </r>
  <r>
    <d v="2022-12-05T00:00:00"/>
    <x v="11"/>
    <s v="Referral: knoji.com"/>
    <m/>
    <m/>
    <m/>
    <m/>
    <n v="0"/>
    <n v="0"/>
    <n v="2.8217241379310298"/>
    <n v="2.8463546798029502"/>
    <n v="2.8463546798029502"/>
    <s v="NaN"/>
    <s v="NaN"/>
    <s v="Infinity"/>
    <s v="Infinity"/>
    <s v="Infinity"/>
    <m/>
    <s v="Infinity"/>
    <n v="1"/>
    <n v="1"/>
    <n v="0"/>
    <s v="NaN"/>
    <n v="0"/>
    <n v="0"/>
    <s v="NaN"/>
    <s v="NaN"/>
    <n v="0"/>
    <n v="0"/>
    <n v="6.8965517241379301E-3"/>
    <n v="9.3596059113300496E-3"/>
    <n v="9.3596059113300496E-3"/>
    <n v="0"/>
    <n v="0"/>
    <n v="0"/>
    <n v="0"/>
    <s v="NaN"/>
    <s v="NaN"/>
  </r>
  <r>
    <d v="2022-12-06T00:00:00"/>
    <x v="11"/>
    <s v="Referral: knoji.com"/>
    <m/>
    <m/>
    <m/>
    <m/>
    <n v="1.0606000000000001E-98"/>
    <n v="1.0606000000000001E-98"/>
    <n v="11.2868965517241"/>
    <n v="11.385418719211801"/>
    <n v="11.385418719211801"/>
    <s v="Infinity"/>
    <s v="Infinity"/>
    <s v="Infinity"/>
    <s v="Infinity"/>
    <s v="Infinity"/>
    <m/>
    <s v="Infinity"/>
    <n v="4"/>
    <n v="2"/>
    <n v="0"/>
    <s v="NaN"/>
    <n v="1.5000000000000002E-101"/>
    <n v="1.5000000000000002E-101"/>
    <n v="0"/>
    <n v="0"/>
    <n v="6.0000000000000006E-101"/>
    <n v="6.0000000000000006E-101"/>
    <n v="2.7586206896551699E-2"/>
    <n v="3.7438423645320199E-2"/>
    <n v="3.7438423645320199E-2"/>
    <n v="0"/>
    <n v="0"/>
    <n v="0"/>
    <n v="0"/>
    <s v="NaN"/>
    <s v="NaN"/>
  </r>
  <r>
    <d v="2022-12-08T00:00:00"/>
    <x v="11"/>
    <s v="Referral: knoji.com"/>
    <m/>
    <m/>
    <m/>
    <m/>
    <n v="0"/>
    <n v="0"/>
    <n v="5.6434482758620597"/>
    <n v="5.6927093596059102"/>
    <n v="5.6927093596059102"/>
    <s v="NaN"/>
    <s v="NaN"/>
    <s v="Infinity"/>
    <s v="Infinity"/>
    <s v="Infinity"/>
    <m/>
    <s v="Infinity"/>
    <n v="2"/>
    <n v="2"/>
    <n v="0"/>
    <s v="NaN"/>
    <n v="0"/>
    <n v="0"/>
    <s v="NaN"/>
    <s v="NaN"/>
    <n v="0"/>
    <n v="0"/>
    <n v="1.3793103448275799E-2"/>
    <n v="1.8719211822660099E-2"/>
    <n v="1.8719211822660099E-2"/>
    <n v="0"/>
    <n v="0"/>
    <n v="0"/>
    <n v="0"/>
    <s v="NaN"/>
    <s v="NaN"/>
  </r>
  <r>
    <d v="2022-12-09T00:00:00"/>
    <x v="11"/>
    <s v="Referral: knoji.com"/>
    <m/>
    <m/>
    <m/>
    <m/>
    <n v="0"/>
    <n v="0"/>
    <n v="2.8217241379310298"/>
    <n v="2.8463546798029502"/>
    <n v="2.8463546798029502"/>
    <s v="NaN"/>
    <s v="NaN"/>
    <s v="Infinity"/>
    <s v="Infinity"/>
    <s v="Infinity"/>
    <m/>
    <s v="Infinity"/>
    <n v="1"/>
    <n v="1"/>
    <n v="0"/>
    <s v="NaN"/>
    <n v="0"/>
    <n v="0"/>
    <s v="NaN"/>
    <s v="NaN"/>
    <n v="0"/>
    <n v="0"/>
    <n v="6.8965517241379301E-3"/>
    <n v="9.3596059113300496E-3"/>
    <n v="9.3596059113300496E-3"/>
    <n v="0"/>
    <n v="0"/>
    <n v="0"/>
    <n v="0"/>
    <s v="NaN"/>
    <s v="NaN"/>
  </r>
  <r>
    <d v="2022-12-12T00:00:00"/>
    <x v="11"/>
    <s v="Referral: knoji.com"/>
    <m/>
    <m/>
    <m/>
    <m/>
    <n v="0"/>
    <n v="0"/>
    <n v="2.8217241379310298"/>
    <n v="2.8463546798029502"/>
    <n v="2.8463546798029502"/>
    <s v="NaN"/>
    <s v="NaN"/>
    <s v="Infinity"/>
    <s v="Infinity"/>
    <s v="Infinity"/>
    <m/>
    <s v="Infinity"/>
    <n v="1"/>
    <n v="1"/>
    <n v="0"/>
    <s v="NaN"/>
    <n v="0"/>
    <n v="0"/>
    <s v="NaN"/>
    <s v="NaN"/>
    <n v="0"/>
    <n v="0"/>
    <n v="6.8965517241379301E-3"/>
    <n v="9.3596059113300496E-3"/>
    <n v="9.3596059113300496E-3"/>
    <n v="0"/>
    <n v="0"/>
    <n v="0"/>
    <n v="0"/>
    <s v="NaN"/>
    <s v="NaN"/>
  </r>
  <r>
    <d v="2022-12-13T00:00:00"/>
    <x v="11"/>
    <s v="Referral: knoji.com"/>
    <m/>
    <m/>
    <m/>
    <m/>
    <n v="1.2258E-98"/>
    <n v="1.2258E-98"/>
    <n v="5.6434482758620597"/>
    <n v="5.6927093596059102"/>
    <n v="5.6927093596059102"/>
    <s v="Infinity"/>
    <s v="Infinity"/>
    <s v="Infinity"/>
    <s v="Infinity"/>
    <s v="Infinity"/>
    <m/>
    <s v="Infinity"/>
    <n v="2"/>
    <n v="1"/>
    <n v="0"/>
    <s v="NaN"/>
    <n v="5.0000000000000001E-101"/>
    <n v="5.0000000000000001E-101"/>
    <n v="0"/>
    <n v="0"/>
    <n v="1E-100"/>
    <n v="1E-100"/>
    <n v="1.3793103448275799E-2"/>
    <n v="1.8719211822660099E-2"/>
    <n v="1.8719211822660099E-2"/>
    <n v="0"/>
    <n v="0"/>
    <n v="0"/>
    <n v="0"/>
    <s v="NaN"/>
    <s v="NaN"/>
  </r>
  <r>
    <d v="2022-12-14T00:00:00"/>
    <x v="11"/>
    <s v="Referral: knoji.com"/>
    <m/>
    <m/>
    <m/>
    <m/>
    <n v="0"/>
    <n v="0"/>
    <n v="7.0470344827586198"/>
    <n v="7.0962955665024596"/>
    <n v="7.0962955665024596"/>
    <s v="NaN"/>
    <s v="NaN"/>
    <s v="Infinity"/>
    <s v="Infinity"/>
    <s v="Infinity"/>
    <m/>
    <s v="Infinity"/>
    <n v="2"/>
    <n v="2"/>
    <n v="0"/>
    <s v="NaN"/>
    <n v="0"/>
    <n v="0"/>
    <s v="NaN"/>
    <s v="NaN"/>
    <n v="0"/>
    <n v="0"/>
    <n v="2.2988505747126398E-2"/>
    <n v="2.7914614121510601E-2"/>
    <n v="2.7914614121510601E-2"/>
    <n v="0"/>
    <n v="0"/>
    <n v="0"/>
    <n v="0"/>
    <s v="NaN"/>
    <s v="NaN"/>
  </r>
  <r>
    <d v="2022-12-15T00:00:00"/>
    <x v="11"/>
    <s v="Referral: knoji.com"/>
    <m/>
    <m/>
    <m/>
    <m/>
    <n v="1.429E-99"/>
    <n v="1.429E-99"/>
    <n v="3.5235172413793099"/>
    <n v="3.5481477832512298"/>
    <n v="3.5481477832512298"/>
    <s v="Infinity"/>
    <s v="Infinity"/>
    <s v="Infinity"/>
    <s v="Infinity"/>
    <s v="Infinity"/>
    <m/>
    <s v="Infinity"/>
    <n v="1"/>
    <n v="0"/>
    <n v="0"/>
    <s v="NaN"/>
    <n v="3.3333333333333298E-101"/>
    <n v="3.3333333333333298E-101"/>
    <n v="0"/>
    <n v="0"/>
    <n v="3.3333333333333298E-101"/>
    <n v="3.3333333333333298E-101"/>
    <n v="1.1494252873563199E-2"/>
    <n v="1.39573070607553E-2"/>
    <n v="1.39573070607553E-2"/>
    <n v="0"/>
    <n v="0"/>
    <s v="NaN"/>
    <s v="NaN"/>
    <s v="NaN"/>
    <s v="NaN"/>
  </r>
  <r>
    <d v="2022-12-16T00:00:00"/>
    <x v="11"/>
    <s v="Referral: knoji.com"/>
    <m/>
    <m/>
    <m/>
    <m/>
    <n v="4.2459999999999996E-99"/>
    <n v="4.2459999999999996E-99"/>
    <n v="3.5235172413793099"/>
    <n v="3.5481477832512298"/>
    <n v="3.5481477832512298"/>
    <s v="Infinity"/>
    <s v="Infinity"/>
    <s v="Infinity"/>
    <s v="Infinity"/>
    <s v="Infinity"/>
    <m/>
    <s v="Infinity"/>
    <n v="1"/>
    <n v="0"/>
    <n v="0"/>
    <s v="NaN"/>
    <n v="1E-100"/>
    <n v="1E-100"/>
    <n v="0"/>
    <n v="0"/>
    <n v="1E-100"/>
    <n v="1E-100"/>
    <n v="1.1494252873563199E-2"/>
    <n v="1.39573070607553E-2"/>
    <n v="1.39573070607553E-2"/>
    <n v="0"/>
    <n v="0"/>
    <s v="NaN"/>
    <s v="NaN"/>
    <s v="NaN"/>
    <s v="NaN"/>
  </r>
  <r>
    <d v="2022-12-17T00:00:00"/>
    <x v="11"/>
    <s v="Referral: knoji.com"/>
    <m/>
    <m/>
    <m/>
    <m/>
    <n v="0"/>
    <n v="0"/>
    <n v="7.0470344827586198"/>
    <n v="7.0962955665024596"/>
    <n v="7.0962955665024596"/>
    <s v="NaN"/>
    <s v="NaN"/>
    <s v="Infinity"/>
    <s v="Infinity"/>
    <s v="Infinity"/>
    <m/>
    <s v="Infinity"/>
    <n v="2"/>
    <n v="2"/>
    <n v="0"/>
    <s v="NaN"/>
    <n v="0"/>
    <n v="0"/>
    <s v="NaN"/>
    <s v="NaN"/>
    <n v="0"/>
    <n v="0"/>
    <n v="2.2988505747126398E-2"/>
    <n v="2.7914614121510601E-2"/>
    <n v="2.7914614121510601E-2"/>
    <n v="0"/>
    <n v="0"/>
    <n v="0"/>
    <n v="0"/>
    <s v="NaN"/>
    <s v="NaN"/>
  </r>
  <r>
    <d v="2022-12-19T00:00:00"/>
    <x v="11"/>
    <s v="Referral: knoji.com"/>
    <m/>
    <m/>
    <m/>
    <m/>
    <n v="0"/>
    <n v="0"/>
    <n v="10.5705517241379"/>
    <n v="10.644443349753599"/>
    <n v="10.644443349753599"/>
    <s v="NaN"/>
    <s v="NaN"/>
    <s v="Infinity"/>
    <s v="Infinity"/>
    <s v="Infinity"/>
    <m/>
    <s v="Infinity"/>
    <n v="3"/>
    <n v="2"/>
    <n v="0"/>
    <s v="NaN"/>
    <n v="0"/>
    <n v="0"/>
    <s v="NaN"/>
    <s v="NaN"/>
    <n v="0"/>
    <n v="0"/>
    <n v="3.4482758620689599E-2"/>
    <n v="4.1871921182266E-2"/>
    <n v="4.1871921182266E-2"/>
    <n v="0"/>
    <n v="0"/>
    <n v="0"/>
    <n v="0"/>
    <s v="NaN"/>
    <s v="NaN"/>
  </r>
  <r>
    <d v="2022-12-22T00:00:00"/>
    <x v="11"/>
    <s v="Referral: knoji.com"/>
    <m/>
    <m/>
    <m/>
    <m/>
    <n v="0"/>
    <n v="0"/>
    <n v="4.1304137931034397"/>
    <n v="4.1550443349753596"/>
    <n v="4.1550443349753596"/>
    <s v="NaN"/>
    <s v="NaN"/>
    <s v="Infinity"/>
    <s v="Infinity"/>
    <s v="Infinity"/>
    <m/>
    <s v="Infinity"/>
    <n v="1"/>
    <n v="1"/>
    <n v="0"/>
    <s v="NaN"/>
    <n v="0"/>
    <n v="0"/>
    <s v="NaN"/>
    <s v="NaN"/>
    <n v="0"/>
    <n v="0"/>
    <n v="1.5551048005408999E-2"/>
    <n v="1.8014102192601099E-2"/>
    <n v="1.8014102192601099E-2"/>
    <n v="0"/>
    <n v="0"/>
    <n v="0"/>
    <n v="0"/>
    <s v="NaN"/>
    <s v="NaN"/>
  </r>
  <r>
    <d v="2022-11-26T00:00:00"/>
    <x v="4"/>
    <s v="Referral: yahoo.com"/>
    <m/>
    <m/>
    <m/>
    <m/>
    <n v="0"/>
    <n v="0"/>
    <n v="3.4369999999999998"/>
    <n v="3.4369999999999998"/>
    <n v="5.7554999999999898"/>
    <s v="NaN"/>
    <s v="NaN"/>
    <s v="Infinity"/>
    <s v="Infinity"/>
    <s v="Infinity"/>
    <m/>
    <s v="Infinity"/>
    <n v="5"/>
    <n v="3"/>
    <n v="0"/>
    <s v="NaN"/>
    <n v="0"/>
    <n v="0"/>
    <s v="NaN"/>
    <s v="NaN"/>
    <n v="0"/>
    <n v="0"/>
    <n v="2.5000000000000001E-2"/>
    <n v="4.0555555555555498E-2"/>
    <n v="6.3055555555555504E-2"/>
    <n v="1"/>
    <n v="1"/>
    <n v="0.33333333333333298"/>
    <n v="0.33333333333333298"/>
    <n v="0"/>
    <n v="0"/>
  </r>
  <r>
    <d v="2022-11-27T00:00:00"/>
    <x v="4"/>
    <s v="Referral: yahoo.com"/>
    <m/>
    <m/>
    <m/>
    <m/>
    <n v="0"/>
    <n v="0"/>
    <n v="2.0621999999999998"/>
    <n v="2.0621999999999998"/>
    <n v="3.4532999999999898"/>
    <s v="NaN"/>
    <s v="NaN"/>
    <s v="Infinity"/>
    <s v="Infinity"/>
    <s v="Infinity"/>
    <m/>
    <s v="Infinity"/>
    <n v="3"/>
    <n v="2"/>
    <n v="0"/>
    <s v="NaN"/>
    <n v="0"/>
    <n v="0"/>
    <s v="NaN"/>
    <s v="NaN"/>
    <n v="0"/>
    <n v="0"/>
    <n v="1.4999999999999999E-2"/>
    <n v="2.4333333333333301E-2"/>
    <n v="3.7833333333333302E-2"/>
    <n v="0"/>
    <n v="0"/>
    <n v="0"/>
    <n v="0"/>
    <s v="NaN"/>
    <s v="NaN"/>
  </r>
  <r>
    <d v="2022-11-28T00:00:00"/>
    <x v="4"/>
    <s v="Referral: yahoo.com"/>
    <m/>
    <m/>
    <m/>
    <m/>
    <n v="0"/>
    <n v="0"/>
    <n v="1.2474000000000001"/>
    <n v="1.2474000000000001"/>
    <n v="1.7110999999999901"/>
    <s v="NaN"/>
    <s v="NaN"/>
    <s v="Infinity"/>
    <s v="Infinity"/>
    <s v="Infinity"/>
    <m/>
    <s v="Infinity"/>
    <n v="1"/>
    <n v="0"/>
    <n v="0"/>
    <s v="NaN"/>
    <n v="0"/>
    <n v="0"/>
    <s v="NaN"/>
    <s v="NaN"/>
    <n v="0"/>
    <n v="0"/>
    <n v="0.01"/>
    <n v="1.3111111111111099E-2"/>
    <n v="1.7611111111111102E-2"/>
    <n v="0"/>
    <n v="0"/>
    <s v="NaN"/>
    <s v="NaN"/>
    <s v="NaN"/>
    <s v="NaN"/>
  </r>
  <r>
    <d v="2022-11-29T00:00:00"/>
    <x v="4"/>
    <s v="Referral: yahoo.com"/>
    <m/>
    <m/>
    <m/>
    <m/>
    <n v="0"/>
    <n v="0"/>
    <n v="3.7422"/>
    <n v="3.7422"/>
    <n v="5.1332999999999904"/>
    <s v="NaN"/>
    <s v="NaN"/>
    <s v="Infinity"/>
    <s v="Infinity"/>
    <s v="Infinity"/>
    <m/>
    <s v="Infinity"/>
    <n v="3"/>
    <n v="2"/>
    <n v="0"/>
    <s v="NaN"/>
    <n v="0"/>
    <n v="0"/>
    <s v="NaN"/>
    <s v="NaN"/>
    <n v="0"/>
    <n v="0"/>
    <n v="0.03"/>
    <n v="3.9333333333333297E-2"/>
    <n v="5.2833333333333302E-2"/>
    <n v="0"/>
    <n v="0"/>
    <n v="0"/>
    <n v="0"/>
    <s v="NaN"/>
    <s v="NaN"/>
  </r>
  <r>
    <d v="2022-11-30T00:00:00"/>
    <x v="4"/>
    <s v="Referral: yahoo.com"/>
    <m/>
    <m/>
    <m/>
    <m/>
    <n v="0"/>
    <n v="0"/>
    <n v="6.2370000000000001"/>
    <n v="6.2370000000000001"/>
    <n v="8.5554999999999897"/>
    <s v="NaN"/>
    <s v="NaN"/>
    <s v="Infinity"/>
    <s v="Infinity"/>
    <s v="Infinity"/>
    <m/>
    <s v="Infinity"/>
    <n v="5"/>
    <n v="3"/>
    <n v="0"/>
    <s v="NaN"/>
    <n v="0"/>
    <n v="0"/>
    <s v="NaN"/>
    <s v="NaN"/>
    <n v="0"/>
    <n v="0"/>
    <n v="0.05"/>
    <n v="6.5555555555555506E-2"/>
    <n v="8.8055555555555498E-2"/>
    <n v="0"/>
    <n v="0"/>
    <n v="0"/>
    <n v="0"/>
    <s v="NaN"/>
    <s v="NaN"/>
  </r>
  <r>
    <d v="2022-12-01T00:00:00"/>
    <x v="4"/>
    <s v="Referral: yahoo.com"/>
    <m/>
    <m/>
    <m/>
    <m/>
    <n v="0"/>
    <n v="67.47"/>
    <n v="72.459599999999995"/>
    <n v="72.459599999999995"/>
    <n v="74.314399999999907"/>
    <s v="NaN"/>
    <s v="Infinity"/>
    <s v="Infinity"/>
    <s v="Infinity"/>
    <s v="Infinity"/>
    <m/>
    <s v="Infinity"/>
    <n v="4"/>
    <n v="4"/>
    <n v="0"/>
    <s v="NaN"/>
    <n v="0"/>
    <n v="0.125"/>
    <s v="NaN"/>
    <n v="0"/>
    <n v="0"/>
    <n v="0.5"/>
    <n v="0.54"/>
    <n v="0.55244444444444396"/>
    <n v="0.57044444444444398"/>
    <n v="0"/>
    <n v="0"/>
    <n v="0"/>
    <n v="0"/>
    <s v="NaN"/>
    <s v="NaN"/>
  </r>
  <r>
    <d v="2022-12-02T00:00:00"/>
    <x v="4"/>
    <s v="Referral: yahoo.com"/>
    <m/>
    <m/>
    <m/>
    <m/>
    <n v="0"/>
    <n v="0"/>
    <n v="2.4948000000000001"/>
    <n v="2.4948000000000001"/>
    <n v="3.4221999999999899"/>
    <s v="NaN"/>
    <s v="NaN"/>
    <s v="Infinity"/>
    <s v="Infinity"/>
    <s v="Infinity"/>
    <m/>
    <s v="Infinity"/>
    <n v="2"/>
    <n v="2"/>
    <n v="0"/>
    <s v="NaN"/>
    <n v="0"/>
    <n v="0"/>
    <s v="NaN"/>
    <s v="NaN"/>
    <n v="0"/>
    <n v="0"/>
    <n v="0.02"/>
    <n v="2.6222222222222199E-2"/>
    <n v="3.5222222222222203E-2"/>
    <n v="0"/>
    <n v="0"/>
    <n v="0"/>
    <n v="0"/>
    <s v="NaN"/>
    <s v="NaN"/>
  </r>
  <r>
    <d v="2022-12-03T00:00:00"/>
    <x v="4"/>
    <s v="Referral: yahoo.com"/>
    <m/>
    <m/>
    <m/>
    <m/>
    <n v="0"/>
    <n v="0"/>
    <n v="1.2474000000000001"/>
    <n v="1.2474000000000001"/>
    <n v="1.7110999999999901"/>
    <s v="NaN"/>
    <s v="NaN"/>
    <s v="Infinity"/>
    <s v="Infinity"/>
    <s v="Infinity"/>
    <m/>
    <s v="Infinity"/>
    <n v="1"/>
    <n v="1"/>
    <n v="0"/>
    <s v="NaN"/>
    <n v="0"/>
    <n v="0"/>
    <s v="NaN"/>
    <s v="NaN"/>
    <n v="0"/>
    <n v="0"/>
    <n v="0.01"/>
    <n v="1.3111111111111099E-2"/>
    <n v="1.7611111111111102E-2"/>
    <n v="0"/>
    <n v="0"/>
    <n v="0"/>
    <n v="0"/>
    <s v="NaN"/>
    <s v="NaN"/>
  </r>
  <r>
    <d v="2022-12-04T00:00:00"/>
    <x v="4"/>
    <s v="Referral: yahoo.com"/>
    <m/>
    <m/>
    <m/>
    <m/>
    <n v="0"/>
    <n v="0"/>
    <n v="1.2474000000000001"/>
    <n v="1.2474000000000001"/>
    <n v="1.7110999999999901"/>
    <s v="NaN"/>
    <s v="NaN"/>
    <s v="Infinity"/>
    <s v="Infinity"/>
    <s v="Infinity"/>
    <m/>
    <s v="Infinity"/>
    <n v="1"/>
    <n v="1"/>
    <n v="0"/>
    <s v="NaN"/>
    <n v="0"/>
    <n v="0"/>
    <s v="NaN"/>
    <s v="NaN"/>
    <n v="0"/>
    <n v="0"/>
    <n v="0.01"/>
    <n v="1.3111111111111099E-2"/>
    <n v="1.7611111111111102E-2"/>
    <n v="0"/>
    <n v="0"/>
    <n v="0"/>
    <n v="0"/>
    <s v="NaN"/>
    <s v="NaN"/>
  </r>
  <r>
    <d v="2022-12-05T00:00:00"/>
    <x v="4"/>
    <s v="Referral: yahoo.com"/>
    <m/>
    <m/>
    <m/>
    <m/>
    <n v="4.3042857142857098"/>
    <n v="4.3042857142857098"/>
    <n v="5.5516857142857097"/>
    <n v="5.5516857142857097"/>
    <n v="6.0153857142857099"/>
    <s v="Infinity"/>
    <s v="Infinity"/>
    <s v="Infinity"/>
    <s v="Infinity"/>
    <s v="Infinity"/>
    <m/>
    <s v="Infinity"/>
    <n v="1"/>
    <n v="0"/>
    <n v="0"/>
    <s v="NaN"/>
    <n v="7.1428571428571397E-2"/>
    <n v="7.1428571428571397E-2"/>
    <n v="0"/>
    <n v="0"/>
    <n v="7.1428571428571397E-2"/>
    <n v="7.1428571428571397E-2"/>
    <n v="8.1428571428571406E-2"/>
    <n v="8.4539682539682498E-2"/>
    <n v="8.9039682539682502E-2"/>
    <n v="0"/>
    <n v="0"/>
    <s v="NaN"/>
    <s v="NaN"/>
    <s v="NaN"/>
    <s v="NaN"/>
  </r>
  <r>
    <d v="2022-12-06T00:00:00"/>
    <x v="4"/>
    <s v="Referral: yahoo.com"/>
    <m/>
    <m/>
    <m/>
    <m/>
    <n v="172.31"/>
    <n v="172.31"/>
    <n v="173.5574"/>
    <n v="173.5574"/>
    <n v="174.02109999999999"/>
    <s v="Infinity"/>
    <s v="Infinity"/>
    <s v="Infinity"/>
    <s v="Infinity"/>
    <s v="Infinity"/>
    <m/>
    <s v="Infinity"/>
    <n v="1"/>
    <n v="1"/>
    <n v="0"/>
    <s v="NaN"/>
    <n v="1"/>
    <n v="1"/>
    <n v="0"/>
    <n v="0"/>
    <n v="1"/>
    <n v="1"/>
    <n v="1.01"/>
    <n v="1.01311111111111"/>
    <n v="1.0176111111111099"/>
    <n v="0"/>
    <n v="0"/>
    <n v="0"/>
    <n v="0"/>
    <s v="NaN"/>
    <s v="NaN"/>
  </r>
  <r>
    <d v="2022-12-07T00:00:00"/>
    <x v="4"/>
    <s v="Referral: yahoo.com"/>
    <m/>
    <m/>
    <m/>
    <m/>
    <n v="0"/>
    <n v="0"/>
    <n v="3.4429500000000002"/>
    <n v="3.4429500000000002"/>
    <n v="4.3703500000000002"/>
    <s v="NaN"/>
    <s v="NaN"/>
    <s v="Infinity"/>
    <s v="Infinity"/>
    <s v="Infinity"/>
    <m/>
    <s v="Infinity"/>
    <n v="2"/>
    <n v="1"/>
    <n v="0"/>
    <s v="NaN"/>
    <n v="0"/>
    <n v="0"/>
    <s v="NaN"/>
    <s v="NaN"/>
    <n v="0"/>
    <n v="0"/>
    <n v="2.5000000000000001E-2"/>
    <n v="3.12222222222222E-2"/>
    <n v="4.0222222222222201E-2"/>
    <n v="0"/>
    <n v="0"/>
    <n v="0"/>
    <n v="0"/>
    <s v="NaN"/>
    <s v="NaN"/>
  </r>
  <r>
    <d v="2022-12-08T00:00:00"/>
    <x v="4"/>
    <s v="Referral: yahoo.com"/>
    <m/>
    <m/>
    <m/>
    <m/>
    <n v="0"/>
    <n v="0"/>
    <n v="8.3679000000000094"/>
    <n v="8.3679000000000094"/>
    <n v="10.2227"/>
    <s v="NaN"/>
    <s v="NaN"/>
    <s v="Infinity"/>
    <s v="Infinity"/>
    <s v="Infinity"/>
    <m/>
    <s v="Infinity"/>
    <n v="4"/>
    <n v="4"/>
    <n v="0"/>
    <s v="NaN"/>
    <n v="0"/>
    <n v="0"/>
    <s v="NaN"/>
    <s v="NaN"/>
    <n v="0"/>
    <n v="0"/>
    <n v="0.06"/>
    <n v="7.2444444444444395E-2"/>
    <n v="9.0444444444444397E-2"/>
    <n v="0"/>
    <n v="0"/>
    <n v="0"/>
    <n v="0"/>
    <s v="NaN"/>
    <s v="NaN"/>
  </r>
  <r>
    <d v="2022-12-12T00:00:00"/>
    <x v="4"/>
    <s v="Referral: yahoo.com"/>
    <m/>
    <m/>
    <m/>
    <m/>
    <n v="159.77000000000001"/>
    <n v="159.77000000000001"/>
    <n v="164.41061666666599"/>
    <n v="164.41061666666599"/>
    <n v="165.33801666666599"/>
    <s v="Infinity"/>
    <s v="Infinity"/>
    <s v="Infinity"/>
    <s v="Infinity"/>
    <s v="Infinity"/>
    <m/>
    <s v="Infinity"/>
    <n v="2"/>
    <n v="2"/>
    <n v="0"/>
    <s v="NaN"/>
    <n v="0.5"/>
    <n v="0.5"/>
    <n v="0"/>
    <n v="0"/>
    <n v="1"/>
    <n v="1"/>
    <n v="1.0333333333333301"/>
    <n v="1.03955555555555"/>
    <n v="1.0485555555555499"/>
    <n v="1"/>
    <n v="1"/>
    <n v="0.5"/>
    <n v="0.5"/>
    <n v="0"/>
    <n v="0"/>
  </r>
  <r>
    <d v="2022-12-13T00:00:00"/>
    <x v="4"/>
    <s v="Referral: yahoo.com"/>
    <m/>
    <m/>
    <m/>
    <m/>
    <n v="0"/>
    <n v="0"/>
    <n v="6.9609249999999996"/>
    <n v="6.9609249999999996"/>
    <n v="8.3520249999999994"/>
    <s v="NaN"/>
    <s v="NaN"/>
    <s v="Infinity"/>
    <s v="Infinity"/>
    <s v="Infinity"/>
    <m/>
    <s v="Infinity"/>
    <n v="3"/>
    <n v="3"/>
    <n v="0"/>
    <s v="NaN"/>
    <n v="0"/>
    <n v="0"/>
    <s v="NaN"/>
    <s v="NaN"/>
    <n v="0"/>
    <n v="0"/>
    <n v="4.9999999999999899E-2"/>
    <n v="5.93333333333333E-2"/>
    <n v="7.2833333333333306E-2"/>
    <n v="0"/>
    <n v="0"/>
    <n v="0"/>
    <n v="0"/>
    <s v="NaN"/>
    <s v="NaN"/>
  </r>
  <r>
    <d v="2022-12-14T00:00:00"/>
    <x v="4"/>
    <s v="Referral: yahoo.com"/>
    <m/>
    <m/>
    <m/>
    <m/>
    <n v="0"/>
    <n v="0"/>
    <n v="11.6015416666666"/>
    <n v="11.6015416666666"/>
    <n v="13.9200416666666"/>
    <s v="NaN"/>
    <s v="NaN"/>
    <s v="Infinity"/>
    <s v="Infinity"/>
    <s v="Infinity"/>
    <m/>
    <s v="Infinity"/>
    <n v="5"/>
    <n v="5"/>
    <n v="0"/>
    <s v="NaN"/>
    <n v="0"/>
    <n v="0"/>
    <s v="NaN"/>
    <s v="NaN"/>
    <n v="0"/>
    <n v="0"/>
    <n v="8.8888888888888795E-2"/>
    <n v="0.10444444444444401"/>
    <n v="0.126944444444444"/>
    <n v="2"/>
    <n v="2"/>
    <n v="0.4"/>
    <n v="0.4"/>
    <n v="0"/>
    <n v="0"/>
  </r>
  <r>
    <d v="2022-12-15T00:00:00"/>
    <x v="4"/>
    <s v="Referral: yahoo.com"/>
    <m/>
    <m/>
    <m/>
    <m/>
    <n v="0"/>
    <n v="4.1727027027026997"/>
    <n v="6.4930110360360302"/>
    <n v="6.4930110360360302"/>
    <n v="6.9567110360360296"/>
    <s v="NaN"/>
    <s v="Infinity"/>
    <s v="Infinity"/>
    <s v="Infinity"/>
    <s v="Infinity"/>
    <m/>
    <s v="Infinity"/>
    <n v="1"/>
    <n v="0"/>
    <n v="0"/>
    <s v="NaN"/>
    <n v="0"/>
    <n v="2.7027027027027001E-2"/>
    <s v="NaN"/>
    <n v="0"/>
    <n v="0"/>
    <n v="2.7027027027027001E-2"/>
    <n v="4.6804804804804798E-2"/>
    <n v="4.9915915915915897E-2"/>
    <n v="5.4415915915915901E-2"/>
    <n v="2.8571428571428501E-2"/>
    <n v="2.8571428571428501E-2"/>
    <s v="Infinity"/>
    <s v="Infinity"/>
    <n v="0"/>
    <n v="0"/>
  </r>
  <r>
    <d v="2022-12-16T00:00:00"/>
    <x v="4"/>
    <s v="Referral: yahoo.com"/>
    <m/>
    <m/>
    <m/>
    <m/>
    <n v="119.84"/>
    <n v="119.84"/>
    <n v="133.76185000000001"/>
    <n v="133.76185000000001"/>
    <n v="136.54405"/>
    <s v="Infinity"/>
    <s v="Infinity"/>
    <s v="Infinity"/>
    <s v="Infinity"/>
    <s v="Infinity"/>
    <m/>
    <s v="Infinity"/>
    <n v="6"/>
    <n v="4"/>
    <n v="0"/>
    <s v="NaN"/>
    <n v="0.16666666666666599"/>
    <n v="0.16666666666666599"/>
    <n v="0"/>
    <n v="0"/>
    <n v="1"/>
    <n v="1"/>
    <n v="1.11866666666666"/>
    <n v="1.13733333333333"/>
    <n v="1.1643333333333299"/>
    <n v="1"/>
    <n v="1"/>
    <n v="0.25"/>
    <n v="0.25"/>
    <n v="0"/>
    <n v="0"/>
  </r>
  <r>
    <d v="2022-12-17T00:00:00"/>
    <x v="4"/>
    <s v="Referral: yahoo.com"/>
    <m/>
    <m/>
    <m/>
    <m/>
    <n v="0"/>
    <n v="0"/>
    <n v="6.9609249999999996"/>
    <n v="6.9609249999999996"/>
    <n v="8.3520249999999994"/>
    <s v="NaN"/>
    <s v="NaN"/>
    <s v="Infinity"/>
    <s v="Infinity"/>
    <s v="Infinity"/>
    <m/>
    <s v="Infinity"/>
    <n v="3"/>
    <n v="1"/>
    <n v="0"/>
    <s v="NaN"/>
    <n v="0"/>
    <n v="0"/>
    <s v="NaN"/>
    <s v="NaN"/>
    <n v="0"/>
    <n v="0"/>
    <n v="5.93333333333333E-2"/>
    <n v="6.8666666666666598E-2"/>
    <n v="8.2166666666666596E-2"/>
    <n v="0"/>
    <n v="0"/>
    <n v="0"/>
    <n v="0"/>
    <s v="NaN"/>
    <s v="NaN"/>
  </r>
  <r>
    <d v="2022-12-18T00:00:00"/>
    <x v="4"/>
    <s v="Referral: yahoo.com"/>
    <m/>
    <m/>
    <m/>
    <m/>
    <n v="56"/>
    <n v="56"/>
    <n v="65.451233333333306"/>
    <n v="65.451233333333306"/>
    <n v="67.306033333333303"/>
    <s v="Infinity"/>
    <s v="Infinity"/>
    <s v="Infinity"/>
    <s v="Infinity"/>
    <s v="Infinity"/>
    <m/>
    <s v="Infinity"/>
    <n v="4"/>
    <n v="1"/>
    <n v="0"/>
    <s v="NaN"/>
    <n v="0.125"/>
    <n v="0.125"/>
    <n v="0"/>
    <n v="0"/>
    <n v="0.5"/>
    <n v="0.5"/>
    <n v="0.58911111111111103"/>
    <n v="0.60155555555555495"/>
    <n v="0.61955555555555497"/>
    <n v="0.5"/>
    <n v="0.5"/>
    <n v="0.5"/>
    <n v="0.5"/>
    <n v="0"/>
    <n v="0"/>
  </r>
  <r>
    <d v="2022-12-19T00:00:00"/>
    <x v="4"/>
    <s v="Referral: yahoo.com"/>
    <m/>
    <m/>
    <m/>
    <m/>
    <n v="0"/>
    <n v="0"/>
    <n v="6.0750166666666701"/>
    <n v="6.0750166666666701"/>
    <n v="7.0024166666666599"/>
    <s v="NaN"/>
    <s v="NaN"/>
    <s v="Infinity"/>
    <s v="Infinity"/>
    <s v="Infinity"/>
    <m/>
    <s v="Infinity"/>
    <n v="2"/>
    <n v="2"/>
    <n v="0"/>
    <s v="NaN"/>
    <n v="0"/>
    <n v="0"/>
    <s v="NaN"/>
    <s v="NaN"/>
    <n v="0"/>
    <n v="0"/>
    <n v="5.4555555555555503E-2"/>
    <n v="6.0777777777777701E-2"/>
    <n v="6.9777777777777703E-2"/>
    <n v="0"/>
    <n v="0"/>
    <n v="0"/>
    <n v="0"/>
    <s v="NaN"/>
    <s v="NaN"/>
  </r>
  <r>
    <d v="2022-12-20T00:00:00"/>
    <x v="4"/>
    <s v="Referral: yahoo.com"/>
    <m/>
    <m/>
    <m/>
    <m/>
    <n v="0"/>
    <n v="0"/>
    <n v="7.4149166666666702"/>
    <n v="7.4149166666666702"/>
    <n v="8.3423166666666599"/>
    <s v="NaN"/>
    <s v="NaN"/>
    <s v="Infinity"/>
    <s v="Infinity"/>
    <s v="Infinity"/>
    <m/>
    <s v="Infinity"/>
    <n v="2"/>
    <n v="1"/>
    <n v="0"/>
    <s v="NaN"/>
    <n v="0"/>
    <n v="0"/>
    <s v="NaN"/>
    <s v="NaN"/>
    <n v="0"/>
    <n v="0"/>
    <n v="6.4555555555555505E-2"/>
    <n v="7.0777777777777703E-2"/>
    <n v="7.9777777777777698E-2"/>
    <n v="1"/>
    <n v="1"/>
    <n v="1"/>
    <n v="1"/>
    <n v="0"/>
    <n v="0"/>
  </r>
  <r>
    <d v="2022-12-21T00:00:00"/>
    <x v="4"/>
    <s v="Referral: yahoo.com"/>
    <m/>
    <m/>
    <m/>
    <m/>
    <n v="0"/>
    <n v="0"/>
    <n v="12.801375"/>
    <n v="12.801375"/>
    <n v="14.192475"/>
    <s v="NaN"/>
    <s v="NaN"/>
    <s v="Infinity"/>
    <s v="Infinity"/>
    <s v="Infinity"/>
    <m/>
    <s v="Infinity"/>
    <n v="3"/>
    <n v="1"/>
    <n v="0"/>
    <s v="NaN"/>
    <n v="0"/>
    <n v="0"/>
    <s v="NaN"/>
    <s v="NaN"/>
    <n v="0"/>
    <n v="0"/>
    <n v="0.110166666666666"/>
    <n v="0.119499999999999"/>
    <n v="0.13299999999999901"/>
    <n v="0"/>
    <n v="0"/>
    <n v="0"/>
    <n v="0"/>
    <s v="NaN"/>
    <s v="NaN"/>
  </r>
  <r>
    <d v="2022-12-22T00:00:00"/>
    <x v="4"/>
    <s v="Referral: yahoo.com"/>
    <m/>
    <m/>
    <m/>
    <m/>
    <n v="0"/>
    <n v="0"/>
    <n v="4.9190583333333304"/>
    <n v="4.9190583333333304"/>
    <n v="5.3827583333333298"/>
    <s v="NaN"/>
    <s v="NaN"/>
    <s v="Infinity"/>
    <s v="Infinity"/>
    <s v="Infinity"/>
    <m/>
    <s v="Infinity"/>
    <n v="1"/>
    <n v="1"/>
    <n v="0"/>
    <s v="NaN"/>
    <n v="0"/>
    <n v="0"/>
    <s v="NaN"/>
    <s v="NaN"/>
    <n v="0"/>
    <n v="0"/>
    <n v="4.4555555555555501E-2"/>
    <n v="4.76666666666666E-2"/>
    <n v="5.2166666666666597E-2"/>
    <n v="0"/>
    <n v="0"/>
    <n v="0"/>
    <n v="0"/>
    <s v="NaN"/>
    <s v="NaN"/>
  </r>
  <r>
    <d v="2022-12-23T00:00:00"/>
    <x v="4"/>
    <s v="Referral: yahoo.com"/>
    <m/>
    <m/>
    <m/>
    <m/>
    <n v="0"/>
    <n v="0"/>
    <n v="5.5376583333333302"/>
    <n v="5.5376583333333302"/>
    <n v="6.0013583333333296"/>
    <s v="NaN"/>
    <s v="NaN"/>
    <s v="Infinity"/>
    <s v="Infinity"/>
    <s v="Infinity"/>
    <m/>
    <s v="Infinity"/>
    <n v="1"/>
    <n v="1"/>
    <n v="0"/>
    <s v="NaN"/>
    <n v="0"/>
    <n v="0"/>
    <s v="NaN"/>
    <s v="NaN"/>
    <n v="0"/>
    <n v="0"/>
    <n v="5.15555555555555E-2"/>
    <n v="5.46666666666666E-2"/>
    <n v="5.9166666666666597E-2"/>
    <n v="0"/>
    <n v="0"/>
    <n v="0"/>
    <n v="0"/>
    <s v="NaN"/>
    <s v="NaN"/>
  </r>
  <r>
    <d v="2022-11-26T00:00:00"/>
    <x v="7"/>
    <s v="Referral: thecut.com"/>
    <m/>
    <m/>
    <m/>
    <m/>
    <n v="0"/>
    <n v="0"/>
    <n v="0"/>
    <n v="0"/>
    <n v="8.56"/>
    <s v="NaN"/>
    <s v="NaN"/>
    <s v="NaN"/>
    <s v="NaN"/>
    <s v="Infinity"/>
    <m/>
    <s v="Infinity"/>
    <n v="2"/>
    <n v="1"/>
    <n v="0"/>
    <s v="NaN"/>
    <n v="0"/>
    <n v="0"/>
    <s v="NaN"/>
    <s v="NaN"/>
    <n v="0"/>
    <n v="0"/>
    <n v="0"/>
    <n v="0"/>
    <n v="7.1428571428571397E-2"/>
    <n v="0"/>
    <n v="0"/>
    <n v="0"/>
    <n v="0"/>
    <s v="NaN"/>
    <s v="NaN"/>
  </r>
  <r>
    <d v="2022-11-27T00:00:00"/>
    <x v="7"/>
    <s v="Referral: thecut.com"/>
    <m/>
    <m/>
    <m/>
    <m/>
    <n v="0"/>
    <n v="0"/>
    <n v="0"/>
    <n v="0"/>
    <n v="21.4"/>
    <s v="NaN"/>
    <s v="NaN"/>
    <s v="NaN"/>
    <s v="NaN"/>
    <s v="Infinity"/>
    <m/>
    <s v="Infinity"/>
    <n v="5"/>
    <n v="4"/>
    <n v="0"/>
    <s v="NaN"/>
    <n v="0"/>
    <n v="0"/>
    <s v="NaN"/>
    <s v="NaN"/>
    <n v="0"/>
    <n v="0"/>
    <n v="0"/>
    <n v="0"/>
    <n v="0.17857142857142799"/>
    <n v="1"/>
    <n v="1"/>
    <n v="0.25"/>
    <n v="0.25"/>
    <n v="0"/>
    <n v="0"/>
  </r>
  <r>
    <d v="2022-11-28T00:00:00"/>
    <x v="7"/>
    <s v="Referral: thecut.com"/>
    <m/>
    <m/>
    <m/>
    <m/>
    <n v="0"/>
    <n v="0"/>
    <n v="0"/>
    <n v="0"/>
    <n v="12.84"/>
    <s v="NaN"/>
    <s v="NaN"/>
    <s v="NaN"/>
    <s v="NaN"/>
    <s v="Infinity"/>
    <m/>
    <s v="Infinity"/>
    <n v="3"/>
    <n v="3"/>
    <n v="0"/>
    <s v="NaN"/>
    <n v="0"/>
    <n v="0"/>
    <s v="NaN"/>
    <s v="NaN"/>
    <n v="0"/>
    <n v="0"/>
    <n v="0"/>
    <n v="0"/>
    <n v="0.107142857142857"/>
    <n v="0"/>
    <n v="0"/>
    <n v="0"/>
    <n v="0"/>
    <s v="NaN"/>
    <s v="NaN"/>
  </r>
  <r>
    <d v="2022-11-29T00:00:00"/>
    <x v="7"/>
    <s v="Referral: thecut.com"/>
    <m/>
    <m/>
    <m/>
    <m/>
    <n v="0"/>
    <n v="0"/>
    <n v="0"/>
    <n v="0"/>
    <n v="4.28"/>
    <s v="NaN"/>
    <s v="NaN"/>
    <s v="NaN"/>
    <s v="NaN"/>
    <s v="Infinity"/>
    <m/>
    <s v="Infinity"/>
    <n v="1"/>
    <n v="1"/>
    <n v="0"/>
    <s v="NaN"/>
    <n v="0"/>
    <n v="0"/>
    <s v="NaN"/>
    <s v="NaN"/>
    <n v="0"/>
    <n v="0"/>
    <n v="0"/>
    <n v="0"/>
    <n v="3.5714285714285698E-2"/>
    <n v="0"/>
    <n v="0"/>
    <n v="0"/>
    <n v="0"/>
    <s v="NaN"/>
    <s v="NaN"/>
  </r>
  <r>
    <d v="2022-11-30T00:00:00"/>
    <x v="7"/>
    <s v="Referral: thecut.com"/>
    <m/>
    <m/>
    <m/>
    <m/>
    <n v="0"/>
    <n v="0"/>
    <n v="0"/>
    <n v="0"/>
    <n v="8.56"/>
    <s v="NaN"/>
    <s v="NaN"/>
    <s v="NaN"/>
    <s v="NaN"/>
    <s v="Infinity"/>
    <m/>
    <s v="Infinity"/>
    <n v="2"/>
    <n v="2"/>
    <n v="0"/>
    <s v="NaN"/>
    <n v="0"/>
    <n v="0"/>
    <s v="NaN"/>
    <s v="NaN"/>
    <n v="0"/>
    <n v="0"/>
    <n v="0"/>
    <n v="0"/>
    <n v="7.1428571428571397E-2"/>
    <n v="0"/>
    <n v="0"/>
    <n v="0"/>
    <n v="0"/>
    <s v="NaN"/>
    <s v="NaN"/>
  </r>
  <r>
    <d v="2022-12-01T00:00:00"/>
    <x v="7"/>
    <s v="Referral: thecut.com"/>
    <m/>
    <m/>
    <m/>
    <m/>
    <n v="0"/>
    <n v="0"/>
    <n v="0"/>
    <n v="0"/>
    <n v="12.84"/>
    <s v="NaN"/>
    <s v="NaN"/>
    <s v="NaN"/>
    <s v="NaN"/>
    <s v="Infinity"/>
    <m/>
    <s v="Infinity"/>
    <n v="3"/>
    <n v="2"/>
    <n v="0"/>
    <s v="NaN"/>
    <n v="0"/>
    <n v="0"/>
    <s v="NaN"/>
    <s v="NaN"/>
    <n v="0"/>
    <n v="0"/>
    <n v="0"/>
    <n v="0"/>
    <n v="0.107142857142857"/>
    <n v="0"/>
    <n v="0"/>
    <n v="0"/>
    <n v="0"/>
    <s v="NaN"/>
    <s v="NaN"/>
  </r>
  <r>
    <d v="2022-12-03T00:00:00"/>
    <x v="7"/>
    <s v="Referral: thecut.com"/>
    <m/>
    <m/>
    <m/>
    <m/>
    <n v="0"/>
    <n v="0"/>
    <n v="0"/>
    <n v="0"/>
    <n v="4.28"/>
    <s v="NaN"/>
    <s v="NaN"/>
    <s v="NaN"/>
    <s v="NaN"/>
    <s v="Infinity"/>
    <m/>
    <s v="Infinity"/>
    <n v="1"/>
    <n v="1"/>
    <n v="0"/>
    <s v="NaN"/>
    <n v="0"/>
    <n v="0"/>
    <s v="NaN"/>
    <s v="NaN"/>
    <n v="0"/>
    <n v="0"/>
    <n v="0"/>
    <n v="0"/>
    <n v="3.5714285714285698E-2"/>
    <n v="0"/>
    <n v="0"/>
    <n v="0"/>
    <n v="0"/>
    <s v="NaN"/>
    <s v="NaN"/>
  </r>
  <r>
    <d v="2022-12-05T00:00:00"/>
    <x v="7"/>
    <s v="Referral: thecut.com"/>
    <m/>
    <m/>
    <m/>
    <m/>
    <n v="0"/>
    <n v="0"/>
    <n v="0"/>
    <n v="0"/>
    <n v="4.28"/>
    <s v="NaN"/>
    <s v="NaN"/>
    <s v="NaN"/>
    <s v="NaN"/>
    <s v="Infinity"/>
    <m/>
    <s v="Infinity"/>
    <n v="1"/>
    <n v="1"/>
    <n v="0"/>
    <s v="NaN"/>
    <n v="0"/>
    <n v="0"/>
    <s v="NaN"/>
    <s v="NaN"/>
    <n v="0"/>
    <n v="0"/>
    <n v="0"/>
    <n v="0"/>
    <n v="3.5714285714285698E-2"/>
    <n v="0"/>
    <n v="0"/>
    <n v="0"/>
    <n v="0"/>
    <s v="NaN"/>
    <s v="NaN"/>
  </r>
  <r>
    <d v="2022-12-06T00:00:00"/>
    <x v="7"/>
    <s v="Referral: thecut.com"/>
    <m/>
    <m/>
    <m/>
    <m/>
    <n v="0"/>
    <n v="0"/>
    <n v="0"/>
    <n v="0"/>
    <n v="4.28"/>
    <s v="NaN"/>
    <s v="NaN"/>
    <s v="NaN"/>
    <s v="NaN"/>
    <s v="Infinity"/>
    <m/>
    <s v="Infinity"/>
    <n v="1"/>
    <n v="1"/>
    <n v="0"/>
    <s v="NaN"/>
    <n v="0"/>
    <n v="0"/>
    <s v="NaN"/>
    <s v="NaN"/>
    <n v="0"/>
    <n v="0"/>
    <n v="0"/>
    <n v="0"/>
    <n v="3.5714285714285698E-2"/>
    <n v="0"/>
    <n v="0"/>
    <n v="0"/>
    <n v="0"/>
    <s v="NaN"/>
    <s v="NaN"/>
  </r>
  <r>
    <d v="2022-12-07T00:00:00"/>
    <x v="7"/>
    <s v="Referral: thecut.com"/>
    <m/>
    <m/>
    <m/>
    <m/>
    <n v="0"/>
    <n v="0"/>
    <n v="0"/>
    <n v="0"/>
    <n v="4.28"/>
    <s v="NaN"/>
    <s v="NaN"/>
    <s v="NaN"/>
    <s v="NaN"/>
    <s v="Infinity"/>
    <m/>
    <s v="Infinity"/>
    <n v="1"/>
    <n v="1"/>
    <n v="0"/>
    <s v="NaN"/>
    <n v="0"/>
    <n v="0"/>
    <s v="NaN"/>
    <s v="NaN"/>
    <n v="0"/>
    <n v="0"/>
    <n v="0"/>
    <n v="0"/>
    <n v="3.5714285714285698E-2"/>
    <n v="0"/>
    <n v="0"/>
    <n v="0"/>
    <n v="0"/>
    <s v="NaN"/>
    <s v="NaN"/>
  </r>
  <r>
    <d v="2022-12-08T00:00:00"/>
    <x v="7"/>
    <s v="Referral: thecut.com"/>
    <m/>
    <m/>
    <m/>
    <m/>
    <n v="0"/>
    <n v="0"/>
    <n v="25.1428571428571"/>
    <n v="25.1428571428571"/>
    <n v="29.422857142857101"/>
    <s v="NaN"/>
    <s v="NaN"/>
    <s v="Infinity"/>
    <s v="Infinity"/>
    <s v="Infinity"/>
    <m/>
    <s v="Infinity"/>
    <n v="1"/>
    <n v="1"/>
    <n v="0"/>
    <s v="NaN"/>
    <n v="0"/>
    <n v="0"/>
    <s v="NaN"/>
    <s v="NaN"/>
    <n v="0"/>
    <n v="0"/>
    <n v="7.1428571428571397E-2"/>
    <n v="7.1428571428571397E-2"/>
    <n v="0.107142857142857"/>
    <n v="0"/>
    <n v="0"/>
    <n v="0"/>
    <n v="0"/>
    <s v="NaN"/>
    <s v="NaN"/>
  </r>
  <r>
    <d v="2022-12-09T00:00:00"/>
    <x v="7"/>
    <s v="Referral: thecut.com"/>
    <m/>
    <m/>
    <m/>
    <m/>
    <n v="0"/>
    <n v="0"/>
    <n v="50.285714285714199"/>
    <n v="50.285714285714199"/>
    <n v="58.845714285714202"/>
    <s v="NaN"/>
    <s v="NaN"/>
    <s v="Infinity"/>
    <s v="Infinity"/>
    <s v="Infinity"/>
    <m/>
    <s v="Infinity"/>
    <n v="2"/>
    <n v="2"/>
    <n v="0"/>
    <s v="NaN"/>
    <n v="0"/>
    <n v="0"/>
    <s v="NaN"/>
    <s v="NaN"/>
    <n v="0"/>
    <n v="0"/>
    <n v="0.14285714285714199"/>
    <n v="0.14285714285714199"/>
    <n v="0.214285714285714"/>
    <n v="0"/>
    <n v="0"/>
    <n v="0"/>
    <n v="0"/>
    <s v="NaN"/>
    <s v="NaN"/>
  </r>
  <r>
    <d v="2022-12-10T00:00:00"/>
    <x v="7"/>
    <s v="Referral: thecut.com"/>
    <m/>
    <m/>
    <m/>
    <m/>
    <n v="0"/>
    <n v="0"/>
    <n v="25.1428571428571"/>
    <n v="25.1428571428571"/>
    <n v="29.422857142857101"/>
    <s v="NaN"/>
    <s v="NaN"/>
    <s v="Infinity"/>
    <s v="Infinity"/>
    <s v="Infinity"/>
    <m/>
    <s v="Infinity"/>
    <n v="1"/>
    <n v="1"/>
    <n v="0"/>
    <s v="NaN"/>
    <n v="0"/>
    <n v="0"/>
    <s v="NaN"/>
    <s v="NaN"/>
    <n v="0"/>
    <n v="0"/>
    <n v="7.1428571428571397E-2"/>
    <n v="7.1428571428571397E-2"/>
    <n v="0.107142857142857"/>
    <n v="0"/>
    <n v="0"/>
    <n v="0"/>
    <n v="0"/>
    <s v="NaN"/>
    <s v="NaN"/>
  </r>
  <r>
    <d v="2022-12-11T00:00:00"/>
    <x v="7"/>
    <s v="Referral: thecut.com"/>
    <m/>
    <m/>
    <m/>
    <m/>
    <n v="0"/>
    <n v="0"/>
    <n v="25.1428571428571"/>
    <n v="25.1428571428571"/>
    <n v="29.422857142857101"/>
    <s v="NaN"/>
    <s v="NaN"/>
    <s v="Infinity"/>
    <s v="Infinity"/>
    <s v="Infinity"/>
    <m/>
    <s v="Infinity"/>
    <n v="1"/>
    <n v="1"/>
    <n v="0"/>
    <s v="NaN"/>
    <n v="0"/>
    <n v="0"/>
    <s v="NaN"/>
    <s v="NaN"/>
    <n v="0"/>
    <n v="0"/>
    <n v="7.1428571428571397E-2"/>
    <n v="7.1428571428571397E-2"/>
    <n v="0.107142857142857"/>
    <n v="0"/>
    <n v="0"/>
    <n v="0"/>
    <n v="0"/>
    <s v="NaN"/>
    <s v="NaN"/>
  </r>
  <r>
    <d v="2022-12-12T00:00:00"/>
    <x v="7"/>
    <s v="Referral: thecut.com"/>
    <m/>
    <m/>
    <m/>
    <m/>
    <n v="0"/>
    <n v="0"/>
    <n v="50.285714285714199"/>
    <n v="50.285714285714199"/>
    <n v="58.845714285714202"/>
    <s v="NaN"/>
    <s v="NaN"/>
    <s v="Infinity"/>
    <s v="Infinity"/>
    <s v="Infinity"/>
    <m/>
    <s v="Infinity"/>
    <n v="2"/>
    <n v="2"/>
    <n v="0"/>
    <s v="NaN"/>
    <n v="0"/>
    <n v="0"/>
    <s v="NaN"/>
    <s v="NaN"/>
    <n v="0"/>
    <n v="0"/>
    <n v="0.14285714285714199"/>
    <n v="0.14285714285714199"/>
    <n v="0.214285714285714"/>
    <n v="0"/>
    <n v="0"/>
    <n v="0"/>
    <n v="0"/>
    <s v="NaN"/>
    <s v="NaN"/>
  </r>
  <r>
    <d v="2022-12-13T00:00:00"/>
    <x v="7"/>
    <s v="Referral: thecut.com"/>
    <m/>
    <m/>
    <m/>
    <m/>
    <n v="0"/>
    <n v="0"/>
    <n v="50.285714285714199"/>
    <n v="50.285714285714199"/>
    <n v="58.845714285714202"/>
    <s v="NaN"/>
    <s v="NaN"/>
    <s v="Infinity"/>
    <s v="Infinity"/>
    <s v="Infinity"/>
    <m/>
    <s v="Infinity"/>
    <n v="2"/>
    <n v="2"/>
    <n v="0"/>
    <s v="NaN"/>
    <n v="0"/>
    <n v="0"/>
    <s v="NaN"/>
    <s v="NaN"/>
    <n v="0"/>
    <n v="0"/>
    <n v="0.14285714285714199"/>
    <n v="0.14285714285714199"/>
    <n v="0.214285714285714"/>
    <n v="0"/>
    <n v="0"/>
    <n v="0"/>
    <n v="0"/>
    <s v="NaN"/>
    <s v="NaN"/>
  </r>
  <r>
    <d v="2022-12-14T00:00:00"/>
    <x v="7"/>
    <s v="Referral: thecut.com"/>
    <m/>
    <m/>
    <m/>
    <m/>
    <n v="0"/>
    <n v="0"/>
    <n v="25.1428571428571"/>
    <n v="25.1428571428571"/>
    <n v="29.422857142857101"/>
    <s v="NaN"/>
    <s v="NaN"/>
    <s v="Infinity"/>
    <s v="Infinity"/>
    <s v="Infinity"/>
    <m/>
    <s v="Infinity"/>
    <n v="1"/>
    <n v="1"/>
    <n v="0"/>
    <s v="NaN"/>
    <n v="0"/>
    <n v="0"/>
    <s v="NaN"/>
    <s v="NaN"/>
    <n v="0"/>
    <n v="0"/>
    <n v="7.1428571428571397E-2"/>
    <n v="7.1428571428571397E-2"/>
    <n v="0.107142857142857"/>
    <n v="0"/>
    <n v="0"/>
    <n v="0"/>
    <n v="0"/>
    <s v="NaN"/>
    <s v="NaN"/>
  </r>
  <r>
    <d v="2022-12-16T00:00:00"/>
    <x v="7"/>
    <s v="Referral: thecut.com"/>
    <m/>
    <m/>
    <m/>
    <m/>
    <n v="0"/>
    <n v="0"/>
    <n v="50.285714285714199"/>
    <n v="50.285714285714199"/>
    <n v="58.845714285714202"/>
    <s v="NaN"/>
    <s v="NaN"/>
    <s v="Infinity"/>
    <s v="Infinity"/>
    <s v="Infinity"/>
    <m/>
    <s v="Infinity"/>
    <n v="2"/>
    <n v="2"/>
    <n v="0"/>
    <s v="NaN"/>
    <n v="0"/>
    <n v="0"/>
    <s v="NaN"/>
    <s v="NaN"/>
    <n v="0"/>
    <n v="0"/>
    <n v="0.14285714285714199"/>
    <n v="0.14285714285714199"/>
    <n v="0.214285714285714"/>
    <n v="0"/>
    <n v="0"/>
    <n v="0"/>
    <n v="0"/>
    <s v="NaN"/>
    <s v="NaN"/>
  </r>
  <r>
    <d v="2022-12-17T00:00:00"/>
    <x v="7"/>
    <s v="Referral: thecut.com"/>
    <m/>
    <m/>
    <m/>
    <m/>
    <n v="0"/>
    <n v="0"/>
    <n v="50.285714285714199"/>
    <n v="50.285714285714199"/>
    <n v="58.845714285714202"/>
    <s v="NaN"/>
    <s v="NaN"/>
    <s v="Infinity"/>
    <s v="Infinity"/>
    <s v="Infinity"/>
    <m/>
    <s v="Infinity"/>
    <n v="2"/>
    <n v="2"/>
    <n v="0"/>
    <s v="NaN"/>
    <n v="0"/>
    <n v="0"/>
    <s v="NaN"/>
    <s v="NaN"/>
    <n v="0"/>
    <n v="0"/>
    <n v="0.14285714285714199"/>
    <n v="0.14285714285714199"/>
    <n v="0.214285714285714"/>
    <n v="0"/>
    <n v="0"/>
    <n v="0"/>
    <n v="0"/>
    <s v="NaN"/>
    <s v="NaN"/>
  </r>
  <r>
    <d v="2022-12-18T00:00:00"/>
    <x v="7"/>
    <s v="Referral: thecut.com"/>
    <m/>
    <m/>
    <m/>
    <m/>
    <n v="0"/>
    <n v="0"/>
    <n v="25.4267857142857"/>
    <n v="25.4267857142857"/>
    <n v="29.706785714285701"/>
    <s v="NaN"/>
    <s v="NaN"/>
    <s v="Infinity"/>
    <s v="Infinity"/>
    <s v="Infinity"/>
    <m/>
    <s v="Infinity"/>
    <n v="1"/>
    <n v="1"/>
    <n v="0"/>
    <s v="NaN"/>
    <n v="0"/>
    <n v="0"/>
    <s v="NaN"/>
    <s v="NaN"/>
    <n v="0"/>
    <n v="0"/>
    <n v="8.9285714285714204E-2"/>
    <n v="8.9285714285714204E-2"/>
    <n v="0.125"/>
    <n v="0"/>
    <n v="0"/>
    <n v="0"/>
    <n v="0"/>
    <s v="NaN"/>
    <s v="NaN"/>
  </r>
  <r>
    <d v="2022-12-19T00:00:00"/>
    <x v="7"/>
    <s v="Referral: thecut.com"/>
    <m/>
    <m/>
    <m/>
    <m/>
    <n v="0"/>
    <n v="0"/>
    <n v="50.853571428571399"/>
    <n v="50.853571428571399"/>
    <n v="59.413571428571402"/>
    <s v="NaN"/>
    <s v="NaN"/>
    <s v="Infinity"/>
    <s v="Infinity"/>
    <s v="Infinity"/>
    <m/>
    <s v="Infinity"/>
    <n v="2"/>
    <n v="2"/>
    <n v="0"/>
    <s v="NaN"/>
    <n v="0"/>
    <n v="0"/>
    <s v="NaN"/>
    <s v="NaN"/>
    <n v="0"/>
    <n v="0"/>
    <n v="0.17857142857142799"/>
    <n v="0.17857142857142799"/>
    <n v="0.25"/>
    <n v="0"/>
    <n v="0"/>
    <n v="0"/>
    <n v="0"/>
    <s v="NaN"/>
    <s v="NaN"/>
  </r>
  <r>
    <d v="2022-12-23T00:00:00"/>
    <x v="7"/>
    <s v="Referral: thecut.com"/>
    <m/>
    <m/>
    <m/>
    <m/>
    <n v="0"/>
    <n v="0"/>
    <n v="25.4267857142857"/>
    <n v="25.4267857142857"/>
    <n v="29.706785714285701"/>
    <s v="NaN"/>
    <s v="NaN"/>
    <s v="Infinity"/>
    <s v="Infinity"/>
    <s v="Infinity"/>
    <m/>
    <s v="Infinity"/>
    <n v="1"/>
    <n v="1"/>
    <n v="0"/>
    <s v="NaN"/>
    <n v="0"/>
    <n v="0"/>
    <s v="NaN"/>
    <s v="NaN"/>
    <n v="0"/>
    <n v="0"/>
    <n v="8.9285714285714204E-2"/>
    <n v="8.9285714285714204E-2"/>
    <n v="0.125"/>
    <n v="0"/>
    <n v="0"/>
    <n v="0"/>
    <n v="0"/>
    <s v="NaN"/>
    <s v="NaN"/>
  </r>
  <r>
    <d v="2022-11-27T00:00:00"/>
    <x v="2"/>
    <s v="Referral: tiktok.com"/>
    <m/>
    <m/>
    <m/>
    <m/>
    <n v="0"/>
    <n v="0"/>
    <n v="0"/>
    <n v="0.13153031869078299"/>
    <n v="0.19363229974160101"/>
    <s v="NaN"/>
    <s v="NaN"/>
    <s v="NaN"/>
    <s v="Infinity"/>
    <s v="Infinity"/>
    <m/>
    <s v="Infinity"/>
    <n v="1"/>
    <n v="1"/>
    <n v="0"/>
    <s v="NaN"/>
    <n v="0"/>
    <n v="0"/>
    <s v="NaN"/>
    <s v="NaN"/>
    <n v="0"/>
    <n v="0"/>
    <n v="1.0335917312661399E-4"/>
    <n v="1.30921619293712E-3"/>
    <n v="1.6365202411713999E-3"/>
    <n v="0"/>
    <n v="0"/>
    <n v="0"/>
    <n v="0"/>
    <s v="NaN"/>
    <s v="NaN"/>
  </r>
  <r>
    <d v="2022-11-28T00:00:00"/>
    <x v="2"/>
    <s v="Referral: tiktok.com"/>
    <m/>
    <m/>
    <m/>
    <m/>
    <n v="0"/>
    <n v="0"/>
    <n v="2.4961240310077501E-2"/>
    <n v="0.41955219638242902"/>
    <n v="0.60585813953488299"/>
    <s v="NaN"/>
    <s v="NaN"/>
    <s v="Infinity"/>
    <s v="Infinity"/>
    <s v="Infinity"/>
    <m/>
    <s v="Infinity"/>
    <n v="3"/>
    <n v="3"/>
    <n v="0"/>
    <s v="NaN"/>
    <n v="0"/>
    <n v="0"/>
    <s v="NaN"/>
    <s v="NaN"/>
    <n v="0"/>
    <n v="0"/>
    <n v="4.6511627906976899E-4"/>
    <n v="4.0826873385012901E-3"/>
    <n v="5.0645994832041298E-3"/>
    <n v="1"/>
    <n v="1"/>
    <n v="0.33333333333333298"/>
    <n v="0.33333333333333298"/>
    <n v="0"/>
    <n v="0"/>
  </r>
  <r>
    <d v="2022-11-30T00:00:00"/>
    <x v="2"/>
    <s v="Referral: tiktok.com"/>
    <m/>
    <m/>
    <m/>
    <m/>
    <n v="0"/>
    <n v="0"/>
    <n v="2.9450129198966401E-2"/>
    <n v="0.16098044788974999"/>
    <n v="0.22308242894056801"/>
    <s v="NaN"/>
    <s v="NaN"/>
    <s v="Infinity"/>
    <s v="Infinity"/>
    <s v="Infinity"/>
    <m/>
    <s v="Infinity"/>
    <n v="1"/>
    <n v="1"/>
    <n v="0"/>
    <s v="NaN"/>
    <n v="0"/>
    <n v="0"/>
    <s v="NaN"/>
    <s v="NaN"/>
    <n v="0"/>
    <n v="0"/>
    <n v="3.1007751937984498E-4"/>
    <n v="1.51593453919035E-3"/>
    <n v="1.8432385874246301E-3"/>
    <n v="0"/>
    <n v="0"/>
    <n v="0"/>
    <n v="0"/>
    <s v="NaN"/>
    <s v="NaN"/>
  </r>
  <r>
    <d v="2022-12-01T00:00:00"/>
    <x v="2"/>
    <s v="Referral: tiktok.com"/>
    <m/>
    <m/>
    <m/>
    <m/>
    <n v="0"/>
    <n v="0"/>
    <n v="2.9450129198966401E-2"/>
    <n v="0.16098044788974999"/>
    <n v="0.22308242894056801"/>
    <s v="NaN"/>
    <s v="NaN"/>
    <s v="Infinity"/>
    <s v="Infinity"/>
    <s v="Infinity"/>
    <m/>
    <s v="Infinity"/>
    <n v="1"/>
    <n v="1"/>
    <n v="0"/>
    <s v="NaN"/>
    <n v="0"/>
    <n v="0"/>
    <s v="NaN"/>
    <s v="NaN"/>
    <n v="0"/>
    <n v="0"/>
    <n v="3.1007751937984498E-4"/>
    <n v="1.51593453919035E-3"/>
    <n v="1.8432385874246301E-3"/>
    <n v="0"/>
    <n v="0"/>
    <n v="0"/>
    <n v="0"/>
    <s v="NaN"/>
    <s v="NaN"/>
  </r>
  <r>
    <d v="2022-12-02T00:00:00"/>
    <x v="2"/>
    <s v="Referral: tiktok.com"/>
    <m/>
    <m/>
    <m/>
    <m/>
    <n v="0"/>
    <n v="0"/>
    <n v="3.5643410852713199E-2"/>
    <n v="0.16717372954349699"/>
    <n v="0.22927571059431501"/>
    <s v="NaN"/>
    <s v="NaN"/>
    <s v="Infinity"/>
    <s v="Infinity"/>
    <s v="Infinity"/>
    <m/>
    <s v="Infinity"/>
    <n v="1"/>
    <n v="1"/>
    <n v="0"/>
    <s v="NaN"/>
    <n v="0"/>
    <n v="0"/>
    <s v="NaN"/>
    <s v="NaN"/>
    <n v="0"/>
    <n v="0"/>
    <n v="3.61757105943153E-4"/>
    <n v="1.56761412575366E-3"/>
    <n v="1.8949181739879399E-3"/>
    <n v="0"/>
    <n v="0"/>
    <n v="0"/>
    <n v="0"/>
    <s v="NaN"/>
    <s v="NaN"/>
  </r>
  <r>
    <d v="2022-12-04T00:00:00"/>
    <x v="2"/>
    <s v="Referral: tiktok.com"/>
    <m/>
    <m/>
    <m/>
    <m/>
    <n v="0"/>
    <n v="0"/>
    <n v="3.5643410852713199E-2"/>
    <n v="0.16717372954349699"/>
    <n v="0.22927571059431501"/>
    <s v="NaN"/>
    <s v="NaN"/>
    <s v="Infinity"/>
    <s v="Infinity"/>
    <s v="Infinity"/>
    <m/>
    <s v="Infinity"/>
    <n v="1"/>
    <n v="1"/>
    <n v="0"/>
    <s v="NaN"/>
    <n v="0"/>
    <n v="0"/>
    <s v="NaN"/>
    <s v="NaN"/>
    <n v="0"/>
    <n v="0"/>
    <n v="3.61757105943153E-4"/>
    <n v="1.56761412575366E-3"/>
    <n v="1.8949181739879399E-3"/>
    <n v="1"/>
    <n v="1"/>
    <n v="1"/>
    <n v="1"/>
    <n v="0"/>
    <n v="0"/>
  </r>
  <r>
    <d v="2022-12-05T00:00:00"/>
    <x v="2"/>
    <s v="Referral: tiktok.com"/>
    <m/>
    <m/>
    <m/>
    <m/>
    <n v="0"/>
    <n v="0"/>
    <n v="0.10693023255813899"/>
    <n v="0.501521188630491"/>
    <n v="0.68782713178294497"/>
    <s v="NaN"/>
    <s v="NaN"/>
    <s v="Infinity"/>
    <s v="Infinity"/>
    <s v="Infinity"/>
    <m/>
    <s v="Infinity"/>
    <n v="3"/>
    <n v="3"/>
    <n v="0"/>
    <s v="NaN"/>
    <n v="0"/>
    <n v="0"/>
    <s v="NaN"/>
    <s v="NaN"/>
    <n v="0"/>
    <n v="0"/>
    <n v="1.2403100775193799E-3"/>
    <n v="4.8578811369508999E-3"/>
    <n v="5.8397932816537396E-3"/>
    <n v="0"/>
    <n v="0"/>
    <n v="0"/>
    <n v="0"/>
    <s v="NaN"/>
    <s v="NaN"/>
  </r>
  <r>
    <d v="2022-12-07T00:00:00"/>
    <x v="2"/>
    <s v="Referral: tiktok.com"/>
    <m/>
    <m/>
    <m/>
    <m/>
    <n v="0"/>
    <n v="0"/>
    <n v="4.2617743324720098E-2"/>
    <n v="0.17414806201550401"/>
    <n v="0.236250043066322"/>
    <s v="NaN"/>
    <s v="NaN"/>
    <s v="Infinity"/>
    <s v="Infinity"/>
    <s v="Infinity"/>
    <m/>
    <s v="Infinity"/>
    <n v="1"/>
    <n v="1"/>
    <n v="0"/>
    <s v="NaN"/>
    <n v="0"/>
    <n v="0"/>
    <s v="NaN"/>
    <s v="NaN"/>
    <n v="0"/>
    <n v="0"/>
    <n v="4.47889750215332E-4"/>
    <n v="1.65374677002584E-3"/>
    <n v="1.9810508182601201E-3"/>
    <n v="1"/>
    <n v="1"/>
    <n v="1"/>
    <n v="1"/>
    <n v="0"/>
    <n v="0"/>
  </r>
  <r>
    <d v="2022-12-09T00:00:00"/>
    <x v="2"/>
    <s v="Referral: tiktok.com"/>
    <m/>
    <m/>
    <m/>
    <m/>
    <n v="0"/>
    <n v="0"/>
    <n v="9.0611972437553895E-2"/>
    <n v="0.222142291128337"/>
    <n v="0.28424427217915499"/>
    <s v="NaN"/>
    <s v="NaN"/>
    <s v="Infinity"/>
    <s v="Infinity"/>
    <s v="Infinity"/>
    <m/>
    <s v="Infinity"/>
    <n v="1"/>
    <n v="1"/>
    <n v="0"/>
    <s v="NaN"/>
    <n v="0"/>
    <n v="0"/>
    <s v="NaN"/>
    <s v="NaN"/>
    <n v="0"/>
    <n v="0"/>
    <n v="8.54435831180018E-4"/>
    <n v="2.0602928509905198E-3"/>
    <n v="2.3875968992248002E-3"/>
    <n v="0"/>
    <n v="0"/>
    <n v="0"/>
    <n v="0"/>
    <s v="NaN"/>
    <s v="NaN"/>
  </r>
  <r>
    <d v="2022-12-10T00:00:00"/>
    <x v="2"/>
    <s v="Referral: tiktok.com"/>
    <m/>
    <m/>
    <m/>
    <m/>
    <n v="0"/>
    <n v="0"/>
    <n v="9.9101378122308501E-2"/>
    <n v="0.23063169681309201"/>
    <n v="0.29273367786391002"/>
    <s v="NaN"/>
    <s v="NaN"/>
    <s v="Infinity"/>
    <s v="Infinity"/>
    <s v="Infinity"/>
    <m/>
    <s v="Infinity"/>
    <n v="1"/>
    <n v="1"/>
    <n v="0"/>
    <s v="NaN"/>
    <n v="0"/>
    <n v="0"/>
    <s v="NaN"/>
    <s v="NaN"/>
    <n v="0"/>
    <n v="0"/>
    <n v="9.0611541774332505E-4"/>
    <n v="2.1119724375538301E-3"/>
    <n v="2.43927648578811E-3"/>
    <n v="0"/>
    <n v="0"/>
    <n v="0"/>
    <n v="0"/>
    <s v="NaN"/>
    <s v="NaN"/>
  </r>
  <r>
    <d v="2022-12-11T00:00:00"/>
    <x v="2"/>
    <s v="Referral: tiktok.com"/>
    <m/>
    <m/>
    <m/>
    <m/>
    <n v="0"/>
    <n v="0"/>
    <n v="9.9101378122308501E-2"/>
    <n v="0.23063169681309201"/>
    <n v="0.29273367786391002"/>
    <s v="NaN"/>
    <s v="NaN"/>
    <s v="Infinity"/>
    <s v="Infinity"/>
    <s v="Infinity"/>
    <m/>
    <s v="Infinity"/>
    <n v="1"/>
    <n v="1"/>
    <n v="0"/>
    <s v="NaN"/>
    <n v="0"/>
    <n v="0"/>
    <s v="NaN"/>
    <s v="NaN"/>
    <n v="0"/>
    <n v="0"/>
    <n v="9.0611541774332505E-4"/>
    <n v="2.1119724375538301E-3"/>
    <n v="2.43927648578811E-3"/>
    <n v="0"/>
    <n v="0"/>
    <n v="0"/>
    <n v="0"/>
    <s v="NaN"/>
    <s v="NaN"/>
  </r>
  <r>
    <d v="2022-12-12T00:00:00"/>
    <x v="2"/>
    <s v="Referral: tiktok.com"/>
    <m/>
    <m/>
    <m/>
    <m/>
    <n v="0"/>
    <n v="0"/>
    <n v="9.9101378122308501E-2"/>
    <n v="0.23063169681309201"/>
    <n v="0.29273367786391002"/>
    <s v="NaN"/>
    <s v="NaN"/>
    <s v="Infinity"/>
    <s v="Infinity"/>
    <s v="Infinity"/>
    <m/>
    <s v="Infinity"/>
    <n v="1"/>
    <n v="1"/>
    <n v="0"/>
    <s v="NaN"/>
    <n v="0"/>
    <n v="0"/>
    <s v="NaN"/>
    <s v="NaN"/>
    <n v="0"/>
    <n v="0"/>
    <n v="9.0611541774332505E-4"/>
    <n v="2.1119724375538301E-3"/>
    <n v="2.43927648578811E-3"/>
    <n v="0"/>
    <n v="0"/>
    <n v="0"/>
    <n v="0"/>
    <s v="NaN"/>
    <s v="NaN"/>
  </r>
  <r>
    <d v="2022-12-16T00:00:00"/>
    <x v="2"/>
    <s v="Referral: tiktok.com"/>
    <m/>
    <m/>
    <m/>
    <m/>
    <n v="0"/>
    <n v="0"/>
    <n v="0.32101378122308299"/>
    <n v="0.58407441860465104"/>
    <n v="0.70827838070628701"/>
    <s v="NaN"/>
    <s v="NaN"/>
    <s v="Infinity"/>
    <s v="Infinity"/>
    <s v="Infinity"/>
    <m/>
    <s v="Infinity"/>
    <n v="2"/>
    <n v="2"/>
    <n v="0"/>
    <s v="NaN"/>
    <n v="0"/>
    <n v="0"/>
    <s v="NaN"/>
    <s v="NaN"/>
    <n v="0"/>
    <n v="0"/>
    <n v="2.8630490956072299E-3"/>
    <n v="5.2747631352282496E-3"/>
    <n v="5.9293712316968103E-3"/>
    <n v="0"/>
    <n v="0"/>
    <n v="0"/>
    <n v="0"/>
    <s v="NaN"/>
    <s v="NaN"/>
  </r>
  <r>
    <d v="2022-12-19T00:00:00"/>
    <x v="2"/>
    <s v="Referral: tiktok.com"/>
    <m/>
    <m/>
    <m/>
    <m/>
    <n v="0"/>
    <n v="0"/>
    <n v="0.222278122308354"/>
    <n v="0.353808440999138"/>
    <n v="0.41591042204995599"/>
    <s v="NaN"/>
    <s v="NaN"/>
    <s v="Infinity"/>
    <s v="Infinity"/>
    <s v="Infinity"/>
    <m/>
    <s v="Infinity"/>
    <n v="1"/>
    <n v="1"/>
    <n v="0"/>
    <s v="NaN"/>
    <n v="0"/>
    <n v="0"/>
    <s v="NaN"/>
    <s v="NaN"/>
    <n v="0"/>
    <n v="0"/>
    <n v="2.0516795865632999E-3"/>
    <n v="3.2575366063738102E-3"/>
    <n v="3.5848406546080901E-3"/>
    <n v="0"/>
    <n v="0"/>
    <n v="0"/>
    <n v="0"/>
    <s v="NaN"/>
    <s v="NaN"/>
  </r>
  <r>
    <d v="2022-12-20T00:00:00"/>
    <x v="2"/>
    <s v="Referral: tiktok.com"/>
    <m/>
    <m/>
    <m/>
    <m/>
    <n v="0"/>
    <n v="0"/>
    <n v="0.26041360895779497"/>
    <n v="0.39194392764857799"/>
    <n v="0.45404590869939598"/>
    <s v="NaN"/>
    <s v="NaN"/>
    <s v="Infinity"/>
    <s v="Infinity"/>
    <s v="Infinity"/>
    <m/>
    <s v="Infinity"/>
    <n v="1"/>
    <n v="1"/>
    <n v="0"/>
    <s v="NaN"/>
    <n v="0"/>
    <n v="0"/>
    <s v="NaN"/>
    <s v="NaN"/>
    <n v="0"/>
    <n v="0"/>
    <n v="2.3100775193798401E-3"/>
    <n v="3.51593453919035E-3"/>
    <n v="3.8432385874246299E-3"/>
    <n v="0"/>
    <n v="0"/>
    <n v="0"/>
    <n v="0"/>
    <s v="NaN"/>
    <s v="NaN"/>
  </r>
  <r>
    <d v="2022-12-21T00:00:00"/>
    <x v="2"/>
    <s v="Referral: tiktok.com"/>
    <m/>
    <m/>
    <m/>
    <m/>
    <n v="0"/>
    <n v="0"/>
    <n v="0.28290577088716601"/>
    <n v="0.41443608957794997"/>
    <n v="0.47653807062876802"/>
    <s v="NaN"/>
    <s v="NaN"/>
    <s v="Infinity"/>
    <s v="Infinity"/>
    <s v="Infinity"/>
    <m/>
    <s v="Infinity"/>
    <n v="1"/>
    <n v="1"/>
    <n v="0"/>
    <s v="NaN"/>
    <n v="0"/>
    <n v="0"/>
    <s v="NaN"/>
    <s v="NaN"/>
    <n v="0"/>
    <n v="0"/>
    <n v="2.4857881136950899E-3"/>
    <n v="3.6916451335055902E-3"/>
    <n v="4.0189491817398696E-3"/>
    <n v="0"/>
    <n v="0"/>
    <n v="0"/>
    <n v="0"/>
    <s v="NaN"/>
    <s v="NaN"/>
  </r>
  <r>
    <d v="2022-12-22T00:00:00"/>
    <x v="2"/>
    <s v="Referral: tiktok.com"/>
    <m/>
    <m/>
    <m/>
    <m/>
    <n v="0"/>
    <n v="0"/>
    <n v="0.30906928509905202"/>
    <n v="0.44059960378983598"/>
    <n v="0.50270158484065397"/>
    <s v="NaN"/>
    <s v="NaN"/>
    <s v="Infinity"/>
    <s v="Infinity"/>
    <s v="Infinity"/>
    <m/>
    <s v="Infinity"/>
    <n v="1"/>
    <n v="1"/>
    <n v="0"/>
    <s v="NaN"/>
    <n v="0"/>
    <n v="0"/>
    <s v="NaN"/>
    <s v="NaN"/>
    <n v="0"/>
    <n v="0"/>
    <n v="2.9715762273901801E-3"/>
    <n v="4.17743324720069E-3"/>
    <n v="4.5047372954349699E-3"/>
    <n v="0"/>
    <n v="0"/>
    <n v="0"/>
    <n v="0"/>
    <s v="NaN"/>
    <s v="NaN"/>
  </r>
  <r>
    <d v="2022-12-16T00:00:00"/>
    <x v="4"/>
    <s v="Referral: google.co.nz"/>
    <m/>
    <m/>
    <m/>
    <m/>
    <n v="0"/>
    <n v="0"/>
    <n v="0"/>
    <n v="17.64"/>
    <n v="35.28"/>
    <s v="NaN"/>
    <s v="NaN"/>
    <s v="NaN"/>
    <s v="Infinity"/>
    <s v="Infinity"/>
    <m/>
    <s v="Infinity"/>
    <n v="3"/>
    <n v="3"/>
    <n v="0"/>
    <s v="NaN"/>
    <n v="0"/>
    <n v="0"/>
    <s v="NaN"/>
    <s v="NaN"/>
    <n v="0"/>
    <n v="0"/>
    <n v="0"/>
    <n v="0.12"/>
    <n v="0.24"/>
    <n v="0"/>
    <n v="0"/>
    <n v="0"/>
    <n v="0"/>
    <s v="NaN"/>
    <s v="NaN"/>
  </r>
  <r>
    <d v="2022-12-17T00:00:00"/>
    <x v="4"/>
    <s v="Referral: google.co.nz"/>
    <m/>
    <m/>
    <m/>
    <m/>
    <n v="0"/>
    <n v="0"/>
    <n v="0"/>
    <n v="5.88"/>
    <n v="11.76"/>
    <s v="NaN"/>
    <s v="NaN"/>
    <s v="NaN"/>
    <s v="Infinity"/>
    <s v="Infinity"/>
    <m/>
    <s v="Infinity"/>
    <n v="1"/>
    <n v="1"/>
    <n v="0"/>
    <s v="NaN"/>
    <n v="0"/>
    <n v="0"/>
    <s v="NaN"/>
    <s v="NaN"/>
    <n v="0"/>
    <n v="0"/>
    <n v="0"/>
    <n v="0.04"/>
    <n v="0.08"/>
    <n v="0"/>
    <n v="0"/>
    <n v="0"/>
    <n v="0"/>
    <s v="NaN"/>
    <s v="NaN"/>
  </r>
  <r>
    <d v="2022-12-21T00:00:00"/>
    <x v="4"/>
    <s v="Referral: google.co.nz"/>
    <m/>
    <m/>
    <m/>
    <m/>
    <n v="29.4"/>
    <n v="29.4"/>
    <n v="29.4"/>
    <n v="41.16"/>
    <n v="52.92"/>
    <s v="Infinity"/>
    <s v="Infinity"/>
    <s v="Infinity"/>
    <s v="Infinity"/>
    <s v="Infinity"/>
    <m/>
    <s v="Infinity"/>
    <n v="2"/>
    <n v="1"/>
    <n v="0"/>
    <s v="NaN"/>
    <n v="0.1"/>
    <n v="0.1"/>
    <n v="0"/>
    <n v="0"/>
    <n v="0.2"/>
    <n v="0.2"/>
    <n v="0.2"/>
    <n v="0.28000000000000003"/>
    <n v="0.36"/>
    <n v="0.25"/>
    <n v="0.25"/>
    <n v="0.25"/>
    <n v="0.25"/>
    <n v="0"/>
    <n v="0"/>
  </r>
  <r>
    <d v="2022-12-23T00:00:00"/>
    <x v="4"/>
    <s v="Referral: google.co.nz"/>
    <m/>
    <m/>
    <m/>
    <m/>
    <n v="0"/>
    <n v="0"/>
    <n v="0"/>
    <n v="5.88"/>
    <n v="11.76"/>
    <s v="NaN"/>
    <s v="NaN"/>
    <s v="NaN"/>
    <s v="Infinity"/>
    <s v="Infinity"/>
    <m/>
    <s v="Infinity"/>
    <n v="1"/>
    <n v="1"/>
    <n v="0"/>
    <s v="NaN"/>
    <n v="0"/>
    <n v="0"/>
    <s v="NaN"/>
    <s v="NaN"/>
    <n v="0"/>
    <n v="0"/>
    <n v="0"/>
    <n v="0.04"/>
    <n v="0.08"/>
    <n v="0"/>
    <n v="0"/>
    <n v="0"/>
    <n v="0"/>
    <s v="NaN"/>
    <s v="NaN"/>
  </r>
  <r>
    <d v="2022-11-29T00:00:00"/>
    <x v="11"/>
    <s v="Referral: dealspotr.com"/>
    <m/>
    <m/>
    <m/>
    <m/>
    <n v="0"/>
    <n v="0"/>
    <n v="0"/>
    <n v="0"/>
    <n v="0"/>
    <s v="NaN"/>
    <s v="NaN"/>
    <s v="NaN"/>
    <s v="NaN"/>
    <s v="NaN"/>
    <m/>
    <s v="Infinity"/>
    <n v="1"/>
    <n v="0"/>
    <n v="0"/>
    <s v="NaN"/>
    <n v="0"/>
    <n v="0"/>
    <s v="NaN"/>
    <s v="NaN"/>
    <n v="0"/>
    <n v="0"/>
    <n v="0"/>
    <n v="0"/>
    <n v="0"/>
    <n v="3.3333333333333298E-101"/>
    <n v="3.3333333333333298E-101"/>
    <s v="Infinity"/>
    <s v="Infinity"/>
    <n v="0"/>
    <n v="0"/>
  </r>
  <r>
    <d v="2022-11-30T00:00:00"/>
    <x v="11"/>
    <s v="Referral: dealspotr.com"/>
    <m/>
    <m/>
    <m/>
    <m/>
    <n v="0"/>
    <n v="0"/>
    <n v="0"/>
    <n v="0"/>
    <n v="0"/>
    <s v="NaN"/>
    <s v="NaN"/>
    <s v="NaN"/>
    <s v="NaN"/>
    <s v="NaN"/>
    <m/>
    <s v="Infinity"/>
    <n v="1"/>
    <n v="0"/>
    <n v="0"/>
    <s v="NaN"/>
    <n v="0"/>
    <n v="0"/>
    <s v="NaN"/>
    <s v="NaN"/>
    <n v="0"/>
    <n v="0"/>
    <n v="0"/>
    <n v="0"/>
    <n v="0"/>
    <n v="0"/>
    <n v="0"/>
    <s v="NaN"/>
    <s v="NaN"/>
    <s v="NaN"/>
    <s v="NaN"/>
  </r>
  <r>
    <d v="2022-12-07T00:00:00"/>
    <x v="11"/>
    <s v="Referral: dealspotr.com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09T00:00:00"/>
    <x v="11"/>
    <s v="Referral: dealspotr.com"/>
    <m/>
    <m/>
    <m/>
    <m/>
    <n v="0"/>
    <n v="0"/>
    <n v="0"/>
    <n v="0"/>
    <n v="0"/>
    <s v="NaN"/>
    <s v="NaN"/>
    <s v="NaN"/>
    <s v="NaN"/>
    <s v="NaN"/>
    <m/>
    <s v="Infinity"/>
    <n v="1"/>
    <n v="0"/>
    <n v="0"/>
    <s v="NaN"/>
    <n v="0"/>
    <n v="0"/>
    <s v="NaN"/>
    <s v="NaN"/>
    <n v="0"/>
    <n v="0"/>
    <n v="0"/>
    <n v="0"/>
    <n v="0"/>
    <n v="0"/>
    <n v="0"/>
    <s v="NaN"/>
    <s v="NaN"/>
    <s v="NaN"/>
    <s v="NaN"/>
  </r>
  <r>
    <d v="2022-12-10T00:00:00"/>
    <x v="11"/>
    <s v="Referral: dealspotr.com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12T00:00:00"/>
    <x v="11"/>
    <s v="Referral: dealspotr.com"/>
    <m/>
    <m/>
    <m/>
    <m/>
    <n v="51.273333333333298"/>
    <n v="51.273333333333298"/>
    <n v="51.273333333333298"/>
    <n v="51.273333333333298"/>
    <n v="51.273333333333298"/>
    <s v="Infinity"/>
    <s v="Infinity"/>
    <s v="Infinity"/>
    <s v="Infinity"/>
    <s v="Infinity"/>
    <m/>
    <s v="Infinity"/>
    <n v="1"/>
    <n v="0"/>
    <n v="0"/>
    <s v="NaN"/>
    <n v="0.33333333333333298"/>
    <n v="0.33333333333333298"/>
    <n v="0"/>
    <n v="0"/>
    <n v="0.33333333333333298"/>
    <n v="0.33333333333333298"/>
    <n v="0.33333333333333298"/>
    <n v="0.33333333333333298"/>
    <n v="0.33333333333333298"/>
    <n v="0"/>
    <n v="0"/>
    <s v="NaN"/>
    <s v="NaN"/>
    <s v="NaN"/>
    <s v="NaN"/>
  </r>
  <r>
    <d v="2022-11-27T00:00:00"/>
    <x v="4"/>
    <s v="Referral: google.com.my"/>
    <m/>
    <m/>
    <m/>
    <m/>
    <n v="0"/>
    <n v="0"/>
    <n v="0"/>
    <n v="0"/>
    <n v="0"/>
    <s v="NaN"/>
    <s v="NaN"/>
    <s v="NaN"/>
    <s v="NaN"/>
    <s v="NaN"/>
    <m/>
    <s v="Infinity"/>
    <n v="3"/>
    <n v="2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1-28T00:00:00"/>
    <x v="4"/>
    <s v="Referral: google.com.my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02T00:00:00"/>
    <x v="4"/>
    <s v="Referral: google.com.my"/>
    <m/>
    <m/>
    <m/>
    <m/>
    <n v="0"/>
    <n v="0"/>
    <n v="0"/>
    <n v="0"/>
    <n v="0"/>
    <s v="NaN"/>
    <s v="NaN"/>
    <s v="NaN"/>
    <s v="NaN"/>
    <s v="NaN"/>
    <m/>
    <s v="Infinity"/>
    <n v="2"/>
    <n v="2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04T00:00:00"/>
    <x v="4"/>
    <s v="Referral: google.com.my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18T00:00:00"/>
    <x v="4"/>
    <s v="Referral: google.com.my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09T00:00:00"/>
    <x v="4"/>
    <s v="Referral: google.com.tr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10T00:00:00"/>
    <x v="4"/>
    <s v="Referral: google.com.tr"/>
    <m/>
    <m/>
    <m/>
    <m/>
    <n v="0"/>
    <n v="0"/>
    <n v="0"/>
    <n v="0"/>
    <n v="0"/>
    <s v="NaN"/>
    <s v="NaN"/>
    <s v="NaN"/>
    <s v="NaN"/>
    <s v="NaN"/>
    <m/>
    <s v="Infinity"/>
    <n v="1"/>
    <n v="0"/>
    <n v="0"/>
    <s v="NaN"/>
    <n v="0"/>
    <n v="0"/>
    <s v="NaN"/>
    <s v="NaN"/>
    <n v="0"/>
    <n v="0"/>
    <n v="0"/>
    <n v="0"/>
    <n v="0"/>
    <n v="0"/>
    <n v="0"/>
    <s v="NaN"/>
    <s v="NaN"/>
    <s v="NaN"/>
    <s v="NaN"/>
  </r>
  <r>
    <d v="2022-12-15T00:00:00"/>
    <x v="4"/>
    <s v="Referral: google.com.tr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1-26T00:00:00"/>
    <x v="12"/>
    <s v="Referral: pinterest.com"/>
    <m/>
    <m/>
    <m/>
    <m/>
    <n v="0"/>
    <n v="0"/>
    <n v="0"/>
    <n v="0"/>
    <n v="0"/>
    <s v="NaN"/>
    <s v="NaN"/>
    <s v="NaN"/>
    <s v="NaN"/>
    <s v="NaN"/>
    <m/>
    <s v="Infinity"/>
    <n v="3"/>
    <n v="2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1-28T00:00:00"/>
    <x v="12"/>
    <s v="Referral: pinterest.com"/>
    <m/>
    <m/>
    <m/>
    <m/>
    <n v="0"/>
    <n v="0"/>
    <n v="0"/>
    <n v="0"/>
    <n v="0"/>
    <s v="NaN"/>
    <s v="NaN"/>
    <s v="NaN"/>
    <s v="NaN"/>
    <s v="NaN"/>
    <m/>
    <s v="Infinity"/>
    <n v="4"/>
    <n v="4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1-30T00:00:00"/>
    <x v="12"/>
    <s v="Referral: pinterest.com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01T00:00:00"/>
    <x v="12"/>
    <s v="Referral: pinterest.com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02T00:00:00"/>
    <x v="12"/>
    <s v="Referral: pinterest.com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03T00:00:00"/>
    <x v="12"/>
    <s v="Referral: pinterest.com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04T00:00:00"/>
    <x v="12"/>
    <s v="Referral: pinterest.com"/>
    <m/>
    <m/>
    <m/>
    <m/>
    <n v="0"/>
    <n v="0"/>
    <n v="0"/>
    <n v="0"/>
    <n v="0"/>
    <s v="NaN"/>
    <s v="NaN"/>
    <s v="NaN"/>
    <s v="NaN"/>
    <s v="NaN"/>
    <m/>
    <s v="Infinity"/>
    <n v="1"/>
    <n v="0"/>
    <n v="0"/>
    <s v="NaN"/>
    <n v="0"/>
    <n v="0"/>
    <s v="NaN"/>
    <s v="NaN"/>
    <n v="0"/>
    <n v="0"/>
    <n v="0"/>
    <n v="0"/>
    <n v="0"/>
    <n v="0"/>
    <n v="0"/>
    <s v="NaN"/>
    <s v="NaN"/>
    <s v="NaN"/>
    <s v="NaN"/>
  </r>
  <r>
    <d v="2022-12-06T00:00:00"/>
    <x v="12"/>
    <s v="Referral: pinterest.com"/>
    <m/>
    <m/>
    <m/>
    <m/>
    <n v="0"/>
    <n v="0"/>
    <n v="0"/>
    <n v="0"/>
    <n v="0"/>
    <s v="NaN"/>
    <s v="NaN"/>
    <s v="NaN"/>
    <s v="NaN"/>
    <s v="NaN"/>
    <m/>
    <s v="Infinity"/>
    <n v="2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07T00:00:00"/>
    <x v="12"/>
    <s v="Referral: pinterest.com"/>
    <m/>
    <m/>
    <m/>
    <m/>
    <n v="0"/>
    <n v="0"/>
    <n v="0"/>
    <n v="0"/>
    <n v="0"/>
    <s v="NaN"/>
    <s v="NaN"/>
    <s v="NaN"/>
    <s v="NaN"/>
    <s v="NaN"/>
    <m/>
    <s v="Infinity"/>
    <n v="2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08T00:00:00"/>
    <x v="12"/>
    <s v="Referral: pinterest.com"/>
    <m/>
    <m/>
    <m/>
    <m/>
    <n v="0"/>
    <n v="0"/>
    <n v="0"/>
    <n v="0"/>
    <n v="0"/>
    <s v="NaN"/>
    <s v="NaN"/>
    <s v="NaN"/>
    <s v="NaN"/>
    <s v="NaN"/>
    <m/>
    <s v="Infinity"/>
    <n v="2"/>
    <n v="2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15T00:00:00"/>
    <x v="12"/>
    <s v="Referral: pinterest.com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16T00:00:00"/>
    <x v="12"/>
    <s v="Referral: pinterest.com"/>
    <m/>
    <m/>
    <m/>
    <m/>
    <n v="0"/>
    <n v="0"/>
    <n v="0"/>
    <n v="0"/>
    <n v="0"/>
    <s v="NaN"/>
    <s v="NaN"/>
    <s v="NaN"/>
    <s v="NaN"/>
    <s v="NaN"/>
    <m/>
    <s v="Infinity"/>
    <n v="5"/>
    <n v="5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20T00:00:00"/>
    <x v="12"/>
    <s v="Referral: pinterest.com"/>
    <m/>
    <m/>
    <m/>
    <m/>
    <n v="0"/>
    <n v="0"/>
    <n v="0"/>
    <n v="0"/>
    <n v="0"/>
    <s v="NaN"/>
    <s v="NaN"/>
    <s v="NaN"/>
    <s v="NaN"/>
    <s v="NaN"/>
    <m/>
    <s v="Infinity"/>
    <n v="3"/>
    <n v="3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1-27T00:00:00"/>
    <x v="10"/>
    <s v="UTM [shop_app / (not set)]"/>
    <m/>
    <s v="(not set)"/>
    <s v="shop_app"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1-29T00:00:00"/>
    <x v="10"/>
    <s v="UTM [shop_app / (not set)]"/>
    <m/>
    <s v="(not set)"/>
    <s v="shop_app"/>
    <m/>
    <n v="1.588E-99"/>
    <n v="1.588E-99"/>
    <n v="1.588E-99"/>
    <n v="1.588E-99"/>
    <n v="1.588E-99"/>
    <s v="Infinity"/>
    <s v="Infinity"/>
    <s v="Infinity"/>
    <s v="Infinity"/>
    <s v="Infinity"/>
    <m/>
    <s v="Infinity"/>
    <n v="2"/>
    <n v="1"/>
    <n v="0"/>
    <s v="NaN"/>
    <n v="2.5E-101"/>
    <n v="2.5E-101"/>
    <n v="0"/>
    <n v="0"/>
    <n v="5.0000000000000001E-101"/>
    <n v="5.0000000000000001E-101"/>
    <n v="5.0000000000000001E-101"/>
    <n v="5.0000000000000001E-101"/>
    <n v="5.0000000000000001E-101"/>
    <n v="0"/>
    <n v="0"/>
    <n v="0"/>
    <n v="0"/>
    <s v="NaN"/>
    <s v="NaN"/>
  </r>
  <r>
    <d v="2022-11-30T00:00:00"/>
    <x v="10"/>
    <s v="UTM [shop_app / (not set)]"/>
    <m/>
    <s v="(not set)"/>
    <s v="shop_app"/>
    <m/>
    <n v="0"/>
    <n v="0"/>
    <n v="0"/>
    <n v="0"/>
    <n v="0"/>
    <s v="NaN"/>
    <s v="NaN"/>
    <s v="NaN"/>
    <s v="NaN"/>
    <s v="NaN"/>
    <m/>
    <s v="Infinity"/>
    <n v="2"/>
    <n v="2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01T00:00:00"/>
    <x v="10"/>
    <s v="UTM [shop_app / (not set)]"/>
    <m/>
    <s v="(not set)"/>
    <s v="shop_app"/>
    <m/>
    <n v="0"/>
    <n v="0"/>
    <n v="0"/>
    <n v="0"/>
    <n v="0"/>
    <s v="NaN"/>
    <s v="NaN"/>
    <s v="NaN"/>
    <s v="NaN"/>
    <s v="NaN"/>
    <m/>
    <s v="Infinity"/>
    <n v="2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02T00:00:00"/>
    <x v="10"/>
    <s v="UTM [shop_app / (not set)]"/>
    <m/>
    <s v="(not set)"/>
    <s v="shop_app"/>
    <m/>
    <n v="0"/>
    <n v="0"/>
    <n v="0"/>
    <n v="0"/>
    <n v="0"/>
    <s v="NaN"/>
    <s v="NaN"/>
    <s v="NaN"/>
    <s v="NaN"/>
    <s v="NaN"/>
    <m/>
    <s v="Infinity"/>
    <n v="1"/>
    <n v="0"/>
    <n v="0"/>
    <s v="NaN"/>
    <n v="0"/>
    <n v="0"/>
    <s v="NaN"/>
    <s v="NaN"/>
    <n v="0"/>
    <n v="0"/>
    <n v="0"/>
    <n v="0"/>
    <n v="0"/>
    <n v="0"/>
    <n v="0"/>
    <s v="NaN"/>
    <s v="NaN"/>
    <s v="NaN"/>
    <s v="NaN"/>
  </r>
  <r>
    <d v="2022-12-03T00:00:00"/>
    <x v="10"/>
    <s v="UTM [shop_app / (not set)]"/>
    <m/>
    <s v="(not set)"/>
    <s v="shop_app"/>
    <m/>
    <n v="0"/>
    <n v="0"/>
    <n v="0"/>
    <n v="0"/>
    <n v="0"/>
    <s v="NaN"/>
    <s v="NaN"/>
    <s v="NaN"/>
    <s v="NaN"/>
    <s v="NaN"/>
    <m/>
    <s v="Infinity"/>
    <n v="2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07T00:00:00"/>
    <x v="10"/>
    <s v="UTM [shop_app / (not set)]"/>
    <m/>
    <s v="(not set)"/>
    <s v="shop_app"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10T00:00:00"/>
    <x v="10"/>
    <s v="UTM [shop_app / (not set)]"/>
    <m/>
    <s v="(not set)"/>
    <s v="shop_app"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12T00:00:00"/>
    <x v="10"/>
    <s v="UTM [shop_app / (not set)]"/>
    <m/>
    <s v="(not set)"/>
    <s v="shop_app"/>
    <m/>
    <n v="0"/>
    <n v="0"/>
    <n v="0"/>
    <n v="0"/>
    <n v="0"/>
    <s v="NaN"/>
    <s v="NaN"/>
    <s v="NaN"/>
    <s v="NaN"/>
    <s v="NaN"/>
    <m/>
    <s v="Infinity"/>
    <n v="1"/>
    <n v="0"/>
    <n v="0"/>
    <s v="NaN"/>
    <n v="0"/>
    <n v="0"/>
    <s v="NaN"/>
    <s v="NaN"/>
    <n v="0"/>
    <n v="0"/>
    <n v="1.46627565982404E-3"/>
    <n v="1.46627565982404E-3"/>
    <n v="1.46627565982404E-3"/>
    <n v="0"/>
    <n v="0"/>
    <s v="NaN"/>
    <s v="NaN"/>
    <s v="NaN"/>
    <s v="NaN"/>
  </r>
  <r>
    <d v="2022-12-14T00:00:00"/>
    <x v="10"/>
    <s v="UTM [shop_app / (not set)]"/>
    <m/>
    <s v="(not set)"/>
    <s v="shop_app"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1.46627565982404E-3"/>
    <n v="1.46627565982404E-3"/>
    <n v="1.46627565982404E-3"/>
    <n v="0"/>
    <n v="0"/>
    <n v="0"/>
    <n v="0"/>
    <s v="NaN"/>
    <s v="NaN"/>
  </r>
  <r>
    <d v="2022-12-18T00:00:00"/>
    <x v="10"/>
    <s v="UTM [shop_app / (not set)]"/>
    <m/>
    <s v="(not set)"/>
    <s v="shop_app"/>
    <m/>
    <n v="0"/>
    <n v="0"/>
    <n v="0.143374689826302"/>
    <n v="0.143374689826302"/>
    <n v="0.143374689826302"/>
    <s v="NaN"/>
    <s v="NaN"/>
    <s v="Infinity"/>
    <s v="Infinity"/>
    <s v="Infinity"/>
    <m/>
    <s v="Infinity"/>
    <n v="1"/>
    <n v="1"/>
    <n v="0"/>
    <s v="NaN"/>
    <n v="0"/>
    <n v="0"/>
    <s v="NaN"/>
    <s v="NaN"/>
    <n v="0"/>
    <n v="0"/>
    <n v="3.9476652379878104E-3"/>
    <n v="3.9476652379878104E-3"/>
    <n v="3.9476652379878104E-3"/>
    <n v="0"/>
    <n v="0"/>
    <n v="0"/>
    <n v="0"/>
    <s v="NaN"/>
    <s v="NaN"/>
  </r>
  <r>
    <d v="2022-12-20T00:00:00"/>
    <x v="10"/>
    <s v="UTM [shop_app / (not set)]"/>
    <m/>
    <s v="(not set)"/>
    <s v="shop_app"/>
    <m/>
    <n v="0"/>
    <n v="0"/>
    <n v="0.143374689826302"/>
    <n v="0.143374689826302"/>
    <n v="0.143374689826302"/>
    <s v="NaN"/>
    <s v="NaN"/>
    <s v="Infinity"/>
    <s v="Infinity"/>
    <s v="Infinity"/>
    <m/>
    <s v="Infinity"/>
    <n v="1"/>
    <n v="1"/>
    <n v="0"/>
    <s v="NaN"/>
    <n v="0"/>
    <n v="0"/>
    <s v="NaN"/>
    <s v="NaN"/>
    <n v="0"/>
    <n v="0"/>
    <n v="3.9476652379878104E-3"/>
    <n v="3.9476652379878104E-3"/>
    <n v="3.9476652379878104E-3"/>
    <n v="0"/>
    <n v="0"/>
    <n v="0"/>
    <n v="0"/>
    <s v="NaN"/>
    <s v="NaN"/>
  </r>
  <r>
    <d v="2022-11-27T00:00:00"/>
    <x v="8"/>
    <s v="site_reminder_mail"/>
    <m/>
    <s v="email"/>
    <s v="yotpo"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1-26T00:00:00"/>
    <x v="4"/>
    <s v="Referral: bing.com"/>
    <m/>
    <m/>
    <m/>
    <m/>
    <n v="1.3597E-98"/>
    <n v="2.9866000000000001E-98"/>
    <n v="1.816631130064E-2"/>
    <n v="0.114813842873544"/>
    <n v="1.1487242906347299"/>
    <s v="Infinity"/>
    <s v="Infinity"/>
    <s v="Infinity"/>
    <s v="Infinity"/>
    <s v="Infinity"/>
    <m/>
    <s v="Infinity"/>
    <n v="4"/>
    <n v="3"/>
    <n v="0"/>
    <s v="NaN"/>
    <n v="2.5E-101"/>
    <n v="5.0000000000000001E-101"/>
    <n v="0"/>
    <n v="0"/>
    <n v="1E-100"/>
    <n v="2E-100"/>
    <n v="1.70575692963754E-3"/>
    <n v="7.5282926029194598E-3"/>
    <n v="1.94685911103821E-2"/>
    <n v="2E-100"/>
    <n v="2E-100"/>
    <n v="6.6666666666666596E-101"/>
    <n v="6.6666666666666596E-101"/>
    <n v="0"/>
    <n v="0"/>
  </r>
  <r>
    <d v="2022-11-27T00:00:00"/>
    <x v="4"/>
    <s v="Referral: bing.com"/>
    <m/>
    <m/>
    <m/>
    <m/>
    <n v="0"/>
    <n v="0"/>
    <n v="1.3624733475480001E-2"/>
    <n v="8.6110382155158399E-2"/>
    <n v="0.86154321797605304"/>
    <s v="NaN"/>
    <s v="NaN"/>
    <s v="Infinity"/>
    <s v="Infinity"/>
    <s v="Infinity"/>
    <m/>
    <s v="Infinity"/>
    <n v="3"/>
    <n v="3"/>
    <n v="0"/>
    <s v="NaN"/>
    <n v="0"/>
    <n v="0"/>
    <s v="NaN"/>
    <s v="NaN"/>
    <n v="0"/>
    <n v="0"/>
    <n v="1.2793176972281501E-3"/>
    <n v="5.6462194521896001E-3"/>
    <n v="1.4601443332786601E-2"/>
    <n v="1"/>
    <n v="1"/>
    <n v="0.33333333333333298"/>
    <n v="0.33333333333333298"/>
    <n v="0"/>
    <n v="0"/>
  </r>
  <r>
    <d v="2022-11-28T00:00:00"/>
    <x v="4"/>
    <s v="Referral: bing.com"/>
    <m/>
    <m/>
    <m/>
    <m/>
    <n v="0"/>
    <n v="0"/>
    <n v="3.633262260128E-2"/>
    <n v="0.229627685747089"/>
    <n v="2.29744858126947"/>
    <s v="NaN"/>
    <s v="NaN"/>
    <s v="Infinity"/>
    <s v="Infinity"/>
    <s v="Infinity"/>
    <m/>
    <s v="Infinity"/>
    <n v="8"/>
    <n v="6"/>
    <n v="0"/>
    <s v="NaN"/>
    <n v="0"/>
    <n v="0"/>
    <s v="NaN"/>
    <s v="NaN"/>
    <n v="0"/>
    <n v="0"/>
    <n v="3.41151385927508E-3"/>
    <n v="1.5056585205838901E-2"/>
    <n v="3.8937182220764303E-2"/>
    <n v="2"/>
    <n v="2"/>
    <n v="0.33333333333333298"/>
    <n v="0.33333333333333298"/>
    <n v="0"/>
    <n v="0"/>
  </r>
  <r>
    <d v="2022-11-29T00:00:00"/>
    <x v="4"/>
    <s v="Referral: bing.com"/>
    <m/>
    <m/>
    <m/>
    <m/>
    <n v="327.26"/>
    <n v="327.26"/>
    <n v="327.28270788912499"/>
    <n v="327.403517303591"/>
    <n v="328.69590536329298"/>
    <s v="Infinity"/>
    <s v="Infinity"/>
    <s v="Infinity"/>
    <s v="Infinity"/>
    <s v="Infinity"/>
    <m/>
    <s v="Infinity"/>
    <n v="5"/>
    <n v="4"/>
    <n v="0"/>
    <s v="NaN"/>
    <n v="0.4"/>
    <n v="0.4"/>
    <n v="0"/>
    <n v="0"/>
    <n v="2"/>
    <n v="2"/>
    <n v="2.00213219616204"/>
    <n v="2.0094103657536402"/>
    <n v="2.0243357388879701"/>
    <n v="2"/>
    <n v="2"/>
    <n v="0.5"/>
    <n v="0.5"/>
    <n v="0"/>
    <n v="0"/>
  </r>
  <r>
    <d v="2022-11-30T00:00:00"/>
    <x v="4"/>
    <s v="Referral: bing.com"/>
    <m/>
    <m/>
    <m/>
    <m/>
    <n v="117.4"/>
    <n v="117.4"/>
    <n v="117.43179104477601"/>
    <n v="117.600924225028"/>
    <n v="119.41026750861"/>
    <s v="Infinity"/>
    <s v="Infinity"/>
    <s v="Infinity"/>
    <s v="Infinity"/>
    <s v="Infinity"/>
    <m/>
    <s v="Infinity"/>
    <n v="7"/>
    <n v="5"/>
    <n v="0"/>
    <s v="NaN"/>
    <n v="0.14285714285714199"/>
    <n v="0.14285714285714199"/>
    <n v="0"/>
    <n v="0"/>
    <n v="1"/>
    <n v="1"/>
    <n v="1.00298507462686"/>
    <n v="1.0131745120550999"/>
    <n v="1.0340700344431599"/>
    <n v="0"/>
    <n v="0"/>
    <n v="0"/>
    <n v="0"/>
    <s v="NaN"/>
    <s v="NaN"/>
  </r>
  <r>
    <d v="2022-12-01T00:00:00"/>
    <x v="4"/>
    <s v="Referral: bing.com"/>
    <m/>
    <m/>
    <m/>
    <m/>
    <n v="21.99"/>
    <n v="21.99"/>
    <n v="22.003624733475402"/>
    <n v="22.0761103821551"/>
    <n v="22.851543217976001"/>
    <s v="Infinity"/>
    <s v="Infinity"/>
    <s v="Infinity"/>
    <s v="Infinity"/>
    <s v="Infinity"/>
    <m/>
    <s v="Infinity"/>
    <n v="3"/>
    <n v="2"/>
    <n v="0"/>
    <s v="NaN"/>
    <n v="0.33333333333333298"/>
    <n v="0.33333333333333298"/>
    <n v="0"/>
    <n v="0"/>
    <n v="1"/>
    <n v="1"/>
    <n v="1.0012793176972199"/>
    <n v="1.00564621945218"/>
    <n v="1.0146014433327799"/>
    <n v="0"/>
    <n v="0"/>
    <n v="0"/>
    <n v="0"/>
    <s v="NaN"/>
    <s v="NaN"/>
  </r>
  <r>
    <d v="2022-12-02T00:00:00"/>
    <x v="4"/>
    <s v="Referral: bing.com"/>
    <m/>
    <m/>
    <m/>
    <m/>
    <n v="53.975000000000001"/>
    <n v="53.975000000000001"/>
    <n v="53.993166311300598"/>
    <n v="54.089813842873497"/>
    <n v="55.123724290634698"/>
    <s v="Infinity"/>
    <s v="Infinity"/>
    <s v="Infinity"/>
    <s v="Infinity"/>
    <s v="Infinity"/>
    <m/>
    <s v="Infinity"/>
    <n v="4"/>
    <n v="3"/>
    <n v="0"/>
    <s v="NaN"/>
    <n v="0.125"/>
    <n v="0.125"/>
    <n v="0"/>
    <n v="0"/>
    <n v="0.5"/>
    <n v="0.5"/>
    <n v="0.50170575692963704"/>
    <n v="0.50752829260291898"/>
    <n v="0.51946859111038202"/>
    <n v="0.5"/>
    <n v="0.5"/>
    <n v="0.16666666666666599"/>
    <n v="0.16666666666666599"/>
    <n v="0"/>
    <n v="0"/>
  </r>
  <r>
    <d v="2022-12-03T00:00:00"/>
    <x v="4"/>
    <s v="Referral: bing.com"/>
    <m/>
    <m/>
    <m/>
    <m/>
    <n v="0"/>
    <n v="0"/>
    <n v="9.08315565032E-3"/>
    <n v="5.7406921436772299E-2"/>
    <n v="0.57436214531736796"/>
    <s v="NaN"/>
    <s v="NaN"/>
    <s v="Infinity"/>
    <s v="Infinity"/>
    <s v="Infinity"/>
    <m/>
    <s v="Infinity"/>
    <n v="2"/>
    <n v="1"/>
    <n v="0"/>
    <s v="NaN"/>
    <n v="0"/>
    <n v="0"/>
    <s v="NaN"/>
    <s v="NaN"/>
    <n v="0"/>
    <n v="0"/>
    <n v="8.5287846481877001E-4"/>
    <n v="3.7641463014597299E-3"/>
    <n v="9.7342955551910706E-3"/>
    <n v="0"/>
    <n v="0"/>
    <n v="0"/>
    <n v="0"/>
    <s v="NaN"/>
    <s v="NaN"/>
  </r>
  <r>
    <d v="2022-12-04T00:00:00"/>
    <x v="4"/>
    <s v="Referral: bing.com"/>
    <m/>
    <m/>
    <m/>
    <m/>
    <n v="0"/>
    <n v="0"/>
    <n v="0.18422174840085201"/>
    <n v="0.25670739708053097"/>
    <n v="1.03214023290142"/>
    <s v="NaN"/>
    <s v="NaN"/>
    <s v="Infinity"/>
    <s v="Infinity"/>
    <s v="Infinity"/>
    <m/>
    <s v="Infinity"/>
    <n v="3"/>
    <n v="2"/>
    <n v="0"/>
    <s v="NaN"/>
    <n v="0"/>
    <n v="0"/>
    <s v="NaN"/>
    <s v="NaN"/>
    <n v="0"/>
    <n v="0"/>
    <n v="2.7718550106609801E-3"/>
    <n v="7.1387567656224296E-3"/>
    <n v="1.6093980646219402E-2"/>
    <n v="0"/>
    <n v="0"/>
    <n v="0"/>
    <n v="0"/>
    <s v="NaN"/>
    <s v="NaN"/>
  </r>
  <r>
    <d v="2022-12-05T00:00:00"/>
    <x v="4"/>
    <s v="Referral: bing.com"/>
    <m/>
    <m/>
    <m/>
    <m/>
    <n v="0"/>
    <n v="0"/>
    <n v="0.24562899786780301"/>
    <n v="0.34227652944070802"/>
    <n v="1.3761869772019"/>
    <s v="NaN"/>
    <s v="NaN"/>
    <s v="Infinity"/>
    <s v="Infinity"/>
    <s v="Infinity"/>
    <m/>
    <s v="Infinity"/>
    <n v="4"/>
    <n v="2"/>
    <n v="0"/>
    <s v="NaN"/>
    <n v="0"/>
    <n v="0"/>
    <s v="NaN"/>
    <s v="NaN"/>
    <n v="0"/>
    <n v="0"/>
    <n v="3.6958066808813099E-3"/>
    <n v="9.5183423541632395E-3"/>
    <n v="2.14586408616259E-2"/>
    <n v="1"/>
    <n v="1"/>
    <n v="0.5"/>
    <n v="0.5"/>
    <n v="0"/>
    <n v="0"/>
  </r>
  <r>
    <d v="2022-12-06T00:00:00"/>
    <x v="4"/>
    <s v="Referral: bing.com"/>
    <m/>
    <m/>
    <m/>
    <m/>
    <n v="0"/>
    <n v="0"/>
    <n v="0.18422174840085201"/>
    <n v="0.25670739708053097"/>
    <n v="1.03214023290142"/>
    <s v="NaN"/>
    <s v="NaN"/>
    <s v="Infinity"/>
    <s v="Infinity"/>
    <s v="Infinity"/>
    <m/>
    <s v="Infinity"/>
    <n v="3"/>
    <n v="2"/>
    <n v="0"/>
    <s v="NaN"/>
    <n v="0"/>
    <n v="0"/>
    <s v="NaN"/>
    <s v="NaN"/>
    <n v="0"/>
    <n v="0"/>
    <n v="2.7718550106609801E-3"/>
    <n v="7.1387567656224296E-3"/>
    <n v="1.6093980646219402E-2"/>
    <n v="0"/>
    <n v="0"/>
    <n v="0"/>
    <n v="0"/>
    <s v="NaN"/>
    <s v="NaN"/>
  </r>
  <r>
    <d v="2022-12-07T00:00:00"/>
    <x v="4"/>
    <s v="Referral: bing.com"/>
    <m/>
    <m/>
    <m/>
    <m/>
    <n v="0"/>
    <n v="0"/>
    <n v="0.28348144989338903"/>
    <n v="0.35596709857306802"/>
    <n v="1.13139993439396"/>
    <s v="NaN"/>
    <s v="NaN"/>
    <s v="Infinity"/>
    <s v="Infinity"/>
    <s v="Infinity"/>
    <m/>
    <s v="Infinity"/>
    <n v="3"/>
    <n v="3"/>
    <n v="0"/>
    <s v="NaN"/>
    <n v="0"/>
    <n v="0"/>
    <s v="NaN"/>
    <s v="NaN"/>
    <n v="0"/>
    <n v="0"/>
    <n v="3.66737739872068E-3"/>
    <n v="8.0342791536821296E-3"/>
    <n v="1.69895030342791E-2"/>
    <n v="0"/>
    <n v="0"/>
    <n v="0"/>
    <n v="0"/>
    <s v="NaN"/>
    <s v="NaN"/>
  </r>
  <r>
    <d v="2022-12-08T00:00:00"/>
    <x v="4"/>
    <s v="Referral: bing.com"/>
    <m/>
    <m/>
    <m/>
    <m/>
    <n v="0"/>
    <n v="0"/>
    <n v="0.47246908315564901"/>
    <n v="0.59327849762177998"/>
    <n v="1.88566655732327"/>
    <s v="NaN"/>
    <s v="NaN"/>
    <s v="Infinity"/>
    <s v="Infinity"/>
    <s v="Infinity"/>
    <m/>
    <s v="Infinity"/>
    <n v="5"/>
    <n v="5"/>
    <n v="0"/>
    <s v="NaN"/>
    <n v="0"/>
    <n v="0"/>
    <s v="NaN"/>
    <s v="NaN"/>
    <n v="0"/>
    <n v="0"/>
    <n v="6.1122956645344702E-3"/>
    <n v="1.33904652561368E-2"/>
    <n v="2.8315838390465201E-2"/>
    <n v="0"/>
    <n v="0"/>
    <n v="0"/>
    <n v="0"/>
    <s v="NaN"/>
    <s v="NaN"/>
  </r>
  <r>
    <d v="2022-12-09T00:00:00"/>
    <x v="4"/>
    <s v="Referral: bing.com"/>
    <m/>
    <m/>
    <m/>
    <m/>
    <n v="0"/>
    <n v="0"/>
    <n v="0.61462279809742204"/>
    <n v="0.711270329670327"/>
    <n v="1.74518077743152"/>
    <s v="NaN"/>
    <s v="NaN"/>
    <s v="Infinity"/>
    <s v="Infinity"/>
    <s v="Infinity"/>
    <m/>
    <s v="Infinity"/>
    <n v="4"/>
    <n v="3"/>
    <n v="0"/>
    <s v="NaN"/>
    <n v="0"/>
    <n v="0"/>
    <s v="NaN"/>
    <s v="NaN"/>
    <n v="0"/>
    <n v="0"/>
    <n v="7.7983707834454203E-3"/>
    <n v="1.36209064567273E-2"/>
    <n v="2.5561204964189999E-2"/>
    <n v="0"/>
    <n v="0"/>
    <n v="0"/>
    <n v="0"/>
    <s v="NaN"/>
    <s v="NaN"/>
  </r>
  <r>
    <d v="2022-12-10T00:00:00"/>
    <x v="4"/>
    <s v="Referral: bing.com"/>
    <m/>
    <m/>
    <m/>
    <m/>
    <n v="8.1723333333333302E-99"/>
    <n v="8.1723333333333302E-99"/>
    <n v="0.15365569952435501"/>
    <n v="0.177817582417581"/>
    <n v="0.43629519435788"/>
    <s v="Infinity"/>
    <s v="Infinity"/>
    <s v="Infinity"/>
    <s v="Infinity"/>
    <s v="Infinity"/>
    <m/>
    <s v="Infinity"/>
    <n v="1"/>
    <n v="0"/>
    <n v="0"/>
    <s v="NaN"/>
    <n v="3.3333333333333298E-101"/>
    <n v="3.3333333333333298E-101"/>
    <n v="0"/>
    <n v="0"/>
    <n v="3.3333333333333298E-101"/>
    <n v="3.3333333333333298E-101"/>
    <n v="1.9495926958613501E-3"/>
    <n v="3.4052266141818299E-3"/>
    <n v="6.3903012410474998E-3"/>
    <n v="0"/>
    <n v="0"/>
    <s v="NaN"/>
    <s v="NaN"/>
    <s v="NaN"/>
    <s v="NaN"/>
  </r>
  <r>
    <d v="2022-12-11T00:00:00"/>
    <x v="4"/>
    <s v="Referral: bing.com"/>
    <m/>
    <m/>
    <m/>
    <m/>
    <n v="56"/>
    <n v="56"/>
    <n v="57.331438718495399"/>
    <n v="57.428086250068297"/>
    <n v="58.461996697829498"/>
    <s v="Infinity"/>
    <s v="Infinity"/>
    <s v="Infinity"/>
    <s v="Infinity"/>
    <s v="Infinity"/>
    <m/>
    <s v="Infinity"/>
    <n v="4"/>
    <n v="3"/>
    <n v="0"/>
    <s v="NaN"/>
    <n v="0.125"/>
    <n v="0.125"/>
    <n v="0"/>
    <n v="0"/>
    <n v="0.5"/>
    <n v="0.5"/>
    <n v="0.51177847028593304"/>
    <n v="0.51760100595921399"/>
    <n v="0.52954130446667702"/>
    <n v="0"/>
    <n v="0"/>
    <n v="0"/>
    <n v="0"/>
    <s v="NaN"/>
    <s v="NaN"/>
  </r>
  <r>
    <d v="2022-12-12T00:00:00"/>
    <x v="4"/>
    <s v="Referral: bing.com"/>
    <m/>
    <m/>
    <m/>
    <m/>
    <n v="0"/>
    <n v="0"/>
    <n v="1.3314387184954299"/>
    <n v="1.42808625006833"/>
    <n v="2.4619966978295298"/>
    <s v="NaN"/>
    <s v="NaN"/>
    <s v="Infinity"/>
    <s v="Infinity"/>
    <s v="Infinity"/>
    <m/>
    <s v="Infinity"/>
    <n v="4"/>
    <n v="4"/>
    <n v="0"/>
    <s v="NaN"/>
    <n v="0"/>
    <n v="0"/>
    <s v="NaN"/>
    <s v="NaN"/>
    <n v="0"/>
    <n v="0"/>
    <n v="1.17784702859329E-2"/>
    <n v="1.7601005959214901E-2"/>
    <n v="2.95413044666776E-2"/>
    <n v="0"/>
    <n v="0"/>
    <n v="0"/>
    <n v="0"/>
    <s v="NaN"/>
    <s v="NaN"/>
  </r>
  <r>
    <d v="2022-12-13T00:00:00"/>
    <x v="4"/>
    <s v="Referral: bing.com"/>
    <m/>
    <m/>
    <m/>
    <m/>
    <n v="154.08000000000001"/>
    <n v="154.08000000000001"/>
    <n v="155.79498202394601"/>
    <n v="155.867467672625"/>
    <n v="156.64290050844599"/>
    <s v="Infinity"/>
    <s v="Infinity"/>
    <s v="Infinity"/>
    <s v="Infinity"/>
    <s v="Infinity"/>
    <m/>
    <s v="Infinity"/>
    <n v="3"/>
    <n v="3"/>
    <n v="0"/>
    <s v="NaN"/>
    <n v="0.33333333333333298"/>
    <n v="0.33333333333333298"/>
    <n v="0"/>
    <n v="0"/>
    <n v="1"/>
    <n v="1"/>
    <n v="1.0162965392816099"/>
    <n v="1.02066344103657"/>
    <n v="1.0296186649171699"/>
    <n v="0"/>
    <n v="0"/>
    <n v="0"/>
    <n v="0"/>
    <s v="NaN"/>
    <s v="NaN"/>
  </r>
  <r>
    <d v="2022-12-14T00:00:00"/>
    <x v="4"/>
    <s v="Referral: bing.com"/>
    <m/>
    <m/>
    <m/>
    <m/>
    <n v="332.85"/>
    <n v="332.85"/>
    <n v="336.85162472254098"/>
    <n v="337.02075790279298"/>
    <n v="338.83010118637497"/>
    <s v="Infinity"/>
    <s v="Infinity"/>
    <s v="Infinity"/>
    <s v="Infinity"/>
    <s v="Infinity"/>
    <m/>
    <s v="Infinity"/>
    <n v="7"/>
    <n v="5"/>
    <n v="0"/>
    <s v="NaN"/>
    <n v="0.28571428571428498"/>
    <n v="0.28571428571428498"/>
    <n v="0"/>
    <n v="0"/>
    <n v="2"/>
    <n v="2"/>
    <n v="2.0380252583237599"/>
    <n v="2.0482146957520002"/>
    <n v="2.06911021814006"/>
    <n v="1"/>
    <n v="1"/>
    <n v="0.2"/>
    <n v="0.2"/>
    <n v="0"/>
    <n v="0"/>
  </r>
  <r>
    <d v="2022-12-15T00:00:00"/>
    <x v="4"/>
    <s v="Referral: bing.com"/>
    <m/>
    <m/>
    <m/>
    <m/>
    <n v="0"/>
    <n v="16.82"/>
    <n v="24.591660051391301"/>
    <n v="24.833278880323601"/>
    <n v="27.4180549997266"/>
    <s v="NaN"/>
    <s v="Infinity"/>
    <s v="Infinity"/>
    <s v="Infinity"/>
    <s v="Infinity"/>
    <m/>
    <s v="Infinity"/>
    <n v="10"/>
    <n v="9"/>
    <n v="0"/>
    <s v="NaN"/>
    <n v="0"/>
    <n v="0.05"/>
    <s v="NaN"/>
    <n v="0"/>
    <n v="0"/>
    <n v="0.5"/>
    <n v="0.56853643868569204"/>
    <n v="0.58309277786889702"/>
    <n v="0.61294352413755304"/>
    <n v="5.0000000000000001E-101"/>
    <n v="5.0000000000000001E-101"/>
    <n v="5.5555555555555502E-102"/>
    <n v="5.5555555555555502E-102"/>
    <n v="0"/>
    <n v="0"/>
  </r>
  <r>
    <d v="2022-12-16T00:00:00"/>
    <x v="4"/>
    <s v="Referral: bing.com"/>
    <m/>
    <m/>
    <m/>
    <m/>
    <n v="0"/>
    <n v="0"/>
    <n v="6.2471787873817703"/>
    <n v="6.4404738505275798"/>
    <n v="8.5082947460499607"/>
    <s v="NaN"/>
    <s v="NaN"/>
    <s v="Infinity"/>
    <s v="Infinity"/>
    <s v="Infinity"/>
    <m/>
    <s v="Infinity"/>
    <n v="8"/>
    <n v="8"/>
    <n v="0"/>
    <s v="NaN"/>
    <n v="0"/>
    <n v="0"/>
    <s v="NaN"/>
    <s v="NaN"/>
    <n v="0"/>
    <n v="0"/>
    <n v="5.7814225575419598E-2"/>
    <n v="6.9459296921983396E-2"/>
    <n v="9.3339893936908794E-2"/>
    <n v="1"/>
    <n v="1"/>
    <n v="0.125"/>
    <n v="0.125"/>
    <n v="0"/>
    <n v="0"/>
  </r>
  <r>
    <d v="2022-12-17T00:00:00"/>
    <x v="4"/>
    <s v="Referral: bing.com"/>
    <m/>
    <m/>
    <m/>
    <m/>
    <n v="0"/>
    <n v="0"/>
    <n v="4.7403076376359898"/>
    <n v="4.8611170521021201"/>
    <n v="6.1535051118036099"/>
    <s v="NaN"/>
    <s v="NaN"/>
    <s v="Infinity"/>
    <s v="Infinity"/>
    <s v="Infinity"/>
    <m/>
    <s v="Infinity"/>
    <n v="5"/>
    <n v="5"/>
    <n v="0"/>
    <s v="NaN"/>
    <n v="0"/>
    <n v="0"/>
    <s v="NaN"/>
    <s v="NaN"/>
    <n v="0"/>
    <n v="0"/>
    <n v="4.3596577551801401E-2"/>
    <n v="5.0874747143403801E-2"/>
    <n v="6.5800120277732202E-2"/>
    <n v="1"/>
    <n v="1"/>
    <n v="0.2"/>
    <n v="0.2"/>
    <n v="0"/>
    <n v="0"/>
  </r>
  <r>
    <d v="2022-12-18T00:00:00"/>
    <x v="4"/>
    <s v="Referral: bing.com"/>
    <m/>
    <m/>
    <m/>
    <m/>
    <n v="0"/>
    <n v="0"/>
    <n v="9.7100575583620294"/>
    <n v="9.8791907386146107"/>
    <n v="11.6885340221967"/>
    <s v="NaN"/>
    <s v="NaN"/>
    <s v="Infinity"/>
    <s v="Infinity"/>
    <s v="Infinity"/>
    <m/>
    <s v="Infinity"/>
    <n v="7"/>
    <n v="7"/>
    <n v="0"/>
    <s v="NaN"/>
    <n v="0"/>
    <n v="0"/>
    <s v="NaN"/>
    <s v="NaN"/>
    <n v="0"/>
    <n v="0"/>
    <n v="8.8895905089934904E-2"/>
    <n v="9.9085342518178299E-2"/>
    <n v="0.11998086490623799"/>
    <n v="1"/>
    <n v="1"/>
    <n v="0.14285714285714199"/>
    <n v="0.14285714285714199"/>
    <n v="0"/>
    <n v="0"/>
  </r>
  <r>
    <d v="2022-12-19T00:00:00"/>
    <x v="4"/>
    <s v="Referral: bing.com"/>
    <m/>
    <m/>
    <m/>
    <m/>
    <n v="0"/>
    <n v="0"/>
    <n v="10.5922665135859"/>
    <n v="10.761399693838399"/>
    <n v="12.570742977420499"/>
    <s v="NaN"/>
    <s v="NaN"/>
    <s v="Infinity"/>
    <s v="Infinity"/>
    <s v="Infinity"/>
    <m/>
    <s v="Infinity"/>
    <n v="7"/>
    <n v="6"/>
    <n v="0"/>
    <s v="NaN"/>
    <n v="0"/>
    <n v="0"/>
    <s v="NaN"/>
    <s v="NaN"/>
    <n v="0"/>
    <n v="0"/>
    <n v="0.103522770761576"/>
    <n v="0.11371220818982"/>
    <n v="0.134607730577879"/>
    <n v="0"/>
    <n v="0"/>
    <n v="0"/>
    <n v="0"/>
    <s v="NaN"/>
    <s v="NaN"/>
  </r>
  <r>
    <d v="2022-12-20T00:00:00"/>
    <x v="4"/>
    <s v="Referral: bing.com"/>
    <m/>
    <m/>
    <m/>
    <m/>
    <n v="0"/>
    <n v="0"/>
    <n v="3.0263618610245402"/>
    <n v="3.0746856268109899"/>
    <n v="3.59164085069159"/>
    <s v="NaN"/>
    <s v="NaN"/>
    <s v="Infinity"/>
    <s v="Infinity"/>
    <s v="Infinity"/>
    <m/>
    <s v="Infinity"/>
    <n v="2"/>
    <n v="2"/>
    <n v="0"/>
    <s v="NaN"/>
    <n v="0"/>
    <n v="0"/>
    <s v="NaN"/>
    <s v="NaN"/>
    <n v="0"/>
    <n v="0"/>
    <n v="2.9577934503307601E-2"/>
    <n v="3.2489202339948599E-2"/>
    <n v="3.84593515936799E-2"/>
    <n v="0"/>
    <n v="0"/>
    <n v="0"/>
    <n v="0"/>
    <s v="NaN"/>
    <s v="NaN"/>
  </r>
  <r>
    <d v="2022-12-21T00:00:00"/>
    <x v="4"/>
    <s v="Referral: bing.com"/>
    <m/>
    <m/>
    <m/>
    <m/>
    <n v="16.82"/>
    <n v="16.82"/>
    <n v="29.760975468809701"/>
    <n v="29.930108649062301"/>
    <n v="31.7394519326444"/>
    <s v="Infinity"/>
    <s v="Infinity"/>
    <s v="Infinity"/>
    <s v="Infinity"/>
    <s v="Infinity"/>
    <m/>
    <s v="Infinity"/>
    <n v="7"/>
    <n v="5"/>
    <n v="0"/>
    <s v="NaN"/>
    <n v="7.1428571428571397E-2"/>
    <n v="7.1428571428571397E-2"/>
    <n v="0"/>
    <n v="0"/>
    <n v="0.5"/>
    <n v="0.5"/>
    <n v="0.62093570608495896"/>
    <n v="0.63112514351320304"/>
    <n v="0.65202066590126295"/>
    <n v="0"/>
    <n v="0"/>
    <n v="0"/>
    <n v="0"/>
    <s v="NaN"/>
    <s v="NaN"/>
  </r>
  <r>
    <d v="2022-12-22T00:00:00"/>
    <x v="4"/>
    <s v="Referral: bing.com"/>
    <m/>
    <m/>
    <m/>
    <m/>
    <n v="0"/>
    <n v="0"/>
    <n v="10.285394702312599"/>
    <n v="10.406204116778699"/>
    <n v="11.698592176480201"/>
    <s v="NaN"/>
    <s v="NaN"/>
    <s v="Infinity"/>
    <s v="Infinity"/>
    <s v="Infinity"/>
    <m/>
    <s v="Infinity"/>
    <n v="5"/>
    <n v="5"/>
    <n v="0"/>
    <s v="NaN"/>
    <n v="0"/>
    <n v="0"/>
    <s v="NaN"/>
    <s v="NaN"/>
    <n v="0"/>
    <n v="0"/>
    <n v="9.8820458148816306E-2"/>
    <n v="0.10609862774041801"/>
    <n v="0.121024000874747"/>
    <n v="0"/>
    <n v="0"/>
    <n v="0"/>
    <n v="0"/>
    <s v="NaN"/>
    <s v="NaN"/>
  </r>
  <r>
    <d v="2022-12-23T00:00:00"/>
    <x v="4"/>
    <s v="Referral: bing.com"/>
    <m/>
    <m/>
    <m/>
    <m/>
    <n v="57.055"/>
    <n v="57.055"/>
    <n v="63.820716565524002"/>
    <n v="63.893202214203697"/>
    <n v="64.668635050024605"/>
    <s v="Infinity"/>
    <s v="Infinity"/>
    <s v="Infinity"/>
    <s v="Infinity"/>
    <s v="Infinity"/>
    <m/>
    <s v="Infinity"/>
    <n v="3"/>
    <n v="3"/>
    <n v="0"/>
    <s v="NaN"/>
    <n v="0.16666666666666599"/>
    <n v="0.16666666666666599"/>
    <n v="0"/>
    <n v="0"/>
    <n v="0.5"/>
    <n v="0.5"/>
    <n v="0.56632852222404395"/>
    <n v="0.57069542397900597"/>
    <n v="0.57965064785960296"/>
    <n v="0.5"/>
    <n v="0.5"/>
    <n v="0.16666666666666599"/>
    <n v="0.16666666666666599"/>
    <n v="0"/>
    <n v="0"/>
  </r>
  <r>
    <d v="2022-11-29T00:00:00"/>
    <x v="4"/>
    <s v="Referral: google.com.sg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01T00:00:00"/>
    <x v="4"/>
    <s v="Referral: google.com.sg"/>
    <m/>
    <m/>
    <m/>
    <m/>
    <n v="0"/>
    <n v="0"/>
    <n v="0"/>
    <n v="0"/>
    <n v="0"/>
    <s v="NaN"/>
    <s v="NaN"/>
    <s v="NaN"/>
    <s v="NaN"/>
    <s v="NaN"/>
    <m/>
    <s v="Infinity"/>
    <n v="2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02T00:00:00"/>
    <x v="4"/>
    <s v="Referral: google.com.sg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03T00:00:00"/>
    <x v="4"/>
    <s v="Referral: google.com.sg"/>
    <m/>
    <m/>
    <m/>
    <m/>
    <n v="0"/>
    <n v="0"/>
    <n v="0"/>
    <n v="0"/>
    <n v="0"/>
    <s v="NaN"/>
    <s v="NaN"/>
    <s v="NaN"/>
    <s v="NaN"/>
    <s v="NaN"/>
    <m/>
    <s v="Infinity"/>
    <n v="4"/>
    <n v="0"/>
    <n v="0"/>
    <s v="NaN"/>
    <n v="0"/>
    <n v="0"/>
    <s v="NaN"/>
    <s v="NaN"/>
    <n v="0"/>
    <n v="0"/>
    <n v="0"/>
    <n v="0"/>
    <n v="0"/>
    <n v="0"/>
    <n v="0.16666666666666599"/>
    <s v="NaN"/>
    <s v="Infinity"/>
    <s v="NaN"/>
    <n v="0"/>
  </r>
  <r>
    <d v="2022-12-04T00:00:00"/>
    <x v="4"/>
    <s v="Referral: google.com.sg"/>
    <m/>
    <m/>
    <m/>
    <m/>
    <n v="0"/>
    <n v="0"/>
    <n v="0"/>
    <n v="0"/>
    <n v="0"/>
    <s v="NaN"/>
    <s v="NaN"/>
    <s v="NaN"/>
    <s v="NaN"/>
    <s v="NaN"/>
    <m/>
    <s v="Infinity"/>
    <n v="1"/>
    <n v="0"/>
    <n v="0"/>
    <s v="NaN"/>
    <n v="0"/>
    <n v="0"/>
    <s v="NaN"/>
    <s v="NaN"/>
    <n v="0"/>
    <n v="0"/>
    <n v="0"/>
    <n v="0"/>
    <n v="0"/>
    <n v="0.16666666666666599"/>
    <n v="0.16666666666666599"/>
    <s v="Infinity"/>
    <s v="Infinity"/>
    <n v="0"/>
    <n v="0"/>
  </r>
  <r>
    <d v="2022-12-05T00:00:00"/>
    <x v="4"/>
    <s v="Referral: google.com.sg"/>
    <m/>
    <m/>
    <m/>
    <m/>
    <n v="0"/>
    <n v="0"/>
    <n v="0"/>
    <n v="0"/>
    <n v="0"/>
    <s v="NaN"/>
    <s v="NaN"/>
    <s v="NaN"/>
    <s v="NaN"/>
    <s v="NaN"/>
    <m/>
    <s v="Infinity"/>
    <n v="3"/>
    <n v="0"/>
    <n v="0"/>
    <s v="NaN"/>
    <n v="0"/>
    <n v="0"/>
    <s v="NaN"/>
    <s v="NaN"/>
    <n v="0"/>
    <n v="0"/>
    <n v="0"/>
    <n v="0"/>
    <n v="0"/>
    <n v="0"/>
    <n v="0"/>
    <s v="NaN"/>
    <s v="NaN"/>
    <s v="NaN"/>
    <s v="NaN"/>
  </r>
  <r>
    <d v="2022-12-06T00:00:00"/>
    <x v="4"/>
    <s v="Referral: google.com.sg"/>
    <m/>
    <m/>
    <m/>
    <m/>
    <n v="0"/>
    <n v="0"/>
    <n v="0"/>
    <n v="0"/>
    <n v="0"/>
    <s v="NaN"/>
    <s v="NaN"/>
    <s v="NaN"/>
    <s v="NaN"/>
    <s v="NaN"/>
    <m/>
    <s v="Infinity"/>
    <n v="3"/>
    <n v="0"/>
    <n v="0"/>
    <s v="NaN"/>
    <n v="0"/>
    <n v="0"/>
    <s v="NaN"/>
    <s v="NaN"/>
    <n v="0"/>
    <n v="0"/>
    <n v="0"/>
    <n v="0"/>
    <n v="0"/>
    <n v="0"/>
    <n v="0"/>
    <s v="NaN"/>
    <s v="NaN"/>
    <s v="NaN"/>
    <s v="NaN"/>
  </r>
  <r>
    <d v="2022-12-11T00:00:00"/>
    <x v="4"/>
    <s v="Referral: google.com.sg"/>
    <m/>
    <m/>
    <m/>
    <m/>
    <n v="0"/>
    <n v="0"/>
    <n v="0"/>
    <n v="0"/>
    <n v="0"/>
    <s v="NaN"/>
    <s v="NaN"/>
    <s v="NaN"/>
    <s v="NaN"/>
    <s v="NaN"/>
    <m/>
    <s v="Infinity"/>
    <n v="2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12T00:00:00"/>
    <x v="4"/>
    <s v="Referral: google.com.sg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13T00:00:00"/>
    <x v="4"/>
    <s v="Referral: google.com.sg"/>
    <m/>
    <m/>
    <m/>
    <m/>
    <n v="0"/>
    <n v="0"/>
    <n v="0"/>
    <n v="0"/>
    <n v="0"/>
    <s v="NaN"/>
    <s v="NaN"/>
    <s v="NaN"/>
    <s v="NaN"/>
    <s v="NaN"/>
    <m/>
    <s v="Infinity"/>
    <n v="2"/>
    <n v="0"/>
    <n v="0"/>
    <s v="NaN"/>
    <n v="0"/>
    <n v="0"/>
    <s v="NaN"/>
    <s v="NaN"/>
    <n v="0"/>
    <n v="0"/>
    <n v="0"/>
    <n v="0"/>
    <n v="0"/>
    <n v="0"/>
    <n v="0"/>
    <s v="NaN"/>
    <s v="NaN"/>
    <s v="NaN"/>
    <s v="NaN"/>
  </r>
  <r>
    <d v="2022-12-14T00:00:00"/>
    <x v="4"/>
    <s v="Referral: google.com.sg"/>
    <m/>
    <m/>
    <m/>
    <m/>
    <n v="0"/>
    <n v="0"/>
    <n v="0"/>
    <n v="0"/>
    <n v="0"/>
    <s v="NaN"/>
    <s v="NaN"/>
    <s v="NaN"/>
    <s v="NaN"/>
    <s v="NaN"/>
    <m/>
    <s v="Infinity"/>
    <n v="1"/>
    <n v="0"/>
    <n v="0"/>
    <s v="NaN"/>
    <n v="0"/>
    <n v="0"/>
    <s v="NaN"/>
    <s v="NaN"/>
    <n v="0"/>
    <n v="0"/>
    <n v="0"/>
    <n v="0"/>
    <n v="0"/>
    <n v="0"/>
    <n v="3.0000000000000001E-100"/>
    <s v="NaN"/>
    <s v="Infinity"/>
    <s v="NaN"/>
    <n v="0"/>
  </r>
  <r>
    <d v="2022-12-15T00:00:00"/>
    <x v="4"/>
    <s v="Referral: google.com.sg"/>
    <m/>
    <m/>
    <m/>
    <m/>
    <n v="0"/>
    <n v="0"/>
    <n v="0"/>
    <n v="0"/>
    <n v="0"/>
    <s v="NaN"/>
    <s v="NaN"/>
    <s v="NaN"/>
    <s v="NaN"/>
    <s v="NaN"/>
    <m/>
    <s v="Infinity"/>
    <n v="1"/>
    <n v="0"/>
    <n v="0"/>
    <s v="NaN"/>
    <n v="0"/>
    <n v="0"/>
    <s v="NaN"/>
    <s v="NaN"/>
    <n v="0"/>
    <n v="0"/>
    <n v="0"/>
    <n v="0"/>
    <n v="0"/>
    <n v="0"/>
    <n v="1E-100"/>
    <s v="NaN"/>
    <s v="Infinity"/>
    <s v="NaN"/>
    <n v="0"/>
  </r>
  <r>
    <d v="2022-12-16T00:00:00"/>
    <x v="4"/>
    <s v="Referral: google.com.sg"/>
    <m/>
    <m/>
    <m/>
    <m/>
    <n v="0"/>
    <n v="0"/>
    <n v="0"/>
    <n v="0"/>
    <n v="0"/>
    <s v="NaN"/>
    <s v="NaN"/>
    <s v="NaN"/>
    <s v="NaN"/>
    <s v="NaN"/>
    <m/>
    <s v="Infinity"/>
    <n v="2"/>
    <n v="1"/>
    <n v="0"/>
    <s v="NaN"/>
    <n v="0"/>
    <n v="0"/>
    <s v="NaN"/>
    <s v="NaN"/>
    <n v="0"/>
    <n v="0"/>
    <n v="0"/>
    <n v="0"/>
    <n v="0"/>
    <n v="1E-100"/>
    <n v="1E-100"/>
    <n v="1E-100"/>
    <n v="1E-100"/>
    <n v="0"/>
    <n v="0"/>
  </r>
  <r>
    <d v="2022-12-17T00:00:00"/>
    <x v="4"/>
    <s v="Referral: google.com.sg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19T00:00:00"/>
    <x v="4"/>
    <s v="Referral: google.com.sg"/>
    <m/>
    <m/>
    <m/>
    <m/>
    <n v="175"/>
    <n v="175"/>
    <n v="175"/>
    <n v="175"/>
    <n v="175"/>
    <s v="Infinity"/>
    <s v="Infinity"/>
    <s v="Infinity"/>
    <s v="Infinity"/>
    <s v="Infinity"/>
    <m/>
    <s v="Infinity"/>
    <n v="2"/>
    <n v="1"/>
    <n v="0"/>
    <s v="NaN"/>
    <n v="0.5"/>
    <n v="0.5"/>
    <n v="0"/>
    <n v="0"/>
    <n v="1"/>
    <n v="1"/>
    <n v="1"/>
    <n v="1"/>
    <n v="1"/>
    <n v="0"/>
    <n v="0"/>
    <n v="0"/>
    <n v="0"/>
    <s v="NaN"/>
    <s v="NaN"/>
  </r>
  <r>
    <d v="2022-12-22T00:00:00"/>
    <x v="4"/>
    <s v="Referral: google.com.sg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1"/>
    <n v="1"/>
    <n v="1"/>
    <n v="1"/>
    <n v="0"/>
    <n v="0"/>
  </r>
  <r>
    <d v="2022-11-26T00:00:00"/>
    <x v="9"/>
    <s v="Referral: android.gm"/>
    <m/>
    <m/>
    <m/>
    <m/>
    <n v="0"/>
    <n v="7.2"/>
    <n v="7.3215511702615803"/>
    <n v="12.338153128346301"/>
    <n v="12.645834404160899"/>
    <s v="NaN"/>
    <s v="Infinity"/>
    <s v="Infinity"/>
    <s v="Infinity"/>
    <s v="Infinity"/>
    <m/>
    <s v="Infinity"/>
    <n v="17"/>
    <n v="6"/>
    <n v="0"/>
    <s v="NaN"/>
    <n v="0"/>
    <n v="4.9019607843137199E-2"/>
    <s v="NaN"/>
    <n v="0"/>
    <n v="0"/>
    <n v="0.83333333333333304"/>
    <n v="0.83444786817893701"/>
    <n v="0.91623615026552097"/>
    <n v="0.933790074083786"/>
    <n v="0"/>
    <n v="0"/>
    <n v="0"/>
    <n v="0"/>
    <s v="NaN"/>
    <s v="NaN"/>
  </r>
  <r>
    <d v="2022-11-27T00:00:00"/>
    <x v="9"/>
    <s v="Referral: android.gm"/>
    <m/>
    <m/>
    <m/>
    <m/>
    <n v="36.299999999999997"/>
    <n v="166.39"/>
    <n v="166.73076548875599"/>
    <n v="171.452273214012"/>
    <n v="171.74185559124899"/>
    <s v="Infinity"/>
    <s v="Infinity"/>
    <s v="Infinity"/>
    <s v="Infinity"/>
    <s v="Infinity"/>
    <m/>
    <s v="Infinity"/>
    <n v="16"/>
    <n v="4"/>
    <n v="0"/>
    <s v="NaN"/>
    <n v="4.0178571428571397E-2"/>
    <n v="0.16517857142857101"/>
    <n v="0"/>
    <n v="0"/>
    <n v="0.64285714285714202"/>
    <n v="2.6428571428571401"/>
    <n v="2.6556546253195998"/>
    <n v="2.7326318319893299"/>
    <n v="2.74915317205358"/>
    <n v="0"/>
    <n v="0.4"/>
    <n v="0"/>
    <n v="0.1"/>
    <s v="NaN"/>
    <n v="0"/>
  </r>
  <r>
    <d v="2022-11-28T00:00:00"/>
    <x v="9"/>
    <s v="Referral: android.gm"/>
    <m/>
    <m/>
    <m/>
    <m/>
    <n v="191.93"/>
    <n v="251.46"/>
    <n v="252.22672234970099"/>
    <n v="262.85011473152798"/>
    <n v="263.501675080312"/>
    <s v="Infinity"/>
    <s v="Infinity"/>
    <s v="Infinity"/>
    <s v="Infinity"/>
    <s v="Infinity"/>
    <m/>
    <s v="Infinity"/>
    <n v="36"/>
    <n v="17"/>
    <n v="0"/>
    <s v="NaN"/>
    <n v="6.4814814814814797E-2"/>
    <n v="9.2592592592592601E-2"/>
    <n v="0"/>
    <n v="0"/>
    <n v="2.3333333333333299"/>
    <n v="3.3333333333333299"/>
    <n v="3.3621276688738799"/>
    <n v="3.53532638388076"/>
    <n v="3.57249939902532"/>
    <n v="0"/>
    <n v="0.2"/>
    <n v="0"/>
    <n v="1.1764705882352899E-2"/>
    <s v="NaN"/>
    <n v="0"/>
  </r>
  <r>
    <d v="2022-11-29T00:00:00"/>
    <x v="9"/>
    <s v="Referral: android.gm"/>
    <m/>
    <m/>
    <m/>
    <m/>
    <n v="0"/>
    <n v="109.4225"/>
    <n v="110.358726709499"/>
    <n v="118.031176763041"/>
    <n v="118.501748126051"/>
    <s v="NaN"/>
    <s v="Infinity"/>
    <s v="Infinity"/>
    <s v="Infinity"/>
    <s v="Infinity"/>
    <m/>
    <s v="Infinity"/>
    <n v="26"/>
    <n v="5"/>
    <n v="0"/>
    <s v="NaN"/>
    <n v="1.9230769230769201E-2"/>
    <n v="5.4487179487179398E-2"/>
    <n v="0"/>
    <n v="0"/>
    <n v="0.5"/>
    <n v="1.4166666666666601"/>
    <n v="1.44342861513582"/>
    <n v="1.56851657597412"/>
    <n v="1.5953637535785301"/>
    <n v="1"/>
    <n v="1"/>
    <n v="0.2"/>
    <n v="0.2"/>
    <n v="0"/>
    <n v="0"/>
  </r>
  <r>
    <d v="2022-11-30T00:00:00"/>
    <x v="9"/>
    <s v="Referral: android.gm"/>
    <m/>
    <m/>
    <m/>
    <m/>
    <n v="210.87"/>
    <n v="210.87"/>
    <n v="212.996587425424"/>
    <n v="224.21016827290799"/>
    <n v="224.897926418846"/>
    <s v="Infinity"/>
    <s v="Infinity"/>
    <s v="Infinity"/>
    <s v="Infinity"/>
    <s v="Infinity"/>
    <m/>
    <s v="Infinity"/>
    <n v="38"/>
    <n v="13"/>
    <n v="0"/>
    <s v="NaN"/>
    <n v="2.6315789473684199E-2"/>
    <n v="3.5087719298245598E-2"/>
    <n v="0"/>
    <n v="0"/>
    <n v="1"/>
    <n v="1.3333333333333299"/>
    <n v="1.40732533490679"/>
    <n v="1.5901462007473901"/>
    <n v="1.6293843833999799"/>
    <n v="0"/>
    <n v="0.2"/>
    <n v="0"/>
    <n v="1.53846153846153E-2"/>
    <s v="NaN"/>
    <n v="0"/>
  </r>
  <r>
    <d v="2022-12-01T00:00:00"/>
    <x v="9"/>
    <s v="Referral: android.gm"/>
    <m/>
    <m/>
    <m/>
    <m/>
    <n v="3.5270000000000001E-24"/>
    <n v="3.5270000000000001E-24"/>
    <n v="0.61559109683341096"/>
    <n v="3.8616276579470701"/>
    <n v="4.0607155422976904"/>
    <s v="Infinity"/>
    <s v="Infinity"/>
    <s v="Infinity"/>
    <s v="Infinity"/>
    <s v="Infinity"/>
    <m/>
    <s v="Infinity"/>
    <n v="11"/>
    <n v="4"/>
    <n v="0"/>
    <s v="NaN"/>
    <n v="9.09090909090909E-27"/>
    <n v="9.09090909090909E-27"/>
    <n v="0"/>
    <n v="0"/>
    <n v="1E-25"/>
    <n v="1E-25"/>
    <n v="2.14187372975807E-2"/>
    <n v="7.4340566883017503E-2"/>
    <n v="8.56989881771891E-2"/>
    <n v="0"/>
    <n v="0"/>
    <n v="0"/>
    <n v="0"/>
    <s v="NaN"/>
    <s v="NaN"/>
  </r>
  <r>
    <d v="2022-12-02T00:00:00"/>
    <x v="9"/>
    <s v="Referral: android.gm"/>
    <m/>
    <m/>
    <m/>
    <m/>
    <n v="122.36"/>
    <n v="122.36"/>
    <n v="124.051882973841"/>
    <n v="130.24886186323999"/>
    <n v="130.62893873336299"/>
    <s v="Infinity"/>
    <s v="Infinity"/>
    <s v="Infinity"/>
    <s v="Infinity"/>
    <s v="Infinity"/>
    <m/>
    <s v="Infinity"/>
    <n v="21"/>
    <n v="0"/>
    <n v="0"/>
    <s v="NaN"/>
    <n v="4.7619047619047603E-2"/>
    <n v="4.7619047619047603E-2"/>
    <n v="0"/>
    <n v="0"/>
    <n v="1"/>
    <n v="1"/>
    <n v="1.0601652134006401"/>
    <n v="1.1611977971546501"/>
    <n v="1.1828820559889801"/>
    <n v="0"/>
    <n v="0"/>
    <s v="NaN"/>
    <s v="NaN"/>
    <s v="NaN"/>
    <s v="NaN"/>
  </r>
  <r>
    <d v="2022-12-03T00:00:00"/>
    <x v="9"/>
    <s v="Referral: android.gm"/>
    <m/>
    <m/>
    <m/>
    <m/>
    <n v="0"/>
    <n v="1.81833333333333E-25"/>
    <n v="1.0554272602110999"/>
    <n v="4.59655805415328"/>
    <n v="4.8137448370812299"/>
    <s v="NaN"/>
    <s v="Infinity"/>
    <s v="Infinity"/>
    <s v="Infinity"/>
    <s v="Infinity"/>
    <m/>
    <s v="Infinity"/>
    <n v="12"/>
    <n v="2"/>
    <n v="0"/>
    <s v="NaN"/>
    <n v="0"/>
    <n v="1.38888888888888E-2"/>
    <s v="NaN"/>
    <n v="0"/>
    <n v="0"/>
    <n v="0.16666666666666599"/>
    <n v="0.209307458642015"/>
    <n v="0.26704036364431"/>
    <n v="0.27943136869249702"/>
    <n v="0"/>
    <n v="0"/>
    <n v="0"/>
    <n v="0"/>
    <s v="NaN"/>
    <s v="NaN"/>
  </r>
  <r>
    <d v="2022-12-04T00:00:00"/>
    <x v="9"/>
    <s v="Referral: android.gm"/>
    <m/>
    <m/>
    <m/>
    <m/>
    <n v="1.3563999999999999E-23"/>
    <n v="1.3563999999999999E-23"/>
    <n v="0.81316796695731897"/>
    <n v="2.5837333639283999"/>
    <n v="2.6923267553923802"/>
    <s v="Infinity"/>
    <s v="Infinity"/>
    <s v="Infinity"/>
    <s v="Infinity"/>
    <s v="Infinity"/>
    <m/>
    <s v="Infinity"/>
    <n v="6"/>
    <n v="2"/>
    <n v="0"/>
    <s v="NaN"/>
    <n v="1.6666666666666599E-26"/>
    <n v="1.6666666666666599E-26"/>
    <n v="0"/>
    <n v="0"/>
    <n v="1E-25"/>
    <n v="1E-25"/>
    <n v="2.61391201730806E-2"/>
    <n v="5.5005572674228002E-2"/>
    <n v="6.1201075198321603E-2"/>
    <n v="0"/>
    <n v="0"/>
    <n v="0"/>
    <n v="0"/>
    <s v="NaN"/>
    <s v="NaN"/>
  </r>
  <r>
    <d v="2022-12-05T00:00:00"/>
    <x v="9"/>
    <s v="Referral: android.gm"/>
    <m/>
    <m/>
    <m/>
    <m/>
    <n v="165.6"/>
    <n v="165.6"/>
    <n v="168.453561266636"/>
    <n v="174.35544592320599"/>
    <n v="174.71742389475199"/>
    <s v="Infinity"/>
    <s v="Infinity"/>
    <s v="Infinity"/>
    <s v="Infinity"/>
    <s v="Infinity"/>
    <m/>
    <s v="Infinity"/>
    <n v="20"/>
    <n v="0"/>
    <n v="0"/>
    <s v="NaN"/>
    <n v="0.05"/>
    <n v="0.05"/>
    <n v="0"/>
    <n v="0"/>
    <n v="1"/>
    <n v="1"/>
    <n v="1.08844161804235"/>
    <n v="1.18466312637951"/>
    <n v="1.2053148014598201"/>
    <n v="0"/>
    <n v="0"/>
    <s v="NaN"/>
    <s v="NaN"/>
    <s v="NaN"/>
    <s v="NaN"/>
  </r>
  <r>
    <d v="2022-12-06T00:00:00"/>
    <x v="9"/>
    <s v="Referral: android.gm"/>
    <m/>
    <m/>
    <m/>
    <m/>
    <n v="360.95"/>
    <n v="360.95"/>
    <n v="370.43978751720903"/>
    <n v="386.374876089949"/>
    <n v="387.35221661312499"/>
    <s v="Infinity"/>
    <s v="Infinity"/>
    <s v="Infinity"/>
    <s v="Infinity"/>
    <s v="Infinity"/>
    <m/>
    <s v="Infinity"/>
    <n v="54"/>
    <n v="32"/>
    <n v="0"/>
    <s v="NaN"/>
    <n v="4.3209876543209798E-2"/>
    <n v="4.3209876543209798E-2"/>
    <n v="0"/>
    <n v="0"/>
    <n v="2.3333333333333299"/>
    <n v="2.3333333333333299"/>
    <n v="2.6508380864966399"/>
    <n v="2.91063615900697"/>
    <n v="2.9663956817238102"/>
    <n v="0"/>
    <n v="1E-25"/>
    <n v="0"/>
    <n v="3.1250000000000001E-27"/>
    <s v="NaN"/>
    <n v="0"/>
  </r>
  <r>
    <d v="2022-12-07T00:00:00"/>
    <x v="9"/>
    <s v="Referral: android.gm"/>
    <m/>
    <m/>
    <m/>
    <m/>
    <n v="0"/>
    <n v="42.586666666666602"/>
    <n v="48.358248584977801"/>
    <n v="52.489567844577003"/>
    <n v="52.742952424659599"/>
    <s v="NaN"/>
    <s v="Infinity"/>
    <s v="Infinity"/>
    <s v="Infinity"/>
    <s v="Infinity"/>
    <m/>
    <s v="Infinity"/>
    <n v="14"/>
    <n v="8"/>
    <n v="0"/>
    <s v="NaN"/>
    <n v="0"/>
    <n v="5.95238095238095E-2"/>
    <s v="NaN"/>
    <n v="0"/>
    <n v="0"/>
    <n v="0.83333333333333304"/>
    <n v="0.93813675998164203"/>
    <n v="1.00549181581765"/>
    <n v="1.01994798837387"/>
    <n v="0"/>
    <n v="0"/>
    <n v="0"/>
    <n v="0"/>
    <s v="NaN"/>
    <s v="NaN"/>
  </r>
  <r>
    <d v="2022-12-08T00:00:00"/>
    <x v="9"/>
    <s v="Referral: android.gm"/>
    <m/>
    <m/>
    <m/>
    <m/>
    <n v="0"/>
    <n v="5.33"/>
    <n v="6.6278563561266601"/>
    <n v="7.5131390546122097"/>
    <n v="7.56743575034419"/>
    <s v="NaN"/>
    <s v="Infinity"/>
    <s v="Infinity"/>
    <s v="Infinity"/>
    <s v="Infinity"/>
    <m/>
    <s v="Infinity"/>
    <n v="3"/>
    <n v="1"/>
    <n v="0"/>
    <s v="NaN"/>
    <n v="0"/>
    <n v="0.16666666666666599"/>
    <s v="NaN"/>
    <n v="0"/>
    <n v="0"/>
    <n v="0.5"/>
    <n v="0.52564741362354905"/>
    <n v="0.54008063987412303"/>
    <n v="0.54317839113616995"/>
    <n v="0"/>
    <n v="0"/>
    <n v="0"/>
    <n v="0"/>
    <s v="NaN"/>
    <s v="NaN"/>
  </r>
  <r>
    <d v="2022-12-09T00:00:00"/>
    <x v="9"/>
    <s v="Referral: android.gm"/>
    <m/>
    <m/>
    <m/>
    <m/>
    <n v="0"/>
    <n v="0"/>
    <n v="4.4018341746978704"/>
    <n v="7.3527765029830201"/>
    <n v="7.5337654887563099"/>
    <s v="NaN"/>
    <s v="NaN"/>
    <s v="Infinity"/>
    <s v="Infinity"/>
    <s v="Infinity"/>
    <m/>
    <s v="Infinity"/>
    <n v="10"/>
    <n v="4"/>
    <n v="0"/>
    <s v="NaN"/>
    <n v="0"/>
    <n v="0"/>
    <s v="NaN"/>
    <s v="NaN"/>
    <n v="0"/>
    <n v="0"/>
    <n v="9.0845516728949402E-2"/>
    <n v="0.13895627089752799"/>
    <n v="0.149282108437684"/>
    <n v="0"/>
    <n v="0"/>
    <n v="0"/>
    <n v="0"/>
    <s v="NaN"/>
    <s v="NaN"/>
  </r>
  <r>
    <d v="2022-12-10T00:00:00"/>
    <x v="9"/>
    <s v="Referral: android.gm"/>
    <m/>
    <m/>
    <m/>
    <m/>
    <n v="0"/>
    <n v="0"/>
    <n v="4.0328301973382299"/>
    <n v="6.6886782927948598"/>
    <n v="6.8515683799908302"/>
    <s v="NaN"/>
    <s v="NaN"/>
    <s v="Infinity"/>
    <s v="Infinity"/>
    <s v="Infinity"/>
    <m/>
    <s v="Infinity"/>
    <n v="9"/>
    <n v="3"/>
    <n v="0"/>
    <s v="NaN"/>
    <n v="0"/>
    <n v="0"/>
    <s v="NaN"/>
    <s v="NaN"/>
    <n v="0"/>
    <n v="0"/>
    <n v="8.7956467580148107E-2"/>
    <n v="0.13125614633186899"/>
    <n v="0.14054940011800901"/>
    <n v="0"/>
    <n v="0"/>
    <n v="0"/>
    <n v="0"/>
    <s v="NaN"/>
    <s v="NaN"/>
  </r>
  <r>
    <d v="2022-12-11T00:00:00"/>
    <x v="9"/>
    <s v="Referral: android.gm"/>
    <m/>
    <m/>
    <m/>
    <m/>
    <n v="0"/>
    <n v="0"/>
    <n v="2.7155842129417098"/>
    <n v="4.4861496099128004"/>
    <n v="4.5947430013767798"/>
    <s v="NaN"/>
    <s v="NaN"/>
    <s v="Infinity"/>
    <s v="Infinity"/>
    <s v="Infinity"/>
    <m/>
    <s v="Infinity"/>
    <n v="6"/>
    <n v="0"/>
    <n v="0"/>
    <s v="NaN"/>
    <n v="0"/>
    <n v="8.3333333333333298E-27"/>
    <s v="NaN"/>
    <n v="0"/>
    <n v="0"/>
    <n v="5.0000000000000002E-26"/>
    <n v="6.2309053956598602E-2"/>
    <n v="9.1175506457745997E-2"/>
    <n v="9.7371008981839605E-2"/>
    <n v="0"/>
    <n v="0"/>
    <s v="NaN"/>
    <s v="NaN"/>
    <s v="NaN"/>
    <s v="NaN"/>
  </r>
  <r>
    <d v="2022-12-12T00:00:00"/>
    <x v="9"/>
    <s v="Referral: android.gm"/>
    <m/>
    <m/>
    <m/>
    <m/>
    <n v="0"/>
    <n v="0"/>
    <n v="4.7335995104788102"/>
    <n v="7.6845418387639599"/>
    <n v="7.8655308245372497"/>
    <s v="NaN"/>
    <s v="NaN"/>
    <s v="Infinity"/>
    <s v="Infinity"/>
    <s v="Infinity"/>
    <m/>
    <s v="Infinity"/>
    <n v="10"/>
    <n v="0"/>
    <n v="0"/>
    <s v="NaN"/>
    <n v="5.0000000000000002E-27"/>
    <n v="5.0000000000000002E-27"/>
    <n v="0"/>
    <n v="0"/>
    <n v="5.0000000000000002E-26"/>
    <n v="5.0000000000000002E-26"/>
    <n v="0.110011145348456"/>
    <n v="0.15812189951703401"/>
    <n v="0.16844773705719099"/>
    <n v="0"/>
    <n v="0"/>
    <s v="NaN"/>
    <s v="NaN"/>
    <s v="NaN"/>
    <s v="NaN"/>
  </r>
  <r>
    <d v="2022-12-13T00:00:00"/>
    <x v="9"/>
    <s v="Referral: android.gm"/>
    <m/>
    <m/>
    <m/>
    <m/>
    <n v="0"/>
    <n v="0"/>
    <n v="6.0438439651216198"/>
    <n v="9.5849747590637993"/>
    <n v="9.8021615419917492"/>
    <s v="NaN"/>
    <s v="NaN"/>
    <s v="Infinity"/>
    <s v="Infinity"/>
    <s v="Infinity"/>
    <m/>
    <s v="Infinity"/>
    <n v="12"/>
    <n v="4"/>
    <n v="0"/>
    <s v="NaN"/>
    <n v="4.1666666666666602E-2"/>
    <n v="4.1666666666666602E-2"/>
    <n v="0"/>
    <n v="0"/>
    <n v="0.5"/>
    <n v="0.5"/>
    <n v="0.63752048777289705"/>
    <n v="0.69525339277519105"/>
    <n v="0.70764439782337896"/>
    <n v="0"/>
    <n v="0"/>
    <n v="0"/>
    <n v="0"/>
    <s v="NaN"/>
    <s v="NaN"/>
  </r>
  <r>
    <d v="2022-12-14T00:00:00"/>
    <x v="9"/>
    <s v="Referral: android.gm"/>
    <m/>
    <m/>
    <m/>
    <m/>
    <n v="0"/>
    <n v="0"/>
    <n v="3.1447254092091099"/>
    <n v="4.6201965733516897"/>
    <n v="4.7106910662383399"/>
    <s v="NaN"/>
    <s v="NaN"/>
    <s v="Infinity"/>
    <s v="Infinity"/>
    <s v="Infinity"/>
    <m/>
    <s v="Infinity"/>
    <n v="5"/>
    <n v="0"/>
    <n v="0"/>
    <s v="NaN"/>
    <n v="0"/>
    <n v="0"/>
    <s v="NaN"/>
    <s v="NaN"/>
    <n v="0"/>
    <n v="0"/>
    <n v="5.9594833803186198E-2"/>
    <n v="8.3650210887475707E-2"/>
    <n v="8.8813129657553697E-2"/>
    <n v="0"/>
    <n v="0"/>
    <s v="NaN"/>
    <s v="NaN"/>
    <s v="NaN"/>
    <s v="NaN"/>
  </r>
  <r>
    <d v="2022-12-15T00:00:00"/>
    <x v="9"/>
    <s v="Referral: android.gm"/>
    <m/>
    <m/>
    <m/>
    <m/>
    <n v="0"/>
    <n v="0"/>
    <n v="6.3812360409973996"/>
    <n v="9.3321783692825502"/>
    <n v="9.51316735505584"/>
    <s v="NaN"/>
    <s v="NaN"/>
    <s v="Infinity"/>
    <s v="Infinity"/>
    <s v="Infinity"/>
    <m/>
    <s v="Infinity"/>
    <n v="10"/>
    <n v="2"/>
    <n v="0"/>
    <s v="NaN"/>
    <n v="0"/>
    <n v="0"/>
    <s v="NaN"/>
    <s v="NaN"/>
    <n v="0"/>
    <n v="0"/>
    <n v="0.121484298170851"/>
    <n v="0.16959505233943001"/>
    <n v="0.17992088987958599"/>
    <n v="0"/>
    <n v="0"/>
    <n v="0"/>
    <n v="0"/>
    <s v="NaN"/>
    <s v="NaN"/>
  </r>
  <r>
    <d v="2022-12-16T00:00:00"/>
    <x v="9"/>
    <s v="Referral: android.gm"/>
    <m/>
    <m/>
    <m/>
    <m/>
    <n v="65.144166666666607"/>
    <n v="97.199166666666599"/>
    <n v="114.409446611595"/>
    <n v="121.78680243230799"/>
    <n v="122.23927489674099"/>
    <s v="Infinity"/>
    <s v="Infinity"/>
    <s v="Infinity"/>
    <s v="Infinity"/>
    <s v="Infinity"/>
    <m/>
    <s v="Infinity"/>
    <n v="25"/>
    <n v="10"/>
    <n v="0"/>
    <s v="NaN"/>
    <n v="2.33333333333333E-2"/>
    <n v="4.33333333333333E-2"/>
    <n v="0"/>
    <n v="0"/>
    <n v="0.58333333333333304"/>
    <n v="1.0833333333333299"/>
    <n v="1.40042942371992"/>
    <n v="1.5207063091413699"/>
    <n v="1.5465209029917599"/>
    <n v="1"/>
    <n v="1"/>
    <n v="0.1"/>
    <n v="0.1"/>
    <n v="0"/>
    <n v="0"/>
  </r>
  <r>
    <d v="2022-12-17T00:00:00"/>
    <x v="9"/>
    <s v="Referral: android.gm"/>
    <m/>
    <m/>
    <m/>
    <m/>
    <n v="0"/>
    <n v="29.225000000000001"/>
    <n v="40.8703625516291"/>
    <n v="45.296776044056898"/>
    <n v="45.568259522716801"/>
    <s v="NaN"/>
    <s v="Infinity"/>
    <s v="Infinity"/>
    <s v="Infinity"/>
    <s v="Infinity"/>
    <m/>
    <s v="Infinity"/>
    <n v="15"/>
    <n v="5"/>
    <n v="0"/>
    <s v="NaN"/>
    <n v="0"/>
    <n v="3.3333333333333298E-2"/>
    <s v="NaN"/>
    <n v="0"/>
    <n v="0"/>
    <n v="0.5"/>
    <n v="0.70574641054218801"/>
    <n v="0.77791254179505598"/>
    <n v="0.79340129810529003"/>
    <n v="0"/>
    <n v="0"/>
    <n v="0"/>
    <n v="0"/>
    <s v="NaN"/>
    <s v="NaN"/>
  </r>
  <r>
    <d v="2022-12-18T00:00:00"/>
    <x v="9"/>
    <s v="Referral: android.gm"/>
    <m/>
    <m/>
    <m/>
    <m/>
    <n v="0"/>
    <n v="0"/>
    <n v="5.5014185406149601"/>
    <n v="7.5670781704145602"/>
    <n v="7.6937704604558697"/>
    <s v="NaN"/>
    <s v="NaN"/>
    <s v="Infinity"/>
    <s v="Infinity"/>
    <s v="Infinity"/>
    <m/>
    <s v="Infinity"/>
    <n v="7"/>
    <n v="1"/>
    <n v="0"/>
    <s v="NaN"/>
    <n v="0"/>
    <n v="0"/>
    <s v="NaN"/>
    <s v="NaN"/>
    <n v="0"/>
    <n v="0"/>
    <n v="0.107258681352302"/>
    <n v="0.14093620927030701"/>
    <n v="0.14816429554841601"/>
    <n v="0"/>
    <n v="0"/>
    <n v="0"/>
    <n v="0"/>
    <s v="NaN"/>
    <s v="NaN"/>
  </r>
  <r>
    <d v="2022-12-19T00:00:00"/>
    <x v="9"/>
    <s v="Referral: android.gm"/>
    <m/>
    <m/>
    <m/>
    <m/>
    <n v="29.225000000000001"/>
    <n v="29.225000000000001"/>
    <n v="32.765537249502799"/>
    <n v="33.9459141808168"/>
    <n v="34.018309775126198"/>
    <s v="Infinity"/>
    <s v="Infinity"/>
    <s v="Infinity"/>
    <s v="Infinity"/>
    <s v="Infinity"/>
    <m/>
    <s v="Infinity"/>
    <n v="4"/>
    <n v="0"/>
    <n v="0"/>
    <s v="NaN"/>
    <n v="0.125"/>
    <n v="0.125"/>
    <n v="0"/>
    <n v="0"/>
    <n v="0.5"/>
    <n v="0.5"/>
    <n v="0.56956882799012198"/>
    <n v="0.58881312965755295"/>
    <n v="0.59294346467361603"/>
    <n v="0"/>
    <n v="1"/>
    <s v="NaN"/>
    <s v="Infinity"/>
    <s v="NaN"/>
    <n v="0"/>
  </r>
  <r>
    <d v="2022-12-20T00:00:00"/>
    <x v="9"/>
    <s v="Referral: android.gm"/>
    <m/>
    <m/>
    <m/>
    <m/>
    <n v="86.59"/>
    <n v="86.59"/>
    <n v="92.318043139054595"/>
    <n v="94.088608536025703"/>
    <n v="94.197201927489601"/>
    <s v="Infinity"/>
    <s v="Infinity"/>
    <s v="Infinity"/>
    <s v="Infinity"/>
    <s v="Infinity"/>
    <m/>
    <s v="Infinity"/>
    <n v="6"/>
    <n v="1"/>
    <n v="0"/>
    <s v="NaN"/>
    <n v="0.16666666666666599"/>
    <n v="0.16666666666666599"/>
    <n v="0"/>
    <n v="0"/>
    <n v="1"/>
    <n v="1"/>
    <n v="1.1199567298236399"/>
    <n v="1.1488231823247801"/>
    <n v="1.1550186848488799"/>
    <n v="1"/>
    <n v="1"/>
    <n v="1"/>
    <n v="1"/>
    <n v="0"/>
    <n v="0"/>
  </r>
  <r>
    <d v="2022-12-21T00:00:00"/>
    <x v="9"/>
    <s v="Referral: android.gm"/>
    <m/>
    <m/>
    <m/>
    <m/>
    <n v="0"/>
    <n v="0"/>
    <n v="8.0229255009943401"/>
    <n v="10.383679363622401"/>
    <n v="10.528470552241"/>
    <s v="NaN"/>
    <s v="NaN"/>
    <s v="Infinity"/>
    <s v="Infinity"/>
    <s v="Infinity"/>
    <m/>
    <s v="Infinity"/>
    <n v="8"/>
    <n v="1"/>
    <n v="0"/>
    <s v="NaN"/>
    <n v="0"/>
    <n v="0"/>
    <s v="NaN"/>
    <s v="NaN"/>
    <n v="0"/>
    <n v="0"/>
    <n v="0.175676916016521"/>
    <n v="0.214165519351384"/>
    <n v="0.222426189383509"/>
    <n v="0"/>
    <n v="0"/>
    <n v="0"/>
    <n v="0"/>
    <s v="NaN"/>
    <s v="NaN"/>
  </r>
  <r>
    <d v="2022-12-22T00:00:00"/>
    <x v="9"/>
    <s v="Referral: android.gm"/>
    <m/>
    <m/>
    <m/>
    <m/>
    <n v="0"/>
    <n v="0"/>
    <n v="17.26172372648"/>
    <n v="21.393042986079202"/>
    <n v="21.646427566161801"/>
    <s v="NaN"/>
    <s v="NaN"/>
    <s v="Infinity"/>
    <s v="Infinity"/>
    <s v="Infinity"/>
    <m/>
    <s v="Infinity"/>
    <n v="14"/>
    <n v="6"/>
    <n v="0"/>
    <s v="NaN"/>
    <n v="0"/>
    <n v="0"/>
    <s v="NaN"/>
    <s v="NaN"/>
    <n v="0"/>
    <n v="0"/>
    <n v="0.35473458773137501"/>
    <n v="0.42208964356738499"/>
    <n v="0.43654581612360399"/>
    <n v="0"/>
    <n v="0"/>
    <n v="0"/>
    <n v="0"/>
    <s v="NaN"/>
    <s v="NaN"/>
  </r>
  <r>
    <d v="2022-12-23T00:00:00"/>
    <x v="9"/>
    <s v="Referral: android.gm"/>
    <m/>
    <m/>
    <m/>
    <m/>
    <n v="58.073333333333302"/>
    <n v="58.073333333333302"/>
    <n v="68.435531283463305"/>
    <n v="70.796285146091407"/>
    <n v="70.941076334710104"/>
    <s v="Infinity"/>
    <s v="Infinity"/>
    <s v="Infinity"/>
    <s v="Infinity"/>
    <s v="Infinity"/>
    <m/>
    <s v="Infinity"/>
    <n v="8"/>
    <n v="3"/>
    <n v="0"/>
    <s v="NaN"/>
    <n v="8.3333333333333301E-2"/>
    <n v="8.3333333333333301E-2"/>
    <n v="0"/>
    <n v="0"/>
    <n v="0.66666666666666596"/>
    <n v="0.66666666666666596"/>
    <n v="0.89663672720120602"/>
    <n v="0.93512533053606905"/>
    <n v="0.94338600056819399"/>
    <n v="0"/>
    <n v="0"/>
    <n v="0"/>
    <n v="0"/>
    <s v="NaN"/>
    <s v="NaN"/>
  </r>
  <r>
    <d v="2022-11-26T00:00:00"/>
    <x v="13"/>
    <s v="Referral: reddit.com"/>
    <m/>
    <m/>
    <m/>
    <m/>
    <n v="0"/>
    <n v="0"/>
    <n v="0"/>
    <n v="0"/>
    <n v="0"/>
    <s v="NaN"/>
    <s v="NaN"/>
    <s v="NaN"/>
    <s v="NaN"/>
    <s v="NaN"/>
    <m/>
    <s v="Infinity"/>
    <n v="2"/>
    <n v="2"/>
    <n v="0"/>
    <s v="NaN"/>
    <n v="0"/>
    <n v="0"/>
    <s v="NaN"/>
    <s v="NaN"/>
    <n v="0"/>
    <n v="0"/>
    <n v="0"/>
    <n v="2.3310023310023301E-3"/>
    <n v="2.3310023310023301E-3"/>
    <n v="0"/>
    <n v="0"/>
    <n v="0"/>
    <n v="0"/>
    <s v="NaN"/>
    <s v="NaN"/>
  </r>
  <r>
    <d v="2022-11-27T00:00:00"/>
    <x v="13"/>
    <s v="Referral: reddit.com"/>
    <m/>
    <m/>
    <m/>
    <m/>
    <n v="0"/>
    <n v="0"/>
    <n v="0"/>
    <n v="0"/>
    <n v="0"/>
    <s v="NaN"/>
    <s v="NaN"/>
    <s v="NaN"/>
    <s v="NaN"/>
    <s v="NaN"/>
    <m/>
    <s v="Infinity"/>
    <n v="2"/>
    <n v="2"/>
    <n v="0"/>
    <s v="NaN"/>
    <n v="0"/>
    <n v="0"/>
    <s v="NaN"/>
    <s v="NaN"/>
    <n v="0"/>
    <n v="0"/>
    <n v="0"/>
    <n v="2.3310023310023301E-3"/>
    <n v="2.3310023310023301E-3"/>
    <n v="0"/>
    <n v="0"/>
    <n v="0"/>
    <n v="0"/>
    <s v="NaN"/>
    <s v="NaN"/>
  </r>
  <r>
    <d v="2022-11-29T00:00:00"/>
    <x v="13"/>
    <s v="Referral: reddit.com"/>
    <m/>
    <m/>
    <m/>
    <m/>
    <n v="0"/>
    <n v="0"/>
    <n v="0"/>
    <n v="0"/>
    <n v="0"/>
    <s v="NaN"/>
    <s v="NaN"/>
    <s v="NaN"/>
    <s v="NaN"/>
    <s v="NaN"/>
    <m/>
    <s v="Infinity"/>
    <n v="3"/>
    <n v="3"/>
    <n v="0"/>
    <s v="NaN"/>
    <n v="0"/>
    <n v="0"/>
    <s v="NaN"/>
    <s v="NaN"/>
    <n v="0"/>
    <n v="0"/>
    <n v="0"/>
    <n v="3.49650349650349E-3"/>
    <n v="3.49650349650349E-3"/>
    <n v="0"/>
    <n v="0"/>
    <n v="0"/>
    <n v="0"/>
    <s v="NaN"/>
    <s v="NaN"/>
  </r>
  <r>
    <d v="2022-11-30T00:00:00"/>
    <x v="13"/>
    <s v="Referral: reddit.com"/>
    <m/>
    <m/>
    <m/>
    <m/>
    <n v="0"/>
    <n v="0"/>
    <n v="0"/>
    <n v="0"/>
    <n v="0"/>
    <s v="NaN"/>
    <s v="NaN"/>
    <s v="NaN"/>
    <s v="NaN"/>
    <s v="NaN"/>
    <m/>
    <s v="Infinity"/>
    <n v="3"/>
    <n v="3"/>
    <n v="0"/>
    <s v="NaN"/>
    <n v="0"/>
    <n v="0"/>
    <s v="NaN"/>
    <s v="NaN"/>
    <n v="0"/>
    <n v="0"/>
    <n v="0"/>
    <n v="3.49650349650349E-3"/>
    <n v="3.49650349650349E-3"/>
    <n v="0"/>
    <n v="0"/>
    <n v="0"/>
    <n v="0"/>
    <s v="NaN"/>
    <s v="NaN"/>
  </r>
  <r>
    <d v="2022-12-01T00:00:00"/>
    <x v="13"/>
    <s v="Referral: reddit.com"/>
    <m/>
    <m/>
    <m/>
    <m/>
    <n v="0"/>
    <n v="0"/>
    <n v="0"/>
    <n v="0"/>
    <n v="0"/>
    <s v="NaN"/>
    <s v="NaN"/>
    <s v="NaN"/>
    <s v="NaN"/>
    <s v="NaN"/>
    <m/>
    <s v="Infinity"/>
    <n v="2"/>
    <n v="2"/>
    <n v="0"/>
    <s v="NaN"/>
    <n v="0"/>
    <n v="0"/>
    <s v="NaN"/>
    <s v="NaN"/>
    <n v="0"/>
    <n v="0"/>
    <n v="0"/>
    <n v="2.3310023310023301E-3"/>
    <n v="2.3310023310023301E-3"/>
    <n v="0"/>
    <n v="0"/>
    <n v="0"/>
    <n v="0"/>
    <s v="NaN"/>
    <s v="NaN"/>
  </r>
  <r>
    <d v="2022-12-02T00:00:00"/>
    <x v="13"/>
    <s v="Referral: reddit.com"/>
    <m/>
    <m/>
    <m/>
    <m/>
    <n v="0"/>
    <n v="0"/>
    <n v="0"/>
    <n v="0"/>
    <n v="0"/>
    <s v="NaN"/>
    <s v="NaN"/>
    <s v="NaN"/>
    <s v="NaN"/>
    <s v="NaN"/>
    <m/>
    <s v="Infinity"/>
    <n v="2"/>
    <n v="2"/>
    <n v="0"/>
    <s v="NaN"/>
    <n v="0"/>
    <n v="0"/>
    <s v="NaN"/>
    <s v="NaN"/>
    <n v="0"/>
    <n v="0"/>
    <n v="0"/>
    <n v="2.3310023310023301E-3"/>
    <n v="2.3310023310023301E-3"/>
    <n v="0"/>
    <n v="0"/>
    <n v="0"/>
    <n v="0"/>
    <s v="NaN"/>
    <s v="NaN"/>
  </r>
  <r>
    <d v="2022-12-03T00:00:00"/>
    <x v="13"/>
    <s v="Referral: reddit.com"/>
    <m/>
    <m/>
    <m/>
    <m/>
    <n v="0"/>
    <n v="0"/>
    <n v="0"/>
    <n v="0"/>
    <n v="0"/>
    <s v="NaN"/>
    <s v="NaN"/>
    <s v="NaN"/>
    <s v="NaN"/>
    <s v="NaN"/>
    <m/>
    <s v="Infinity"/>
    <n v="4"/>
    <n v="4"/>
    <n v="0"/>
    <s v="NaN"/>
    <n v="0"/>
    <n v="0"/>
    <s v="NaN"/>
    <s v="NaN"/>
    <n v="0"/>
    <n v="0"/>
    <n v="0"/>
    <n v="4.6620046620046603E-3"/>
    <n v="4.6620046620046603E-3"/>
    <n v="0"/>
    <n v="0"/>
    <n v="0"/>
    <n v="0"/>
    <s v="NaN"/>
    <s v="NaN"/>
  </r>
  <r>
    <d v="2022-12-05T00:00:00"/>
    <x v="13"/>
    <s v="Referral: reddit.com"/>
    <m/>
    <m/>
    <m/>
    <m/>
    <n v="0"/>
    <n v="0"/>
    <n v="0"/>
    <n v="0"/>
    <n v="0"/>
    <s v="NaN"/>
    <s v="NaN"/>
    <s v="NaN"/>
    <s v="NaN"/>
    <s v="NaN"/>
    <m/>
    <s v="Infinity"/>
    <n v="2"/>
    <n v="2"/>
    <n v="0"/>
    <s v="NaN"/>
    <n v="0"/>
    <n v="0"/>
    <s v="NaN"/>
    <s v="NaN"/>
    <n v="0"/>
    <n v="0"/>
    <n v="0"/>
    <n v="2.3310023310023301E-3"/>
    <n v="2.3310023310023301E-3"/>
    <n v="0"/>
    <n v="0"/>
    <n v="0"/>
    <n v="0"/>
    <s v="NaN"/>
    <s v="NaN"/>
  </r>
  <r>
    <d v="2022-12-06T00:00:00"/>
    <x v="13"/>
    <s v="Referral: reddit.com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1.1655011655011601E-3"/>
    <n v="1.1655011655011601E-3"/>
    <n v="0"/>
    <n v="0"/>
    <n v="0"/>
    <n v="0"/>
    <s v="NaN"/>
    <s v="NaN"/>
  </r>
  <r>
    <d v="2022-12-08T00:00:00"/>
    <x v="13"/>
    <s v="Referral: reddit.com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1.1655011655011601E-3"/>
    <n v="1.1655011655011601E-3"/>
    <n v="0"/>
    <n v="0"/>
    <n v="0"/>
    <n v="0"/>
    <s v="NaN"/>
    <s v="NaN"/>
  </r>
  <r>
    <d v="2022-12-09T00:00:00"/>
    <x v="13"/>
    <s v="Referral: reddit.com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1.1655011655011601E-3"/>
    <n v="1.1655011655011601E-3"/>
    <n v="0"/>
    <n v="0"/>
    <n v="0"/>
    <n v="0"/>
    <s v="NaN"/>
    <s v="NaN"/>
  </r>
  <r>
    <d v="2022-12-10T00:00:00"/>
    <x v="13"/>
    <s v="Referral: reddit.com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1.1655011655011601E-3"/>
    <n v="1.1655011655011601E-3"/>
    <n v="0"/>
    <n v="0"/>
    <n v="0"/>
    <n v="0"/>
    <s v="NaN"/>
    <s v="NaN"/>
  </r>
  <r>
    <d v="2022-12-11T00:00:00"/>
    <x v="13"/>
    <s v="Referral: reddit.com"/>
    <m/>
    <m/>
    <m/>
    <m/>
    <n v="0"/>
    <n v="0"/>
    <n v="0"/>
    <n v="0"/>
    <n v="0"/>
    <s v="NaN"/>
    <s v="NaN"/>
    <s v="NaN"/>
    <s v="NaN"/>
    <s v="NaN"/>
    <m/>
    <s v="Infinity"/>
    <n v="2"/>
    <n v="2"/>
    <n v="0"/>
    <s v="NaN"/>
    <n v="0"/>
    <n v="0"/>
    <s v="NaN"/>
    <s v="NaN"/>
    <n v="0"/>
    <n v="0"/>
    <n v="0"/>
    <n v="2.3310023310023301E-3"/>
    <n v="2.3310023310023301E-3"/>
    <n v="0"/>
    <n v="0"/>
    <n v="0"/>
    <n v="0"/>
    <s v="NaN"/>
    <s v="NaN"/>
  </r>
  <r>
    <d v="2022-12-14T00:00:00"/>
    <x v="13"/>
    <s v="Referral: reddit.com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1.1655011655011601E-3"/>
    <n v="1.1655011655011601E-3"/>
    <n v="0"/>
    <n v="0"/>
    <n v="0"/>
    <n v="0"/>
    <s v="NaN"/>
    <s v="NaN"/>
  </r>
  <r>
    <d v="2022-12-15T00:00:00"/>
    <x v="13"/>
    <s v="Referral: reddit.com"/>
    <m/>
    <m/>
    <m/>
    <m/>
    <n v="0"/>
    <n v="0"/>
    <n v="0"/>
    <n v="0"/>
    <n v="0"/>
    <s v="NaN"/>
    <s v="NaN"/>
    <s v="NaN"/>
    <s v="NaN"/>
    <s v="NaN"/>
    <m/>
    <s v="Infinity"/>
    <n v="3"/>
    <n v="3"/>
    <n v="0"/>
    <s v="NaN"/>
    <n v="0"/>
    <n v="0"/>
    <s v="NaN"/>
    <s v="NaN"/>
    <n v="0"/>
    <n v="0"/>
    <n v="0"/>
    <n v="3.49650349650349E-3"/>
    <n v="3.49650349650349E-3"/>
    <n v="0"/>
    <n v="0"/>
    <n v="0"/>
    <n v="0"/>
    <s v="NaN"/>
    <s v="NaN"/>
  </r>
  <r>
    <d v="2022-12-16T00:00:00"/>
    <x v="13"/>
    <s v="Referral: reddit.com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1.1655011655011601E-3"/>
    <n v="1.1655011655011601E-3"/>
    <n v="0"/>
    <n v="0"/>
    <n v="0"/>
    <n v="0"/>
    <s v="NaN"/>
    <s v="NaN"/>
  </r>
  <r>
    <d v="2022-12-17T00:00:00"/>
    <x v="13"/>
    <s v="Referral: reddit.com"/>
    <m/>
    <m/>
    <m/>
    <m/>
    <n v="0"/>
    <n v="0"/>
    <n v="0"/>
    <n v="0"/>
    <n v="0"/>
    <s v="NaN"/>
    <s v="NaN"/>
    <s v="NaN"/>
    <s v="NaN"/>
    <s v="NaN"/>
    <m/>
    <s v="Infinity"/>
    <n v="2"/>
    <n v="2"/>
    <n v="0"/>
    <s v="NaN"/>
    <n v="0"/>
    <n v="0"/>
    <s v="NaN"/>
    <s v="NaN"/>
    <n v="0"/>
    <n v="0"/>
    <n v="0"/>
    <n v="2.3310023310023301E-3"/>
    <n v="2.3310023310023301E-3"/>
    <n v="0"/>
    <n v="0"/>
    <n v="0"/>
    <n v="0"/>
    <s v="NaN"/>
    <s v="NaN"/>
  </r>
  <r>
    <d v="2022-12-20T00:00:00"/>
    <x v="13"/>
    <s v="Referral: reddit.com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1.1655011655011601E-3"/>
    <n v="1.1655011655011601E-3"/>
    <n v="0"/>
    <n v="0"/>
    <n v="0"/>
    <n v="0"/>
    <s v="NaN"/>
    <s v="NaN"/>
  </r>
  <r>
    <d v="2022-12-21T00:00:00"/>
    <x v="13"/>
    <s v="Referral: reddit.com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1.1655011655011601E-3"/>
    <n v="1.1655011655011601E-3"/>
    <n v="0"/>
    <n v="0"/>
    <n v="0"/>
    <n v="0"/>
    <s v="NaN"/>
    <s v="NaN"/>
  </r>
  <r>
    <d v="2022-12-22T00:00:00"/>
    <x v="13"/>
    <s v="Referral: reddit.com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1.1655011655011601E-3"/>
    <n v="1.1655011655011601E-3"/>
    <n v="0"/>
    <n v="0"/>
    <n v="0"/>
    <n v="0"/>
    <s v="NaN"/>
    <s v="NaN"/>
  </r>
  <r>
    <d v="2022-12-23T00:00:00"/>
    <x v="13"/>
    <s v="Referral: reddit.com"/>
    <m/>
    <m/>
    <m/>
    <m/>
    <n v="0"/>
    <n v="0"/>
    <n v="0.339300699300699"/>
    <n v="0.339300699300699"/>
    <n v="0.339300699300699"/>
    <s v="NaN"/>
    <s v="NaN"/>
    <s v="Infinity"/>
    <s v="Infinity"/>
    <s v="Infinity"/>
    <m/>
    <s v="Infinity"/>
    <n v="1"/>
    <n v="1"/>
    <n v="0"/>
    <s v="NaN"/>
    <n v="0"/>
    <n v="0"/>
    <s v="NaN"/>
    <s v="NaN"/>
    <n v="0"/>
    <n v="0"/>
    <n v="2.3310023310023301E-3"/>
    <n v="3.49650349650349E-3"/>
    <n v="3.49650349650349E-3"/>
    <n v="0"/>
    <n v="0"/>
    <n v="0"/>
    <n v="0"/>
    <s v="NaN"/>
    <s v="NaN"/>
  </r>
  <r>
    <d v="2022-11-26T00:00:00"/>
    <x v="0"/>
    <s v="UTM [facebook / (not set)]"/>
    <m/>
    <s v="(not set)"/>
    <s v="facebook"/>
    <m/>
    <n v="0"/>
    <n v="0"/>
    <n v="0"/>
    <n v="0"/>
    <n v="0"/>
    <s v="NaN"/>
    <s v="NaN"/>
    <s v="NaN"/>
    <s v="NaN"/>
    <s v="NaN"/>
    <m/>
    <s v="Infinity"/>
    <n v="10"/>
    <n v="3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1-27T00:00:00"/>
    <x v="0"/>
    <s v="UTM [facebook / (not set)]"/>
    <m/>
    <s v="(not set)"/>
    <s v="facebook"/>
    <m/>
    <n v="0"/>
    <n v="0"/>
    <n v="0"/>
    <n v="0"/>
    <n v="0"/>
    <s v="NaN"/>
    <s v="NaN"/>
    <s v="NaN"/>
    <s v="NaN"/>
    <s v="NaN"/>
    <m/>
    <s v="Infinity"/>
    <n v="14"/>
    <n v="6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1-28T00:00:00"/>
    <x v="0"/>
    <s v="UTM [facebook / (not set)]"/>
    <m/>
    <s v="(not set)"/>
    <s v="facebook"/>
    <m/>
    <n v="0"/>
    <n v="0"/>
    <n v="0"/>
    <n v="0"/>
    <n v="0"/>
    <s v="NaN"/>
    <s v="NaN"/>
    <s v="NaN"/>
    <s v="NaN"/>
    <s v="NaN"/>
    <m/>
    <s v="Infinity"/>
    <n v="14"/>
    <n v="8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1-29T00:00:00"/>
    <x v="0"/>
    <s v="UTM [facebook / (not set)]"/>
    <m/>
    <s v="(not set)"/>
    <s v="facebook"/>
    <m/>
    <n v="0"/>
    <n v="0"/>
    <n v="0"/>
    <n v="0"/>
    <n v="0"/>
    <s v="NaN"/>
    <s v="NaN"/>
    <s v="NaN"/>
    <s v="NaN"/>
    <s v="NaN"/>
    <m/>
    <s v="Infinity"/>
    <n v="24"/>
    <n v="1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1-30T00:00:00"/>
    <x v="0"/>
    <s v="UTM [facebook / (not set)]"/>
    <m/>
    <s v="(not set)"/>
    <s v="facebook"/>
    <m/>
    <n v="0"/>
    <n v="0"/>
    <n v="0"/>
    <n v="0"/>
    <n v="0"/>
    <s v="NaN"/>
    <s v="NaN"/>
    <s v="NaN"/>
    <s v="NaN"/>
    <s v="NaN"/>
    <m/>
    <s v="Infinity"/>
    <n v="25"/>
    <n v="1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01T00:00:00"/>
    <x v="0"/>
    <s v="UTM [facebook / (not set)]"/>
    <m/>
    <s v="(not set)"/>
    <s v="facebook"/>
    <m/>
    <n v="0"/>
    <n v="0"/>
    <n v="0"/>
    <n v="0"/>
    <n v="0"/>
    <s v="NaN"/>
    <s v="NaN"/>
    <s v="NaN"/>
    <s v="NaN"/>
    <s v="NaN"/>
    <m/>
    <s v="Infinity"/>
    <n v="21"/>
    <n v="12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02T00:00:00"/>
    <x v="0"/>
    <s v="UTM [facebook / (not set)]"/>
    <m/>
    <s v="(not set)"/>
    <s v="facebook"/>
    <m/>
    <n v="0"/>
    <n v="0"/>
    <n v="0"/>
    <n v="0"/>
    <n v="0"/>
    <s v="NaN"/>
    <s v="NaN"/>
    <s v="NaN"/>
    <s v="NaN"/>
    <s v="NaN"/>
    <m/>
    <s v="Infinity"/>
    <n v="15"/>
    <n v="8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03T00:00:00"/>
    <x v="0"/>
    <s v="UTM [facebook / (not set)]"/>
    <m/>
    <s v="(not set)"/>
    <s v="facebook"/>
    <m/>
    <n v="0"/>
    <n v="0"/>
    <n v="0"/>
    <n v="0"/>
    <n v="0"/>
    <s v="NaN"/>
    <s v="NaN"/>
    <s v="NaN"/>
    <s v="NaN"/>
    <s v="NaN"/>
    <m/>
    <s v="Infinity"/>
    <n v="13"/>
    <n v="9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04T00:00:00"/>
    <x v="0"/>
    <s v="UTM [facebook / (not set)]"/>
    <m/>
    <s v="(not set)"/>
    <s v="facebook"/>
    <m/>
    <n v="0"/>
    <n v="0"/>
    <n v="0"/>
    <n v="0"/>
    <n v="0"/>
    <s v="NaN"/>
    <s v="NaN"/>
    <s v="NaN"/>
    <s v="NaN"/>
    <s v="NaN"/>
    <m/>
    <s v="Infinity"/>
    <n v="9"/>
    <n v="7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05T00:00:00"/>
    <x v="0"/>
    <s v="UTM [facebook / (not set)]"/>
    <m/>
    <s v="(not set)"/>
    <s v="facebook"/>
    <m/>
    <n v="0"/>
    <n v="0"/>
    <n v="0"/>
    <n v="0"/>
    <n v="0"/>
    <s v="NaN"/>
    <s v="NaN"/>
    <s v="NaN"/>
    <s v="NaN"/>
    <s v="NaN"/>
    <m/>
    <s v="Infinity"/>
    <n v="7"/>
    <n v="6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06T00:00:00"/>
    <x v="0"/>
    <s v="UTM [facebook / (not set)]"/>
    <m/>
    <s v="(not set)"/>
    <s v="facebook"/>
    <m/>
    <n v="0"/>
    <n v="0"/>
    <n v="0"/>
    <n v="0"/>
    <n v="0"/>
    <s v="NaN"/>
    <s v="NaN"/>
    <s v="NaN"/>
    <s v="NaN"/>
    <s v="NaN"/>
    <m/>
    <s v="Infinity"/>
    <n v="21"/>
    <n v="6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07T00:00:00"/>
    <x v="0"/>
    <s v="UTM [facebook / (not set)]"/>
    <m/>
    <s v="(not set)"/>
    <s v="facebook"/>
    <m/>
    <n v="0"/>
    <n v="0"/>
    <n v="0"/>
    <n v="0"/>
    <n v="0"/>
    <s v="NaN"/>
    <s v="NaN"/>
    <s v="NaN"/>
    <s v="NaN"/>
    <s v="NaN"/>
    <m/>
    <s v="Infinity"/>
    <n v="47"/>
    <n v="4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08T00:00:00"/>
    <x v="0"/>
    <s v="UTM [facebook / (not set)]"/>
    <m/>
    <s v="(not set)"/>
    <s v="facebook"/>
    <m/>
    <n v="0"/>
    <n v="0"/>
    <n v="0"/>
    <n v="0"/>
    <n v="0"/>
    <s v="NaN"/>
    <s v="NaN"/>
    <s v="NaN"/>
    <s v="NaN"/>
    <s v="NaN"/>
    <m/>
    <s v="Infinity"/>
    <n v="9"/>
    <n v="6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09T00:00:00"/>
    <x v="0"/>
    <s v="UTM [facebook / (not set)]"/>
    <m/>
    <s v="(not set)"/>
    <s v="facebook"/>
    <m/>
    <n v="0"/>
    <n v="0"/>
    <n v="0"/>
    <n v="0"/>
    <n v="0"/>
    <s v="NaN"/>
    <s v="NaN"/>
    <s v="NaN"/>
    <s v="NaN"/>
    <s v="NaN"/>
    <m/>
    <s v="Infinity"/>
    <n v="14"/>
    <n v="3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10T00:00:00"/>
    <x v="0"/>
    <s v="UTM [facebook / (not set)]"/>
    <m/>
    <s v="(not set)"/>
    <s v="facebook"/>
    <m/>
    <n v="0"/>
    <n v="0"/>
    <n v="0"/>
    <n v="0"/>
    <n v="0"/>
    <s v="NaN"/>
    <s v="NaN"/>
    <s v="NaN"/>
    <s v="NaN"/>
    <s v="NaN"/>
    <m/>
    <s v="Infinity"/>
    <n v="6"/>
    <n v="3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11T00:00:00"/>
    <x v="0"/>
    <s v="UTM [facebook / (not set)]"/>
    <m/>
    <s v="(not set)"/>
    <s v="facebook"/>
    <m/>
    <n v="0"/>
    <n v="0"/>
    <n v="0"/>
    <n v="0"/>
    <n v="0"/>
    <s v="NaN"/>
    <s v="NaN"/>
    <s v="NaN"/>
    <s v="NaN"/>
    <s v="NaN"/>
    <m/>
    <s v="Infinity"/>
    <n v="16"/>
    <n v="13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12T00:00:00"/>
    <x v="0"/>
    <s v="UTM [facebook / (not set)]"/>
    <m/>
    <s v="(not set)"/>
    <s v="facebook"/>
    <m/>
    <n v="0"/>
    <n v="0"/>
    <n v="0"/>
    <n v="0"/>
    <n v="0"/>
    <s v="NaN"/>
    <s v="NaN"/>
    <s v="NaN"/>
    <s v="NaN"/>
    <s v="NaN"/>
    <m/>
    <s v="Infinity"/>
    <n v="30"/>
    <n v="15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13T00:00:00"/>
    <x v="0"/>
    <s v="UTM [facebook / (not set)]"/>
    <m/>
    <s v="(not set)"/>
    <s v="facebook"/>
    <m/>
    <n v="0"/>
    <n v="0"/>
    <n v="0"/>
    <n v="0"/>
    <n v="0"/>
    <s v="NaN"/>
    <s v="NaN"/>
    <s v="NaN"/>
    <s v="NaN"/>
    <s v="NaN"/>
    <m/>
    <s v="Infinity"/>
    <n v="14"/>
    <n v="9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14T00:00:00"/>
    <x v="0"/>
    <s v="UTM [facebook / (not set)]"/>
    <m/>
    <s v="(not set)"/>
    <s v="facebook"/>
    <m/>
    <n v="0"/>
    <n v="0"/>
    <n v="0"/>
    <n v="0"/>
    <n v="0"/>
    <s v="NaN"/>
    <s v="NaN"/>
    <s v="NaN"/>
    <s v="NaN"/>
    <s v="NaN"/>
    <m/>
    <s v="Infinity"/>
    <n v="35"/>
    <n v="14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15T00:00:00"/>
    <x v="0"/>
    <s v="UTM [facebook / (not set)]"/>
    <m/>
    <s v="(not set)"/>
    <s v="facebook"/>
    <m/>
    <n v="0"/>
    <n v="0"/>
    <n v="0"/>
    <n v="0"/>
    <n v="0"/>
    <s v="NaN"/>
    <s v="NaN"/>
    <s v="NaN"/>
    <s v="NaN"/>
    <s v="NaN"/>
    <m/>
    <s v="Infinity"/>
    <n v="63"/>
    <n v="17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16T00:00:00"/>
    <x v="0"/>
    <s v="UTM [facebook / (not set)]"/>
    <m/>
    <s v="(not set)"/>
    <s v="facebook"/>
    <m/>
    <n v="0"/>
    <n v="0"/>
    <n v="0"/>
    <n v="0"/>
    <n v="0"/>
    <s v="NaN"/>
    <s v="NaN"/>
    <s v="NaN"/>
    <s v="NaN"/>
    <s v="NaN"/>
    <m/>
    <s v="Infinity"/>
    <n v="33"/>
    <n v="10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17T00:00:00"/>
    <x v="0"/>
    <s v="UTM [facebook / (not set)]"/>
    <m/>
    <s v="(not set)"/>
    <s v="facebook"/>
    <m/>
    <n v="0"/>
    <n v="0"/>
    <n v="0"/>
    <n v="0"/>
    <n v="0"/>
    <s v="NaN"/>
    <s v="NaN"/>
    <s v="NaN"/>
    <s v="NaN"/>
    <s v="NaN"/>
    <m/>
    <s v="Infinity"/>
    <n v="8"/>
    <n v="5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18T00:00:00"/>
    <x v="0"/>
    <s v="UTM [facebook / (not set)]"/>
    <m/>
    <s v="(not set)"/>
    <s v="facebook"/>
    <m/>
    <n v="0"/>
    <n v="0"/>
    <n v="0"/>
    <n v="0"/>
    <n v="0"/>
    <s v="NaN"/>
    <s v="NaN"/>
    <s v="NaN"/>
    <s v="NaN"/>
    <s v="NaN"/>
    <m/>
    <s v="Infinity"/>
    <n v="14"/>
    <n v="7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19T00:00:00"/>
    <x v="0"/>
    <s v="UTM [facebook / (not set)]"/>
    <m/>
    <s v="(not set)"/>
    <s v="facebook"/>
    <m/>
    <n v="0"/>
    <n v="0"/>
    <n v="0"/>
    <n v="0"/>
    <n v="0"/>
    <s v="NaN"/>
    <s v="NaN"/>
    <s v="NaN"/>
    <s v="NaN"/>
    <s v="NaN"/>
    <m/>
    <s v="Infinity"/>
    <n v="24"/>
    <n v="10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20T00:00:00"/>
    <x v="0"/>
    <s v="UTM [facebook / (not set)]"/>
    <m/>
    <s v="(not set)"/>
    <s v="facebook"/>
    <m/>
    <n v="0"/>
    <n v="0"/>
    <n v="0"/>
    <n v="0"/>
    <n v="0"/>
    <s v="NaN"/>
    <s v="NaN"/>
    <s v="NaN"/>
    <s v="NaN"/>
    <s v="NaN"/>
    <m/>
    <s v="Infinity"/>
    <n v="19"/>
    <n v="1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21T00:00:00"/>
    <x v="0"/>
    <s v="UTM [facebook / (not set)]"/>
    <m/>
    <s v="(not set)"/>
    <s v="facebook"/>
    <m/>
    <n v="0"/>
    <n v="0"/>
    <n v="0"/>
    <n v="0"/>
    <n v="0"/>
    <s v="NaN"/>
    <s v="NaN"/>
    <s v="NaN"/>
    <s v="NaN"/>
    <s v="NaN"/>
    <m/>
    <s v="Infinity"/>
    <n v="16"/>
    <n v="8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22T00:00:00"/>
    <x v="0"/>
    <s v="UTM [facebook / (not set)]"/>
    <m/>
    <s v="(not set)"/>
    <s v="facebook"/>
    <m/>
    <n v="0"/>
    <n v="0"/>
    <n v="0"/>
    <n v="0"/>
    <n v="0"/>
    <s v="NaN"/>
    <s v="NaN"/>
    <s v="NaN"/>
    <s v="NaN"/>
    <s v="NaN"/>
    <m/>
    <s v="Infinity"/>
    <n v="27"/>
    <n v="10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23T00:00:00"/>
    <x v="0"/>
    <s v="UTM [facebook / (not set)]"/>
    <m/>
    <s v="(not set)"/>
    <s v="facebook"/>
    <m/>
    <n v="0"/>
    <n v="0"/>
    <n v="0"/>
    <n v="0"/>
    <n v="0"/>
    <s v="NaN"/>
    <s v="NaN"/>
    <s v="NaN"/>
    <s v="NaN"/>
    <s v="NaN"/>
    <m/>
    <s v="Infinity"/>
    <n v="68"/>
    <n v="12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1-26T00:00:00"/>
    <x v="4"/>
    <s v="Referral: google.co.uk"/>
    <m/>
    <m/>
    <m/>
    <m/>
    <n v="0"/>
    <n v="0"/>
    <n v="0"/>
    <n v="1.1768707482993199"/>
    <n v="1.1768707482993199"/>
    <s v="NaN"/>
    <s v="NaN"/>
    <s v="NaN"/>
    <s v="Infinity"/>
    <s v="Infinity"/>
    <m/>
    <s v="Infinity"/>
    <n v="8"/>
    <n v="8"/>
    <n v="0"/>
    <s v="NaN"/>
    <n v="0"/>
    <n v="0"/>
    <s v="NaN"/>
    <s v="NaN"/>
    <n v="0"/>
    <n v="0"/>
    <n v="0"/>
    <n v="6.80272108843536E-3"/>
    <n v="6.80272108843536E-3"/>
    <n v="1"/>
    <n v="1"/>
    <n v="0.125"/>
    <n v="0.125"/>
    <n v="0"/>
    <n v="0"/>
  </r>
  <r>
    <d v="2022-11-27T00:00:00"/>
    <x v="4"/>
    <s v="Referral: google.co.uk"/>
    <m/>
    <m/>
    <m/>
    <m/>
    <n v="0"/>
    <n v="0"/>
    <n v="0"/>
    <n v="1.1768707482993199"/>
    <n v="1.1768707482993199"/>
    <s v="NaN"/>
    <s v="NaN"/>
    <s v="NaN"/>
    <s v="Infinity"/>
    <s v="Infinity"/>
    <m/>
    <s v="Infinity"/>
    <n v="8"/>
    <n v="7"/>
    <n v="0"/>
    <s v="NaN"/>
    <n v="0"/>
    <n v="0"/>
    <s v="NaN"/>
    <s v="NaN"/>
    <n v="0"/>
    <n v="0"/>
    <n v="0"/>
    <n v="6.80272108843536E-3"/>
    <n v="6.80272108843536E-3"/>
    <n v="0"/>
    <n v="0"/>
    <n v="0"/>
    <n v="0"/>
    <s v="NaN"/>
    <s v="NaN"/>
  </r>
  <r>
    <d v="2022-11-28T00:00:00"/>
    <x v="4"/>
    <s v="Referral: google.co.uk"/>
    <m/>
    <m/>
    <m/>
    <m/>
    <n v="0"/>
    <n v="0"/>
    <n v="0"/>
    <n v="0.73554421768707501"/>
    <n v="0.73554421768707501"/>
    <s v="NaN"/>
    <s v="NaN"/>
    <s v="NaN"/>
    <s v="Infinity"/>
    <s v="Infinity"/>
    <m/>
    <s v="Infinity"/>
    <n v="5"/>
    <n v="5"/>
    <n v="0"/>
    <s v="NaN"/>
    <n v="0"/>
    <n v="0"/>
    <s v="NaN"/>
    <s v="NaN"/>
    <n v="0"/>
    <n v="0"/>
    <n v="0"/>
    <n v="4.2517006802720997E-3"/>
    <n v="4.2517006802720997E-3"/>
    <n v="0"/>
    <n v="0"/>
    <n v="0"/>
    <n v="0"/>
    <s v="NaN"/>
    <s v="NaN"/>
  </r>
  <r>
    <d v="2022-11-29T00:00:00"/>
    <x v="4"/>
    <s v="Referral: google.co.uk"/>
    <m/>
    <m/>
    <m/>
    <m/>
    <n v="0"/>
    <n v="0"/>
    <n v="0"/>
    <n v="0.88265306122449005"/>
    <n v="0.88265306122449005"/>
    <s v="NaN"/>
    <s v="NaN"/>
    <s v="NaN"/>
    <s v="Infinity"/>
    <s v="Infinity"/>
    <m/>
    <s v="Infinity"/>
    <n v="6"/>
    <n v="6"/>
    <n v="0"/>
    <s v="NaN"/>
    <n v="0"/>
    <n v="0"/>
    <s v="NaN"/>
    <s v="NaN"/>
    <n v="0"/>
    <n v="0"/>
    <n v="0"/>
    <n v="5.1020408163265198E-3"/>
    <n v="5.1020408163265198E-3"/>
    <n v="1"/>
    <n v="1"/>
    <n v="0.16666666666666599"/>
    <n v="0.16666666666666599"/>
    <n v="0"/>
    <n v="0"/>
  </r>
  <r>
    <d v="2022-11-30T00:00:00"/>
    <x v="4"/>
    <s v="Referral: google.co.uk"/>
    <m/>
    <m/>
    <m/>
    <m/>
    <n v="0"/>
    <n v="0"/>
    <n v="0"/>
    <n v="0.14710884353741499"/>
    <n v="0.14710884353741499"/>
    <s v="NaN"/>
    <s v="NaN"/>
    <s v="NaN"/>
    <s v="Infinity"/>
    <s v="Infinity"/>
    <m/>
    <s v="Infinity"/>
    <n v="1"/>
    <n v="0"/>
    <n v="0"/>
    <s v="NaN"/>
    <n v="0"/>
    <n v="0"/>
    <s v="NaN"/>
    <s v="NaN"/>
    <n v="0"/>
    <n v="0"/>
    <n v="0"/>
    <n v="8.5034013605442098E-4"/>
    <n v="8.5034013605442098E-4"/>
    <n v="0"/>
    <n v="0"/>
    <s v="NaN"/>
    <s v="NaN"/>
    <s v="NaN"/>
    <s v="NaN"/>
  </r>
  <r>
    <d v="2022-12-01T00:00:00"/>
    <x v="4"/>
    <s v="Referral: google.co.uk"/>
    <m/>
    <m/>
    <m/>
    <m/>
    <n v="0"/>
    <n v="0"/>
    <n v="0"/>
    <n v="0.44132653061224503"/>
    <n v="0.44132653061224503"/>
    <s v="NaN"/>
    <s v="NaN"/>
    <s v="NaN"/>
    <s v="Infinity"/>
    <s v="Infinity"/>
    <m/>
    <s v="Infinity"/>
    <n v="3"/>
    <n v="3"/>
    <n v="0"/>
    <s v="NaN"/>
    <n v="0"/>
    <n v="0"/>
    <s v="NaN"/>
    <s v="NaN"/>
    <n v="0"/>
    <n v="0"/>
    <n v="0"/>
    <n v="2.5510204081632599E-3"/>
    <n v="2.5510204081632599E-3"/>
    <n v="0"/>
    <n v="0"/>
    <n v="0"/>
    <n v="0"/>
    <s v="NaN"/>
    <s v="NaN"/>
  </r>
  <r>
    <d v="2022-12-02T00:00:00"/>
    <x v="4"/>
    <s v="Referral: google.co.uk"/>
    <m/>
    <m/>
    <m/>
    <m/>
    <n v="0"/>
    <n v="0"/>
    <n v="0"/>
    <n v="0.88265306122449005"/>
    <n v="0.88265306122449005"/>
    <s v="NaN"/>
    <s v="NaN"/>
    <s v="NaN"/>
    <s v="Infinity"/>
    <s v="Infinity"/>
    <m/>
    <s v="Infinity"/>
    <n v="6"/>
    <n v="6"/>
    <n v="0"/>
    <s v="NaN"/>
    <n v="0"/>
    <n v="0"/>
    <s v="NaN"/>
    <s v="NaN"/>
    <n v="0"/>
    <n v="0"/>
    <n v="0"/>
    <n v="5.1020408163265198E-3"/>
    <n v="5.1020408163265198E-3"/>
    <n v="0"/>
    <n v="0"/>
    <n v="0"/>
    <n v="0"/>
    <s v="NaN"/>
    <s v="NaN"/>
  </r>
  <r>
    <d v="2022-12-03T00:00:00"/>
    <x v="4"/>
    <s v="Referral: google.co.uk"/>
    <m/>
    <m/>
    <m/>
    <m/>
    <n v="0"/>
    <n v="0"/>
    <n v="0"/>
    <n v="1.47108843537415"/>
    <n v="1.47108843537415"/>
    <s v="NaN"/>
    <s v="NaN"/>
    <s v="NaN"/>
    <s v="Infinity"/>
    <s v="Infinity"/>
    <m/>
    <s v="Infinity"/>
    <n v="10"/>
    <n v="9"/>
    <n v="0"/>
    <s v="NaN"/>
    <n v="0"/>
    <n v="0"/>
    <s v="NaN"/>
    <s v="NaN"/>
    <n v="0"/>
    <n v="0"/>
    <n v="0"/>
    <n v="8.5034013605442098E-3"/>
    <n v="8.5034013605442098E-3"/>
    <n v="0"/>
    <n v="0"/>
    <n v="0"/>
    <n v="0"/>
    <s v="NaN"/>
    <s v="NaN"/>
  </r>
  <r>
    <d v="2022-12-04T00:00:00"/>
    <x v="4"/>
    <s v="Referral: google.co.uk"/>
    <m/>
    <m/>
    <m/>
    <m/>
    <n v="0"/>
    <n v="0"/>
    <n v="0"/>
    <n v="1.0297619047619"/>
    <n v="1.0297619047619"/>
    <s v="NaN"/>
    <s v="NaN"/>
    <s v="NaN"/>
    <s v="Infinity"/>
    <s v="Infinity"/>
    <m/>
    <s v="Infinity"/>
    <n v="7"/>
    <n v="6"/>
    <n v="0"/>
    <s v="NaN"/>
    <n v="0"/>
    <n v="0"/>
    <s v="NaN"/>
    <s v="NaN"/>
    <n v="0"/>
    <n v="0"/>
    <n v="0"/>
    <n v="5.9523809523809399E-3"/>
    <n v="5.9523809523809399E-3"/>
    <n v="0"/>
    <n v="0"/>
    <n v="0"/>
    <n v="0"/>
    <s v="NaN"/>
    <s v="NaN"/>
  </r>
  <r>
    <d v="2022-12-05T00:00:00"/>
    <x v="4"/>
    <s v="Referral: google.co.uk"/>
    <m/>
    <m/>
    <m/>
    <m/>
    <n v="0"/>
    <n v="0"/>
    <n v="0"/>
    <n v="1.47108843537415"/>
    <n v="1.47108843537415"/>
    <s v="NaN"/>
    <s v="NaN"/>
    <s v="NaN"/>
    <s v="Infinity"/>
    <s v="Infinity"/>
    <m/>
    <s v="Infinity"/>
    <n v="10"/>
    <n v="8"/>
    <n v="0"/>
    <s v="NaN"/>
    <n v="0"/>
    <n v="0"/>
    <s v="NaN"/>
    <s v="NaN"/>
    <n v="0"/>
    <n v="0"/>
    <n v="0"/>
    <n v="8.5034013605442098E-3"/>
    <n v="8.5034013605442098E-3"/>
    <n v="0"/>
    <n v="0"/>
    <n v="0"/>
    <n v="0"/>
    <s v="NaN"/>
    <s v="NaN"/>
  </r>
  <r>
    <d v="2022-12-06T00:00:00"/>
    <x v="4"/>
    <s v="Referral: google.co.uk"/>
    <m/>
    <m/>
    <m/>
    <m/>
    <n v="0"/>
    <n v="0"/>
    <n v="0"/>
    <n v="0.88265306122449005"/>
    <n v="0.88265306122449005"/>
    <s v="NaN"/>
    <s v="NaN"/>
    <s v="NaN"/>
    <s v="Infinity"/>
    <s v="Infinity"/>
    <m/>
    <s v="Infinity"/>
    <n v="6"/>
    <n v="5"/>
    <n v="0"/>
    <s v="NaN"/>
    <n v="0"/>
    <n v="0"/>
    <s v="NaN"/>
    <s v="NaN"/>
    <n v="0"/>
    <n v="0"/>
    <n v="0"/>
    <n v="5.1020408163265198E-3"/>
    <n v="5.1020408163265198E-3"/>
    <n v="0"/>
    <n v="0"/>
    <n v="0"/>
    <n v="0"/>
    <s v="NaN"/>
    <s v="NaN"/>
  </r>
  <r>
    <d v="2022-12-07T00:00:00"/>
    <x v="4"/>
    <s v="Referral: google.co.uk"/>
    <m/>
    <m/>
    <m/>
    <m/>
    <n v="0"/>
    <n v="0"/>
    <n v="0.378367346938775"/>
    <n v="0.81969387755102097"/>
    <n v="0.81969387755102097"/>
    <s v="NaN"/>
    <s v="NaN"/>
    <s v="Infinity"/>
    <s v="Infinity"/>
    <s v="Infinity"/>
    <m/>
    <s v="Infinity"/>
    <n v="3"/>
    <n v="3"/>
    <n v="0"/>
    <s v="NaN"/>
    <n v="0"/>
    <n v="0"/>
    <s v="NaN"/>
    <s v="NaN"/>
    <n v="0"/>
    <n v="0"/>
    <n v="2.7829313543599201E-3"/>
    <n v="5.33395176252318E-3"/>
    <n v="5.33395176252318E-3"/>
    <n v="0"/>
    <n v="0"/>
    <n v="0"/>
    <n v="0"/>
    <s v="NaN"/>
    <s v="NaN"/>
  </r>
  <r>
    <d v="2022-12-08T00:00:00"/>
    <x v="4"/>
    <s v="Referral: google.co.uk"/>
    <m/>
    <m/>
    <m/>
    <m/>
    <n v="0"/>
    <n v="0"/>
    <n v="0.63061224489795897"/>
    <n v="1.36615646258503"/>
    <n v="1.36615646258503"/>
    <s v="NaN"/>
    <s v="NaN"/>
    <s v="Infinity"/>
    <s v="Infinity"/>
    <s v="Infinity"/>
    <m/>
    <s v="Infinity"/>
    <n v="5"/>
    <n v="2"/>
    <n v="0"/>
    <s v="NaN"/>
    <n v="0"/>
    <n v="0"/>
    <s v="NaN"/>
    <s v="NaN"/>
    <n v="0"/>
    <n v="0"/>
    <n v="4.6382189239332098E-3"/>
    <n v="8.8899196042053104E-3"/>
    <n v="8.8899196042053104E-3"/>
    <n v="0"/>
    <n v="0"/>
    <n v="0"/>
    <n v="0"/>
    <s v="NaN"/>
    <s v="NaN"/>
  </r>
  <r>
    <d v="2022-12-09T00:00:00"/>
    <x v="4"/>
    <s v="Referral: google.co.uk"/>
    <m/>
    <m/>
    <m/>
    <m/>
    <n v="0"/>
    <n v="14.4166666666666"/>
    <n v="15.0472789115646"/>
    <n v="15.7828231292517"/>
    <n v="15.7828231292517"/>
    <s v="NaN"/>
    <s v="Infinity"/>
    <s v="Infinity"/>
    <s v="Infinity"/>
    <s v="Infinity"/>
    <m/>
    <s v="Infinity"/>
    <n v="5"/>
    <n v="3"/>
    <n v="0"/>
    <s v="NaN"/>
    <n v="0"/>
    <n v="1.6666666666666601E-2"/>
    <s v="NaN"/>
    <n v="0"/>
    <n v="0"/>
    <n v="8.3333333333333301E-2"/>
    <n v="8.7971552257266494E-2"/>
    <n v="9.2223252937538594E-2"/>
    <n v="9.2223252937538594E-2"/>
    <n v="0"/>
    <n v="0"/>
    <n v="0"/>
    <n v="0"/>
    <s v="NaN"/>
    <s v="NaN"/>
  </r>
  <r>
    <d v="2022-12-10T00:00:00"/>
    <x v="4"/>
    <s v="Referral: google.co.uk"/>
    <m/>
    <m/>
    <m/>
    <m/>
    <n v="0"/>
    <n v="14.4166666666666"/>
    <n v="15.677891156462501"/>
    <n v="17.148979591836699"/>
    <n v="17.148979591836699"/>
    <s v="NaN"/>
    <s v="Infinity"/>
    <s v="Infinity"/>
    <s v="Infinity"/>
    <s v="Infinity"/>
    <m/>
    <s v="Infinity"/>
    <n v="10"/>
    <n v="7"/>
    <n v="0"/>
    <s v="NaN"/>
    <n v="0"/>
    <n v="8.3333333333333297E-3"/>
    <s v="NaN"/>
    <n v="0"/>
    <n v="0"/>
    <n v="8.3333333333333301E-2"/>
    <n v="9.2609771181199702E-2"/>
    <n v="0.101113172541743"/>
    <n v="0.101113172541743"/>
    <n v="0"/>
    <n v="0"/>
    <n v="0"/>
    <n v="0"/>
    <s v="NaN"/>
    <s v="NaN"/>
  </r>
  <r>
    <d v="2022-12-11T00:00:00"/>
    <x v="4"/>
    <s v="Referral: google.co.uk"/>
    <m/>
    <m/>
    <m/>
    <m/>
    <n v="0"/>
    <n v="28.8333333333333"/>
    <n v="29.842312925169999"/>
    <n v="31.0191836734693"/>
    <n v="31.0191836734693"/>
    <s v="NaN"/>
    <s v="Infinity"/>
    <s v="Infinity"/>
    <s v="Infinity"/>
    <s v="Infinity"/>
    <m/>
    <s v="Infinity"/>
    <n v="8"/>
    <n v="7"/>
    <n v="0"/>
    <s v="NaN"/>
    <n v="0"/>
    <n v="2.0833333333333301E-2"/>
    <s v="NaN"/>
    <n v="0"/>
    <n v="0"/>
    <n v="0.16666666666666599"/>
    <n v="0.17408781694495901"/>
    <n v="0.180890538033395"/>
    <n v="0.180890538033395"/>
    <n v="0"/>
    <n v="5.0000000000000001E-101"/>
    <n v="0"/>
    <n v="7.1428571428571399E-102"/>
    <s v="NaN"/>
    <n v="0"/>
  </r>
  <r>
    <d v="2022-12-12T00:00:00"/>
    <x v="4"/>
    <s v="Referral: google.co.uk"/>
    <m/>
    <m/>
    <m/>
    <m/>
    <n v="0"/>
    <n v="0"/>
    <n v="1.26122448979591"/>
    <n v="2.7323129251700702"/>
    <n v="2.7323129251700702"/>
    <s v="NaN"/>
    <s v="NaN"/>
    <s v="Infinity"/>
    <s v="Infinity"/>
    <s v="Infinity"/>
    <m/>
    <s v="Infinity"/>
    <n v="10"/>
    <n v="2"/>
    <n v="0"/>
    <s v="NaN"/>
    <n v="0"/>
    <n v="0"/>
    <s v="NaN"/>
    <s v="NaN"/>
    <n v="0"/>
    <n v="0"/>
    <n v="9.2764378478664197E-3"/>
    <n v="1.77798392084106E-2"/>
    <n v="1.77798392084106E-2"/>
    <n v="0"/>
    <n v="0"/>
    <n v="0"/>
    <n v="0"/>
    <s v="NaN"/>
    <s v="NaN"/>
  </r>
  <r>
    <d v="2022-12-13T00:00:00"/>
    <x v="4"/>
    <s v="Referral: google.co.uk"/>
    <m/>
    <m/>
    <m/>
    <m/>
    <n v="0"/>
    <n v="0"/>
    <n v="1.0089795918367299"/>
    <n v="2.1858503401360498"/>
    <n v="2.1858503401360498"/>
    <s v="NaN"/>
    <s v="NaN"/>
    <s v="Infinity"/>
    <s v="Infinity"/>
    <s v="Infinity"/>
    <m/>
    <s v="Infinity"/>
    <n v="8"/>
    <n v="3"/>
    <n v="0"/>
    <s v="NaN"/>
    <n v="0"/>
    <n v="0"/>
    <s v="NaN"/>
    <s v="NaN"/>
    <n v="0"/>
    <n v="0"/>
    <n v="7.4211502782931303E-3"/>
    <n v="1.4223871366728501E-2"/>
    <n v="1.4223871366728501E-2"/>
    <n v="0"/>
    <n v="0"/>
    <n v="0"/>
    <n v="0"/>
    <s v="NaN"/>
    <s v="NaN"/>
  </r>
  <r>
    <d v="2022-12-14T00:00:00"/>
    <x v="4"/>
    <s v="Referral: google.co.uk"/>
    <m/>
    <m/>
    <m/>
    <m/>
    <n v="0"/>
    <n v="0"/>
    <n v="1.0089795918367299"/>
    <n v="2.1858503401360498"/>
    <n v="2.1858503401360498"/>
    <s v="NaN"/>
    <s v="NaN"/>
    <s v="Infinity"/>
    <s v="Infinity"/>
    <s v="Infinity"/>
    <m/>
    <s v="Infinity"/>
    <n v="8"/>
    <n v="5"/>
    <n v="0"/>
    <s v="NaN"/>
    <n v="0"/>
    <n v="0"/>
    <s v="NaN"/>
    <s v="NaN"/>
    <n v="0"/>
    <n v="0"/>
    <n v="7.4211502782931303E-3"/>
    <n v="1.4223871366728501E-2"/>
    <n v="1.4223871366728501E-2"/>
    <n v="0"/>
    <n v="0"/>
    <n v="0"/>
    <n v="0"/>
    <s v="NaN"/>
    <s v="NaN"/>
  </r>
  <r>
    <d v="2022-12-15T00:00:00"/>
    <x v="4"/>
    <s v="Referral: google.co.uk"/>
    <m/>
    <m/>
    <m/>
    <m/>
    <n v="195"/>
    <n v="195"/>
    <n v="195.37836734693801"/>
    <n v="195.819693877551"/>
    <n v="195.819693877551"/>
    <s v="Infinity"/>
    <s v="Infinity"/>
    <s v="Infinity"/>
    <s v="Infinity"/>
    <s v="Infinity"/>
    <m/>
    <s v="Infinity"/>
    <n v="3"/>
    <n v="2"/>
    <n v="0"/>
    <s v="NaN"/>
    <n v="0.16666666666666599"/>
    <n v="0.16666666666666599"/>
    <n v="0"/>
    <n v="0"/>
    <n v="0.5"/>
    <n v="0.5"/>
    <n v="0.50278293135435903"/>
    <n v="0.50533395176252305"/>
    <n v="0.50533395176252305"/>
    <n v="0"/>
    <n v="0.5"/>
    <n v="0"/>
    <n v="0.25"/>
    <s v="NaN"/>
    <n v="0"/>
  </r>
  <r>
    <d v="2022-12-16T00:00:00"/>
    <x v="4"/>
    <s v="Referral: google.co.uk"/>
    <m/>
    <m/>
    <m/>
    <m/>
    <n v="0"/>
    <n v="0"/>
    <n v="0.378367346938775"/>
    <n v="0.81969387755102097"/>
    <n v="0.81969387755102097"/>
    <s v="NaN"/>
    <s v="NaN"/>
    <s v="Infinity"/>
    <s v="Infinity"/>
    <s v="Infinity"/>
    <m/>
    <s v="Infinity"/>
    <n v="3"/>
    <n v="2"/>
    <n v="0"/>
    <s v="NaN"/>
    <n v="0"/>
    <n v="0"/>
    <s v="NaN"/>
    <s v="NaN"/>
    <n v="0"/>
    <n v="0"/>
    <n v="2.7829313543599201E-3"/>
    <n v="5.33395176252318E-3"/>
    <n v="5.33395176252318E-3"/>
    <n v="0"/>
    <n v="0"/>
    <n v="0"/>
    <n v="0"/>
    <s v="NaN"/>
    <s v="NaN"/>
  </r>
  <r>
    <d v="2022-12-17T00:00:00"/>
    <x v="4"/>
    <s v="Referral: google.co.uk"/>
    <m/>
    <m/>
    <m/>
    <m/>
    <n v="0"/>
    <n v="0"/>
    <n v="0.88285714285714201"/>
    <n v="1.9126190476190399"/>
    <n v="1.9126190476190399"/>
    <s v="NaN"/>
    <s v="NaN"/>
    <s v="Infinity"/>
    <s v="Infinity"/>
    <s v="Infinity"/>
    <m/>
    <s v="Infinity"/>
    <n v="7"/>
    <n v="7"/>
    <n v="0"/>
    <s v="NaN"/>
    <n v="0"/>
    <n v="0"/>
    <s v="NaN"/>
    <s v="NaN"/>
    <n v="0"/>
    <n v="0"/>
    <n v="1.04617604617604E-2"/>
    <n v="1.6414141414141398E-2"/>
    <n v="1.6414141414141398E-2"/>
    <n v="0"/>
    <n v="0"/>
    <n v="0"/>
    <n v="0"/>
    <s v="NaN"/>
    <s v="NaN"/>
  </r>
  <r>
    <d v="2022-12-18T00:00:00"/>
    <x v="4"/>
    <s v="Referral: google.co.uk"/>
    <m/>
    <m/>
    <m/>
    <m/>
    <n v="0"/>
    <n v="0"/>
    <n v="0.63061224489795897"/>
    <n v="1.36615646258503"/>
    <n v="1.36615646258503"/>
    <s v="NaN"/>
    <s v="NaN"/>
    <s v="Infinity"/>
    <s v="Infinity"/>
    <s v="Infinity"/>
    <m/>
    <s v="Infinity"/>
    <n v="5"/>
    <n v="5"/>
    <n v="0"/>
    <s v="NaN"/>
    <n v="0"/>
    <n v="0"/>
    <s v="NaN"/>
    <s v="NaN"/>
    <n v="0"/>
    <n v="0"/>
    <n v="1.5976087404658799E-2"/>
    <n v="2.0227788084930899E-2"/>
    <n v="2.0227788084930899E-2"/>
    <n v="0"/>
    <n v="0"/>
    <n v="0"/>
    <n v="0"/>
    <s v="NaN"/>
    <s v="NaN"/>
  </r>
  <r>
    <d v="2022-12-19T00:00:00"/>
    <x v="4"/>
    <s v="Referral: google.co.uk"/>
    <m/>
    <m/>
    <m/>
    <m/>
    <n v="0"/>
    <n v="0"/>
    <n v="1.38734693877551"/>
    <n v="3.0055442176870701"/>
    <n v="3.0055442176870701"/>
    <s v="NaN"/>
    <s v="NaN"/>
    <s v="Infinity"/>
    <s v="Infinity"/>
    <s v="Infinity"/>
    <m/>
    <s v="Infinity"/>
    <n v="11"/>
    <n v="10"/>
    <n v="0"/>
    <s v="NaN"/>
    <n v="0"/>
    <n v="0"/>
    <s v="NaN"/>
    <s v="NaN"/>
    <n v="0"/>
    <n v="0"/>
    <n v="3.51473922902494E-2"/>
    <n v="4.4501133786848002E-2"/>
    <n v="4.4501133786848002E-2"/>
    <n v="0"/>
    <n v="0"/>
    <n v="0"/>
    <n v="0"/>
    <s v="NaN"/>
    <s v="NaN"/>
  </r>
  <r>
    <d v="2022-12-20T00:00:00"/>
    <x v="4"/>
    <s v="Referral: google.co.uk"/>
    <m/>
    <m/>
    <m/>
    <m/>
    <n v="0"/>
    <n v="0"/>
    <n v="0.378367346938775"/>
    <n v="0.81969387755102097"/>
    <n v="0.81969387755102097"/>
    <s v="NaN"/>
    <s v="NaN"/>
    <s v="Infinity"/>
    <s v="Infinity"/>
    <s v="Infinity"/>
    <m/>
    <s v="Infinity"/>
    <n v="3"/>
    <n v="3"/>
    <n v="0"/>
    <s v="NaN"/>
    <n v="0"/>
    <n v="0"/>
    <s v="NaN"/>
    <s v="NaN"/>
    <n v="0"/>
    <n v="0"/>
    <n v="1.1286332714904101E-2"/>
    <n v="1.38373531230674E-2"/>
    <n v="1.38373531230674E-2"/>
    <n v="0"/>
    <n v="0"/>
    <n v="0"/>
    <n v="0"/>
    <s v="NaN"/>
    <s v="NaN"/>
  </r>
  <r>
    <d v="2022-12-21T00:00:00"/>
    <x v="4"/>
    <s v="Referral: google.co.uk"/>
    <m/>
    <m/>
    <m/>
    <m/>
    <n v="0"/>
    <n v="0"/>
    <n v="1.38734693877551"/>
    <n v="3.0055442176870701"/>
    <n v="3.0055442176870701"/>
    <s v="NaN"/>
    <s v="NaN"/>
    <s v="Infinity"/>
    <s v="Infinity"/>
    <s v="Infinity"/>
    <m/>
    <s v="Infinity"/>
    <n v="11"/>
    <n v="5"/>
    <n v="0"/>
    <s v="NaN"/>
    <n v="0"/>
    <n v="0"/>
    <s v="NaN"/>
    <s v="NaN"/>
    <n v="0"/>
    <n v="0"/>
    <n v="4.1383219954648498E-2"/>
    <n v="5.0736961451247099E-2"/>
    <n v="5.0736961451247099E-2"/>
    <n v="0"/>
    <n v="0"/>
    <n v="0"/>
    <n v="0"/>
    <s v="NaN"/>
    <s v="NaN"/>
  </r>
  <r>
    <d v="2022-12-22T00:00:00"/>
    <x v="4"/>
    <s v="Referral: google.co.uk"/>
    <m/>
    <m/>
    <m/>
    <m/>
    <n v="0"/>
    <n v="0"/>
    <n v="2.45908163265306"/>
    <n v="3.7830612244897899"/>
    <n v="3.7830612244897899"/>
    <s v="NaN"/>
    <s v="NaN"/>
    <s v="Infinity"/>
    <s v="Infinity"/>
    <s v="Infinity"/>
    <m/>
    <s v="Infinity"/>
    <n v="9"/>
    <n v="7"/>
    <n v="0"/>
    <s v="NaN"/>
    <n v="0"/>
    <n v="0"/>
    <s v="NaN"/>
    <s v="NaN"/>
    <n v="0"/>
    <n v="0"/>
    <n v="4.1512059369202201E-2"/>
    <n v="4.9165120593691998E-2"/>
    <n v="4.9165120593691998E-2"/>
    <n v="0"/>
    <n v="0"/>
    <n v="0"/>
    <n v="0"/>
    <s v="NaN"/>
    <s v="NaN"/>
  </r>
  <r>
    <d v="2022-12-23T00:00:00"/>
    <x v="4"/>
    <s v="Referral: google.co.uk"/>
    <m/>
    <m/>
    <m/>
    <m/>
    <n v="0"/>
    <n v="0"/>
    <n v="6.7254421768707404"/>
    <n v="9.0791836734693891"/>
    <n v="9.0791836734693891"/>
    <s v="NaN"/>
    <s v="NaN"/>
    <s v="Infinity"/>
    <s v="Infinity"/>
    <s v="Infinity"/>
    <m/>
    <s v="Infinity"/>
    <n v="16"/>
    <n v="15"/>
    <n v="0"/>
    <s v="NaN"/>
    <n v="0"/>
    <n v="0"/>
    <s v="NaN"/>
    <s v="NaN"/>
    <n v="0"/>
    <n v="0"/>
    <n v="8.7404658833230203E-2"/>
    <n v="0.10101010101010099"/>
    <n v="0.10101010101010099"/>
    <n v="0"/>
    <n v="0"/>
    <n v="0"/>
    <n v="0"/>
    <s v="NaN"/>
    <s v="NaN"/>
  </r>
  <r>
    <d v="2022-11-26T00:00:00"/>
    <x v="7"/>
    <s v="client_share"/>
    <m/>
    <s v="(not set)"/>
    <s v="(not set)"/>
    <m/>
    <n v="271.77999999999997"/>
    <n v="271.77999999999997"/>
    <n v="271.77999999999997"/>
    <n v="275.54933333333298"/>
    <n v="276.54700275482003"/>
    <s v="Infinity"/>
    <s v="Infinity"/>
    <s v="Infinity"/>
    <s v="Infinity"/>
    <s v="Infinity"/>
    <m/>
    <s v="Infinity"/>
    <n v="4"/>
    <n v="1"/>
    <n v="0"/>
    <s v="NaN"/>
    <n v="0.5"/>
    <n v="0.5"/>
    <n v="0"/>
    <n v="0"/>
    <n v="2"/>
    <n v="2"/>
    <n v="2"/>
    <n v="2.03103764921946"/>
    <n v="2.0434343434343401"/>
    <n v="2"/>
    <n v="2"/>
    <n v="2"/>
    <n v="2"/>
    <n v="0"/>
    <n v="0"/>
  </r>
  <r>
    <d v="2022-11-27T00:00:00"/>
    <x v="7"/>
    <s v="client_share"/>
    <m/>
    <s v="(not set)"/>
    <s v="(not set)"/>
    <m/>
    <n v="0"/>
    <n v="0"/>
    <n v="0"/>
    <n v="5.6539999999999999"/>
    <n v="7.1505041322313998"/>
    <s v="NaN"/>
    <s v="NaN"/>
    <s v="NaN"/>
    <s v="Infinity"/>
    <s v="Infinity"/>
    <m/>
    <s v="Infinity"/>
    <n v="6"/>
    <n v="4"/>
    <n v="0"/>
    <s v="NaN"/>
    <n v="0"/>
    <n v="0"/>
    <s v="NaN"/>
    <s v="NaN"/>
    <n v="0"/>
    <n v="0"/>
    <n v="0"/>
    <n v="4.6556473829201001E-2"/>
    <n v="6.5151515151515099E-2"/>
    <n v="0"/>
    <n v="0"/>
    <n v="0"/>
    <n v="0"/>
    <s v="NaN"/>
    <s v="NaN"/>
  </r>
  <r>
    <d v="2022-11-28T00:00:00"/>
    <x v="7"/>
    <s v="client_share"/>
    <m/>
    <s v="(not set)"/>
    <s v="(not set)"/>
    <m/>
    <n v="26.24"/>
    <n v="26.24"/>
    <n v="26.24"/>
    <n v="30.009333333333299"/>
    <n v="31.007002754820899"/>
    <s v="Infinity"/>
    <s v="Infinity"/>
    <s v="Infinity"/>
    <s v="Infinity"/>
    <s v="Infinity"/>
    <m/>
    <s v="Infinity"/>
    <n v="4"/>
    <n v="1"/>
    <n v="0"/>
    <s v="NaN"/>
    <n v="0.05"/>
    <n v="0.05"/>
    <n v="0"/>
    <n v="0"/>
    <n v="0.2"/>
    <n v="0.2"/>
    <n v="0.2"/>
    <n v="0.23103764921946701"/>
    <n v="0.243434343434343"/>
    <n v="0"/>
    <n v="0"/>
    <n v="0"/>
    <n v="0"/>
    <s v="NaN"/>
    <s v="NaN"/>
  </r>
  <r>
    <d v="2022-11-29T00:00:00"/>
    <x v="7"/>
    <s v="client_share"/>
    <m/>
    <s v="(not set)"/>
    <s v="(not set)"/>
    <m/>
    <n v="0"/>
    <n v="0"/>
    <n v="0"/>
    <n v="5.6539999999999999"/>
    <n v="7.1505041322313998"/>
    <s v="NaN"/>
    <s v="NaN"/>
    <s v="NaN"/>
    <s v="Infinity"/>
    <s v="Infinity"/>
    <m/>
    <s v="Infinity"/>
    <n v="6"/>
    <n v="3"/>
    <n v="0"/>
    <s v="NaN"/>
    <n v="0"/>
    <n v="0"/>
    <s v="NaN"/>
    <s v="NaN"/>
    <n v="0"/>
    <n v="0"/>
    <n v="0"/>
    <n v="4.6556473829201001E-2"/>
    <n v="6.5151515151515099E-2"/>
    <n v="0"/>
    <n v="0"/>
    <n v="0"/>
    <n v="0"/>
    <s v="NaN"/>
    <s v="NaN"/>
  </r>
  <r>
    <d v="2022-11-30T00:00:00"/>
    <x v="7"/>
    <s v="client_share"/>
    <m/>
    <s v="(not set)"/>
    <s v="(not set)"/>
    <m/>
    <n v="0"/>
    <n v="0"/>
    <n v="0"/>
    <n v="2.827"/>
    <n v="3.5752520661156999"/>
    <s v="NaN"/>
    <s v="NaN"/>
    <s v="NaN"/>
    <s v="Infinity"/>
    <s v="Infinity"/>
    <m/>
    <s v="Infinity"/>
    <n v="3"/>
    <n v="1"/>
    <n v="0"/>
    <s v="NaN"/>
    <n v="0"/>
    <n v="0"/>
    <s v="NaN"/>
    <s v="NaN"/>
    <n v="0"/>
    <n v="0"/>
    <n v="0"/>
    <n v="2.32782369146005E-2"/>
    <n v="3.2575757575757501E-2"/>
    <n v="0"/>
    <n v="0"/>
    <n v="0"/>
    <n v="0"/>
    <s v="NaN"/>
    <s v="NaN"/>
  </r>
  <r>
    <d v="2022-12-01T00:00:00"/>
    <x v="7"/>
    <s v="client_share"/>
    <m/>
    <s v="(not set)"/>
    <s v="(not set)"/>
    <m/>
    <n v="0"/>
    <n v="0"/>
    <n v="0"/>
    <n v="1.8846666666666601"/>
    <n v="2.3835013774104601"/>
    <s v="NaN"/>
    <s v="NaN"/>
    <s v="NaN"/>
    <s v="Infinity"/>
    <s v="Infinity"/>
    <m/>
    <s v="Infinity"/>
    <n v="2"/>
    <n v="1"/>
    <n v="0"/>
    <s v="NaN"/>
    <n v="0"/>
    <n v="0"/>
    <s v="NaN"/>
    <s v="NaN"/>
    <n v="0"/>
    <n v="0"/>
    <n v="0"/>
    <n v="1.5518824609733599E-2"/>
    <n v="2.1717171717171701E-2"/>
    <n v="0"/>
    <n v="0"/>
    <n v="0"/>
    <n v="0"/>
    <s v="NaN"/>
    <s v="NaN"/>
  </r>
  <r>
    <d v="2022-12-02T00:00:00"/>
    <x v="7"/>
    <s v="client_share"/>
    <m/>
    <s v="(not set)"/>
    <s v="(not set)"/>
    <m/>
    <n v="0"/>
    <n v="0"/>
    <n v="2.6603305785122801E-2"/>
    <n v="2.85360330578512"/>
    <n v="3.6018553719008199"/>
    <s v="NaN"/>
    <s v="NaN"/>
    <s v="Infinity"/>
    <s v="Infinity"/>
    <s v="Infinity"/>
    <m/>
    <s v="Infinity"/>
    <n v="3"/>
    <n v="0"/>
    <n v="0"/>
    <s v="NaN"/>
    <n v="0"/>
    <n v="0"/>
    <s v="NaN"/>
    <s v="NaN"/>
    <n v="0"/>
    <n v="0"/>
    <n v="2.4793388429751998E-3"/>
    <n v="2.5757575757575701E-2"/>
    <n v="3.5055096418732702E-2"/>
    <n v="0"/>
    <n v="0"/>
    <s v="NaN"/>
    <s v="NaN"/>
    <s v="NaN"/>
    <s v="NaN"/>
  </r>
  <r>
    <d v="2022-12-03T00:00:00"/>
    <x v="7"/>
    <s v="client_share"/>
    <m/>
    <s v="(not set)"/>
    <s v="(not set)"/>
    <m/>
    <n v="0"/>
    <n v="0"/>
    <n v="3.8078512396693999E-2"/>
    <n v="0.98041184573002704"/>
    <n v="1.2298292011019201"/>
    <s v="NaN"/>
    <s v="NaN"/>
    <s v="Infinity"/>
    <s v="Infinity"/>
    <s v="Infinity"/>
    <m/>
    <s v="Infinity"/>
    <n v="1"/>
    <n v="0"/>
    <n v="0"/>
    <s v="NaN"/>
    <n v="0"/>
    <n v="0"/>
    <s v="NaN"/>
    <s v="NaN"/>
    <n v="0"/>
    <n v="0"/>
    <n v="1.0330578512396599E-3"/>
    <n v="8.7924701561065098E-3"/>
    <n v="1.1891643709825501E-2"/>
    <n v="0"/>
    <n v="0"/>
    <s v="NaN"/>
    <s v="NaN"/>
    <s v="NaN"/>
    <s v="NaN"/>
  </r>
  <r>
    <d v="2022-12-04T00:00:00"/>
    <x v="7"/>
    <s v="client_share"/>
    <m/>
    <s v="(not set)"/>
    <s v="(not set)"/>
    <m/>
    <n v="0"/>
    <n v="0"/>
    <n v="0.18774710743801501"/>
    <n v="2.07241377410468"/>
    <n v="2.5712484848484798"/>
    <s v="NaN"/>
    <s v="NaN"/>
    <s v="Infinity"/>
    <s v="Infinity"/>
    <s v="Infinity"/>
    <m/>
    <s v="Infinity"/>
    <n v="2"/>
    <n v="1"/>
    <n v="0"/>
    <s v="NaN"/>
    <n v="0"/>
    <n v="0"/>
    <s v="NaN"/>
    <s v="NaN"/>
    <n v="0"/>
    <n v="0"/>
    <n v="2.7272727272727301E-3"/>
    <n v="1.8246097337006401E-2"/>
    <n v="2.4444444444444401E-2"/>
    <n v="0"/>
    <n v="0"/>
    <n v="0"/>
    <n v="0"/>
    <s v="NaN"/>
    <s v="NaN"/>
  </r>
  <r>
    <d v="2022-12-05T00:00:00"/>
    <x v="7"/>
    <s v="client_share"/>
    <m/>
    <s v="(not set)"/>
    <s v="(not set)"/>
    <m/>
    <n v="0"/>
    <n v="0"/>
    <n v="9.3873553719007796E-2"/>
    <n v="1.03620688705234"/>
    <n v="1.2856242424242399"/>
    <s v="NaN"/>
    <s v="NaN"/>
    <s v="Infinity"/>
    <s v="Infinity"/>
    <s v="Infinity"/>
    <m/>
    <s v="Infinity"/>
    <n v="1"/>
    <n v="1"/>
    <n v="0"/>
    <s v="NaN"/>
    <n v="0"/>
    <n v="0"/>
    <s v="NaN"/>
    <s v="NaN"/>
    <n v="0"/>
    <n v="0"/>
    <n v="1.3636363636363601E-3"/>
    <n v="9.1230486685032093E-3"/>
    <n v="1.22222222222222E-2"/>
    <n v="0"/>
    <n v="0"/>
    <n v="0"/>
    <n v="0"/>
    <s v="NaN"/>
    <s v="NaN"/>
  </r>
  <r>
    <d v="2022-12-06T00:00:00"/>
    <x v="7"/>
    <s v="client_share"/>
    <m/>
    <s v="(not set)"/>
    <s v="(not set)"/>
    <m/>
    <n v="0"/>
    <n v="0"/>
    <n v="9.3873553719007796E-2"/>
    <n v="1.03620688705234"/>
    <n v="1.2856242424242399"/>
    <s v="NaN"/>
    <s v="NaN"/>
    <s v="Infinity"/>
    <s v="Infinity"/>
    <s v="Infinity"/>
    <m/>
    <s v="Infinity"/>
    <n v="1"/>
    <n v="1"/>
    <n v="0"/>
    <s v="NaN"/>
    <n v="0"/>
    <n v="0"/>
    <s v="NaN"/>
    <s v="NaN"/>
    <n v="0"/>
    <n v="0"/>
    <n v="1.3636363636363601E-3"/>
    <n v="9.1230486685032093E-3"/>
    <n v="1.22222222222222E-2"/>
    <n v="0"/>
    <n v="0"/>
    <n v="0"/>
    <n v="0"/>
    <s v="NaN"/>
    <s v="NaN"/>
  </r>
  <r>
    <d v="2022-12-07T00:00:00"/>
    <x v="7"/>
    <s v="client_share"/>
    <m/>
    <s v="(not set)"/>
    <s v="(not set)"/>
    <m/>
    <n v="0"/>
    <n v="0"/>
    <n v="3.1325082644628002"/>
    <n v="7.8441749311294702"/>
    <n v="9.0912617079889806"/>
    <s v="NaN"/>
    <s v="NaN"/>
    <s v="Infinity"/>
    <s v="Infinity"/>
    <s v="Infinity"/>
    <m/>
    <s v="Infinity"/>
    <n v="5"/>
    <n v="2"/>
    <n v="0"/>
    <s v="NaN"/>
    <n v="0"/>
    <n v="0"/>
    <s v="NaN"/>
    <s v="NaN"/>
    <n v="0"/>
    <n v="0"/>
    <n v="2.33471074380165E-2"/>
    <n v="6.2144168962350699E-2"/>
    <n v="7.7640036730945799E-2"/>
    <n v="0"/>
    <n v="0"/>
    <n v="0"/>
    <n v="0"/>
    <s v="NaN"/>
    <s v="NaN"/>
  </r>
  <r>
    <d v="2022-12-08T00:00:00"/>
    <x v="7"/>
    <s v="client_share"/>
    <m/>
    <s v="(not set)"/>
    <s v="(not set)"/>
    <m/>
    <n v="0"/>
    <n v="0"/>
    <n v="5.3142942148760302"/>
    <n v="12.8529608815427"/>
    <n v="14.848299724517901"/>
    <s v="NaN"/>
    <s v="NaN"/>
    <s v="Infinity"/>
    <s v="Infinity"/>
    <s v="Infinity"/>
    <m/>
    <s v="Infinity"/>
    <n v="8"/>
    <n v="5"/>
    <n v="0"/>
    <s v="NaN"/>
    <n v="0"/>
    <n v="0"/>
    <s v="NaN"/>
    <s v="NaN"/>
    <n v="0"/>
    <n v="0"/>
    <n v="0.04"/>
    <n v="0.102075298438934"/>
    <n v="0.12686868686868599"/>
    <n v="0"/>
    <n v="0"/>
    <n v="0"/>
    <n v="0"/>
    <s v="NaN"/>
    <s v="NaN"/>
  </r>
  <r>
    <d v="2022-12-09T00:00:00"/>
    <x v="7"/>
    <s v="client_share"/>
    <m/>
    <s v="(not set)"/>
    <s v="(not set)"/>
    <m/>
    <n v="0"/>
    <n v="0"/>
    <n v="4.6500074380165204"/>
    <n v="11.2463407713498"/>
    <n v="12.992262258953099"/>
    <s v="NaN"/>
    <s v="NaN"/>
    <s v="Infinity"/>
    <s v="Infinity"/>
    <s v="Infinity"/>
    <m/>
    <s v="Infinity"/>
    <n v="7"/>
    <n v="4"/>
    <n v="0"/>
    <s v="NaN"/>
    <n v="0"/>
    <n v="0"/>
    <s v="NaN"/>
    <s v="NaN"/>
    <n v="0"/>
    <n v="0"/>
    <n v="3.5000000000000003E-2"/>
    <n v="8.9315886134067907E-2"/>
    <n v="0.111010101010101"/>
    <n v="0"/>
    <n v="0"/>
    <n v="0"/>
    <n v="0"/>
    <s v="NaN"/>
    <s v="NaN"/>
  </r>
  <r>
    <d v="2022-12-10T00:00:00"/>
    <x v="7"/>
    <s v="client_share"/>
    <m/>
    <s v="(not set)"/>
    <s v="(not set)"/>
    <m/>
    <n v="0"/>
    <n v="0"/>
    <n v="1.328573553719"/>
    <n v="3.21324022038567"/>
    <n v="3.7120749311294698"/>
    <s v="NaN"/>
    <s v="NaN"/>
    <s v="Infinity"/>
    <s v="Infinity"/>
    <s v="Infinity"/>
    <m/>
    <s v="Infinity"/>
    <n v="2"/>
    <n v="1"/>
    <n v="0"/>
    <s v="NaN"/>
    <n v="0"/>
    <n v="0"/>
    <s v="NaN"/>
    <s v="NaN"/>
    <n v="0"/>
    <n v="0"/>
    <n v="0.01"/>
    <n v="2.5518824609733599E-2"/>
    <n v="3.1717171717171699E-2"/>
    <n v="0"/>
    <n v="0"/>
    <n v="0"/>
    <n v="0"/>
    <s v="NaN"/>
    <s v="NaN"/>
  </r>
  <r>
    <d v="2022-12-11T00:00:00"/>
    <x v="7"/>
    <s v="client_share"/>
    <m/>
    <s v="(not set)"/>
    <s v="(not set)"/>
    <m/>
    <n v="0"/>
    <n v="0"/>
    <n v="2.9928826446280898"/>
    <n v="6.7622159779614304"/>
    <n v="7.75988539944903"/>
    <s v="NaN"/>
    <s v="NaN"/>
    <s v="Infinity"/>
    <s v="Infinity"/>
    <s v="Infinity"/>
    <m/>
    <s v="Infinity"/>
    <n v="4"/>
    <n v="0"/>
    <n v="0"/>
    <s v="NaN"/>
    <n v="0"/>
    <n v="0"/>
    <s v="NaN"/>
    <s v="NaN"/>
    <n v="0"/>
    <n v="0"/>
    <n v="2.66115702479338E-2"/>
    <n v="5.7649219467401203E-2"/>
    <n v="7.0045913682277305E-2"/>
    <n v="0"/>
    <n v="0"/>
    <s v="NaN"/>
    <s v="NaN"/>
    <s v="NaN"/>
    <s v="NaN"/>
  </r>
  <r>
    <d v="2022-12-12T00:00:00"/>
    <x v="7"/>
    <s v="client_share"/>
    <m/>
    <s v="(not set)"/>
    <s v="(not set)"/>
    <m/>
    <n v="0"/>
    <n v="0"/>
    <n v="0.74822066115702401"/>
    <n v="1.69055399449035"/>
    <n v="1.9399713498622499"/>
    <s v="NaN"/>
    <s v="NaN"/>
    <s v="Infinity"/>
    <s v="Infinity"/>
    <s v="Infinity"/>
    <m/>
    <s v="Infinity"/>
    <n v="1"/>
    <n v="0"/>
    <n v="0"/>
    <s v="NaN"/>
    <n v="0"/>
    <n v="0"/>
    <s v="NaN"/>
    <s v="NaN"/>
    <n v="0"/>
    <n v="0"/>
    <n v="6.6528925619834698E-3"/>
    <n v="1.4412304866850301E-2"/>
    <n v="1.7511478420569299E-2"/>
    <n v="0"/>
    <n v="0"/>
    <s v="NaN"/>
    <s v="NaN"/>
    <s v="NaN"/>
    <s v="NaN"/>
  </r>
  <r>
    <d v="2022-12-13T00:00:00"/>
    <x v="7"/>
    <s v="client_share"/>
    <m/>
    <s v="(not set)"/>
    <s v="(not set)"/>
    <m/>
    <n v="0"/>
    <n v="0"/>
    <n v="2.9928826446280898"/>
    <n v="6.7622159779614304"/>
    <n v="7.75988539944903"/>
    <s v="NaN"/>
    <s v="NaN"/>
    <s v="Infinity"/>
    <s v="Infinity"/>
    <s v="Infinity"/>
    <m/>
    <s v="Infinity"/>
    <n v="4"/>
    <n v="3"/>
    <n v="0"/>
    <s v="NaN"/>
    <n v="0"/>
    <n v="0"/>
    <s v="NaN"/>
    <s v="NaN"/>
    <n v="0"/>
    <n v="0"/>
    <n v="2.66115702479338E-2"/>
    <n v="5.7649219467401203E-2"/>
    <n v="7.0045913682277305E-2"/>
    <n v="0"/>
    <n v="0"/>
    <n v="0"/>
    <n v="0"/>
    <s v="NaN"/>
    <s v="NaN"/>
  </r>
  <r>
    <d v="2022-12-15T00:00:00"/>
    <x v="7"/>
    <s v="client_share"/>
    <m/>
    <s v="(not set)"/>
    <s v="(not set)"/>
    <m/>
    <n v="0"/>
    <n v="0"/>
    <n v="1.6847736717827599"/>
    <n v="3.5694403384494202"/>
    <n v="4.0682750491932298"/>
    <s v="NaN"/>
    <s v="NaN"/>
    <s v="Infinity"/>
    <s v="Infinity"/>
    <s v="Infinity"/>
    <m/>
    <s v="Infinity"/>
    <n v="2"/>
    <n v="1"/>
    <n v="0"/>
    <s v="NaN"/>
    <n v="0"/>
    <n v="0"/>
    <s v="NaN"/>
    <s v="NaN"/>
    <n v="0"/>
    <n v="0"/>
    <n v="1.5844155844155799E-2"/>
    <n v="3.1362980453889501E-2"/>
    <n v="3.7561327561327497E-2"/>
    <n v="0"/>
    <n v="0"/>
    <n v="0"/>
    <n v="0"/>
    <s v="NaN"/>
    <s v="NaN"/>
  </r>
  <r>
    <d v="2022-12-16T00:00:00"/>
    <x v="7"/>
    <s v="client_share"/>
    <m/>
    <s v="(not set)"/>
    <s v="(not set)"/>
    <m/>
    <n v="0"/>
    <n v="0"/>
    <n v="1.8276703659976301"/>
    <n v="3.7123370326642999"/>
    <n v="4.2111717434080997"/>
    <s v="NaN"/>
    <s v="NaN"/>
    <s v="Infinity"/>
    <s v="Infinity"/>
    <s v="Infinity"/>
    <m/>
    <s v="Infinity"/>
    <n v="2"/>
    <n v="2"/>
    <n v="0"/>
    <s v="NaN"/>
    <n v="0"/>
    <n v="0"/>
    <s v="NaN"/>
    <s v="NaN"/>
    <n v="0"/>
    <n v="0"/>
    <n v="1.6918536009445099E-2"/>
    <n v="3.2437360619178797E-2"/>
    <n v="3.86357077266168E-2"/>
    <n v="0"/>
    <n v="0"/>
    <n v="0"/>
    <n v="0"/>
    <s v="NaN"/>
    <s v="NaN"/>
  </r>
  <r>
    <d v="2022-12-17T00:00:00"/>
    <x v="7"/>
    <s v="client_share"/>
    <m/>
    <s v="(not set)"/>
    <s v="(not set)"/>
    <m/>
    <n v="0"/>
    <n v="0"/>
    <n v="3.7214564344746099"/>
    <n v="7.49078976780795"/>
    <n v="8.4884591892955505"/>
    <s v="NaN"/>
    <s v="NaN"/>
    <s v="Infinity"/>
    <s v="Infinity"/>
    <s v="Infinity"/>
    <m/>
    <s v="Infinity"/>
    <n v="4"/>
    <n v="3"/>
    <n v="0"/>
    <s v="NaN"/>
    <n v="0"/>
    <n v="0"/>
    <s v="NaN"/>
    <s v="NaN"/>
    <n v="0"/>
    <n v="0"/>
    <n v="4.0448642266824E-2"/>
    <n v="7.1486291486291403E-2"/>
    <n v="8.3882985701167506E-2"/>
    <n v="0"/>
    <n v="0"/>
    <n v="0"/>
    <n v="0"/>
    <s v="NaN"/>
    <s v="NaN"/>
  </r>
  <r>
    <d v="2022-12-18T00:00:00"/>
    <x v="7"/>
    <s v="client_share"/>
    <m/>
    <s v="(not set)"/>
    <s v="(not set)"/>
    <m/>
    <n v="0"/>
    <n v="0"/>
    <n v="1.0468599763872399"/>
    <n v="1.9891933097205801"/>
    <n v="2.2386106650924802"/>
    <s v="NaN"/>
    <s v="NaN"/>
    <s v="Infinity"/>
    <s v="Infinity"/>
    <s v="Infinity"/>
    <m/>
    <s v="Infinity"/>
    <n v="1"/>
    <n v="1"/>
    <n v="0"/>
    <s v="NaN"/>
    <n v="0"/>
    <n v="0"/>
    <s v="NaN"/>
    <s v="NaN"/>
    <n v="0"/>
    <n v="0"/>
    <n v="1.0979929161747301E-2"/>
    <n v="1.8739341466614101E-2"/>
    <n v="2.18385150203332E-2"/>
    <n v="0"/>
    <n v="0"/>
    <n v="0"/>
    <n v="0"/>
    <s v="NaN"/>
    <s v="NaN"/>
  </r>
  <r>
    <d v="2022-12-19T00:00:00"/>
    <x v="7"/>
    <s v="client_share"/>
    <m/>
    <s v="(not set)"/>
    <s v="(not set)"/>
    <m/>
    <n v="0"/>
    <n v="0"/>
    <n v="3.33252773255452"/>
    <n v="6.1595277325545199"/>
    <n v="6.9077797986702301"/>
    <s v="NaN"/>
    <s v="NaN"/>
    <s v="Infinity"/>
    <s v="Infinity"/>
    <s v="Infinity"/>
    <m/>
    <s v="Infinity"/>
    <n v="3"/>
    <n v="2"/>
    <n v="0"/>
    <s v="NaN"/>
    <n v="0"/>
    <n v="0"/>
    <s v="NaN"/>
    <s v="NaN"/>
    <n v="0"/>
    <n v="0"/>
    <n v="3.4505685701857899E-2"/>
    <n v="5.7783922616458497E-2"/>
    <n v="6.7081443277615505E-2"/>
    <n v="0"/>
    <n v="0"/>
    <n v="0"/>
    <n v="0"/>
    <s v="NaN"/>
    <s v="NaN"/>
  </r>
  <r>
    <d v="2022-12-20T00:00:00"/>
    <x v="7"/>
    <s v="client_share"/>
    <m/>
    <s v="(not set)"/>
    <s v="(not set)"/>
    <m/>
    <n v="0"/>
    <n v="0"/>
    <n v="4.6993007145963999"/>
    <n v="8.4686340479297399"/>
    <n v="9.4663034694173405"/>
    <s v="NaN"/>
    <s v="NaN"/>
    <s v="Infinity"/>
    <s v="Infinity"/>
    <s v="Infinity"/>
    <m/>
    <s v="Infinity"/>
    <n v="4"/>
    <n v="3"/>
    <n v="0"/>
    <s v="NaN"/>
    <n v="0"/>
    <n v="0"/>
    <s v="NaN"/>
    <s v="NaN"/>
    <n v="0"/>
    <n v="0"/>
    <n v="4.80954452246318E-2"/>
    <n v="7.9133094444099203E-2"/>
    <n v="9.1529788658975195E-2"/>
    <n v="0"/>
    <n v="0"/>
    <n v="0"/>
    <n v="0"/>
    <s v="NaN"/>
    <s v="NaN"/>
  </r>
  <r>
    <d v="2022-12-21T00:00:00"/>
    <x v="7"/>
    <s v="client_share"/>
    <m/>
    <s v="(not set)"/>
    <s v="(not set)"/>
    <m/>
    <n v="0"/>
    <n v="0"/>
    <n v="1.2068164792145599"/>
    <n v="2.1491498125478898"/>
    <n v="2.39856716791979"/>
    <s v="NaN"/>
    <s v="NaN"/>
    <s v="Infinity"/>
    <s v="Infinity"/>
    <s v="Infinity"/>
    <m/>
    <s v="Infinity"/>
    <n v="1"/>
    <n v="0"/>
    <n v="0"/>
    <s v="NaN"/>
    <n v="0"/>
    <n v="0"/>
    <s v="NaN"/>
    <s v="NaN"/>
    <n v="0"/>
    <n v="0"/>
    <n v="1.22848443422606E-2"/>
    <n v="2.00442566471274E-2"/>
    <n v="2.3143430200846402E-2"/>
    <n v="0"/>
    <n v="0"/>
    <s v="NaN"/>
    <s v="NaN"/>
    <s v="NaN"/>
    <s v="NaN"/>
  </r>
  <r>
    <d v="2022-12-22T00:00:00"/>
    <x v="7"/>
    <s v="client_share"/>
    <m/>
    <s v="(not set)"/>
    <s v="(not set)"/>
    <m/>
    <n v="0"/>
    <n v="0"/>
    <n v="3.6524407382091502"/>
    <n v="6.4794407382091599"/>
    <n v="7.2276928043248603"/>
    <s v="NaN"/>
    <s v="NaN"/>
    <s v="Infinity"/>
    <s v="Infinity"/>
    <s v="Infinity"/>
    <m/>
    <s v="Infinity"/>
    <n v="3"/>
    <n v="1"/>
    <n v="0"/>
    <s v="NaN"/>
    <n v="0"/>
    <n v="0"/>
    <s v="NaN"/>
    <s v="NaN"/>
    <n v="0"/>
    <n v="0"/>
    <n v="3.71155160628844E-2"/>
    <n v="6.0393752977484998E-2"/>
    <n v="6.9691273638641998E-2"/>
    <n v="0"/>
    <n v="0"/>
    <n v="0"/>
    <n v="0"/>
    <s v="NaN"/>
    <s v="NaN"/>
  </r>
  <r>
    <d v="2022-12-23T00:00:00"/>
    <x v="7"/>
    <s v="client_share"/>
    <m/>
    <s v="(not set)"/>
    <s v="(not set)"/>
    <m/>
    <n v="0"/>
    <n v="0"/>
    <n v="1.41695132044988"/>
    <n v="2.35928465378321"/>
    <n v="2.6087020091551101"/>
    <s v="NaN"/>
    <s v="NaN"/>
    <s v="Infinity"/>
    <s v="Infinity"/>
    <s v="Infinity"/>
    <m/>
    <s v="Infinity"/>
    <n v="1"/>
    <n v="1"/>
    <n v="0"/>
    <s v="NaN"/>
    <n v="0"/>
    <n v="0"/>
    <s v="NaN"/>
    <s v="NaN"/>
    <n v="0"/>
    <n v="0"/>
    <n v="1.31982849686198E-2"/>
    <n v="2.0957697273486699E-2"/>
    <n v="2.4056870827205701E-2"/>
    <n v="0"/>
    <n v="0"/>
    <n v="0"/>
    <n v="0"/>
    <s v="NaN"/>
    <s v="NaN"/>
  </r>
  <r>
    <d v="2022-11-26T00:00:00"/>
    <x v="1"/>
    <s v="sag_organic"/>
    <m/>
    <s v="product_sync"/>
    <s v="google"/>
    <m/>
    <n v="0"/>
    <n v="0"/>
    <n v="4.7481402763016801E-2"/>
    <n v="1.39899024340873"/>
    <n v="1.8430823440109201"/>
    <s v="NaN"/>
    <s v="NaN"/>
    <s v="Infinity"/>
    <s v="Infinity"/>
    <s v="Infinity"/>
    <m/>
    <s v="Infinity"/>
    <n v="8"/>
    <n v="8"/>
    <n v="0"/>
    <s v="NaN"/>
    <n v="0"/>
    <n v="0"/>
    <s v="NaN"/>
    <s v="NaN"/>
    <n v="0"/>
    <n v="0"/>
    <n v="2.47963159759121E-3"/>
    <n v="2.57345276048783E-2"/>
    <n v="3.0248469207023902E-2"/>
    <n v="0"/>
    <n v="0"/>
    <n v="0"/>
    <n v="0"/>
    <s v="NaN"/>
    <s v="NaN"/>
  </r>
  <r>
    <d v="2022-11-27T00:00:00"/>
    <x v="1"/>
    <s v="sag_organic"/>
    <m/>
    <s v="product_sync"/>
    <s v="google"/>
    <m/>
    <n v="0"/>
    <n v="0"/>
    <n v="7.83825717321988E-2"/>
    <n v="1.09201420221648"/>
    <n v="1.4250832776681299"/>
    <s v="NaN"/>
    <s v="NaN"/>
    <s v="Infinity"/>
    <s v="Infinity"/>
    <s v="Infinity"/>
    <m/>
    <s v="Infinity"/>
    <n v="6"/>
    <n v="6"/>
    <n v="0"/>
    <s v="NaN"/>
    <n v="0"/>
    <n v="0"/>
    <s v="NaN"/>
    <s v="NaN"/>
    <n v="0"/>
    <n v="0"/>
    <n v="3.0286928799149798E-3"/>
    <n v="2.0469864885380301E-2"/>
    <n v="2.3855321086989501E-2"/>
    <n v="0"/>
    <n v="0"/>
    <n v="0"/>
    <n v="0"/>
    <s v="NaN"/>
    <s v="NaN"/>
  </r>
  <r>
    <d v="2022-11-28T00:00:00"/>
    <x v="1"/>
    <s v="sag_organic"/>
    <m/>
    <s v="product_sync"/>
    <s v="google"/>
    <m/>
    <n v="0"/>
    <n v="0"/>
    <n v="0.17997874601487701"/>
    <n v="1.0246717714184399"/>
    <n v="1.3022293342948199"/>
    <s v="NaN"/>
    <s v="NaN"/>
    <s v="Infinity"/>
    <s v="Infinity"/>
    <s v="Infinity"/>
    <m/>
    <s v="Infinity"/>
    <n v="5"/>
    <n v="4"/>
    <n v="0"/>
    <s v="NaN"/>
    <n v="0"/>
    <n v="0"/>
    <s v="NaN"/>
    <s v="NaN"/>
    <n v="0"/>
    <n v="0"/>
    <n v="3.3209351753453699E-3"/>
    <n v="1.7855245179899799E-2"/>
    <n v="2.0676458681240802E-2"/>
    <n v="0"/>
    <n v="0"/>
    <n v="0"/>
    <n v="0"/>
    <s v="NaN"/>
    <s v="NaN"/>
  </r>
  <r>
    <d v="2022-11-29T00:00:00"/>
    <x v="1"/>
    <s v="sag_organic"/>
    <m/>
    <s v="product_sync"/>
    <s v="google"/>
    <m/>
    <n v="0"/>
    <n v="0"/>
    <n v="0.34620191285865998"/>
    <n v="1.6977107535043701"/>
    <n v="2.1418028541065701"/>
    <s v="NaN"/>
    <s v="NaN"/>
    <s v="Infinity"/>
    <s v="Infinity"/>
    <s v="Infinity"/>
    <m/>
    <s v="Infinity"/>
    <n v="8"/>
    <n v="8"/>
    <n v="0"/>
    <s v="NaN"/>
    <n v="0"/>
    <n v="0"/>
    <s v="NaN"/>
    <s v="NaN"/>
    <n v="0"/>
    <n v="0"/>
    <n v="5.7385759829968099E-3"/>
    <n v="2.89934719902839E-2"/>
    <n v="3.3507413592429501E-2"/>
    <n v="0"/>
    <n v="0"/>
    <n v="0"/>
    <n v="0"/>
    <s v="NaN"/>
    <s v="NaN"/>
  </r>
  <r>
    <d v="2022-11-30T00:00:00"/>
    <x v="1"/>
    <s v="sag_organic"/>
    <m/>
    <s v="product_sync"/>
    <s v="google"/>
    <m/>
    <n v="0"/>
    <n v="0"/>
    <n v="0.22471838469712899"/>
    <n v="1.0694114101007"/>
    <n v="1.34696897297707"/>
    <s v="NaN"/>
    <s v="NaN"/>
    <s v="Infinity"/>
    <s v="Infinity"/>
    <s v="Infinity"/>
    <m/>
    <s v="Infinity"/>
    <n v="5"/>
    <n v="5"/>
    <n v="0"/>
    <s v="NaN"/>
    <n v="0"/>
    <n v="0"/>
    <s v="NaN"/>
    <s v="NaN"/>
    <n v="0"/>
    <n v="0"/>
    <n v="4.3836344314558901E-3"/>
    <n v="1.89179444360103E-2"/>
    <n v="2.1739157937351299E-2"/>
    <n v="0"/>
    <n v="0"/>
    <n v="0"/>
    <n v="0"/>
    <s v="NaN"/>
    <s v="NaN"/>
  </r>
  <r>
    <d v="2022-12-01T00:00:00"/>
    <x v="1"/>
    <s v="sag_organic"/>
    <m/>
    <s v="product_sync"/>
    <s v="google"/>
    <m/>
    <n v="0"/>
    <n v="0"/>
    <n v="0.249734325185971"/>
    <n v="1.0944273505895401"/>
    <n v="1.3719849134659099"/>
    <s v="NaN"/>
    <s v="NaN"/>
    <s v="Infinity"/>
    <s v="Infinity"/>
    <s v="Infinity"/>
    <m/>
    <s v="Infinity"/>
    <n v="5"/>
    <n v="5"/>
    <n v="0"/>
    <s v="NaN"/>
    <n v="0"/>
    <n v="0"/>
    <s v="NaN"/>
    <s v="NaN"/>
    <n v="0"/>
    <n v="0"/>
    <n v="4.9149840595111597E-3"/>
    <n v="1.9449294064065599E-2"/>
    <n v="2.2270507565406598E-2"/>
    <n v="0"/>
    <n v="0"/>
    <n v="0"/>
    <n v="0"/>
    <s v="NaN"/>
    <s v="NaN"/>
  </r>
  <r>
    <d v="2022-12-02T00:00:00"/>
    <x v="1"/>
    <s v="sag_organic"/>
    <m/>
    <s v="product_sync"/>
    <s v="google"/>
    <m/>
    <n v="0"/>
    <n v="0"/>
    <n v="0.33304994686503597"/>
    <n v="1.3466815773493199"/>
    <n v="1.67975065280096"/>
    <s v="NaN"/>
    <s v="NaN"/>
    <s v="Infinity"/>
    <s v="Infinity"/>
    <s v="Infinity"/>
    <m/>
    <s v="Infinity"/>
    <n v="6"/>
    <n v="6"/>
    <n v="0"/>
    <s v="NaN"/>
    <n v="0"/>
    <n v="0"/>
    <s v="NaN"/>
    <s v="NaN"/>
    <n v="0"/>
    <n v="0"/>
    <n v="6.11052072263551E-3"/>
    <n v="2.3551692728100801E-2"/>
    <n v="2.6937148929710001E-2"/>
    <n v="0"/>
    <n v="0"/>
    <n v="0"/>
    <n v="0"/>
    <s v="NaN"/>
    <s v="NaN"/>
  </r>
  <r>
    <d v="2022-12-03T00:00:00"/>
    <x v="1"/>
    <s v="sag_organic"/>
    <m/>
    <s v="product_sync"/>
    <s v="google"/>
    <m/>
    <n v="0"/>
    <n v="0"/>
    <n v="0.320699610343605"/>
    <n v="1.16539263574717"/>
    <n v="1.44295019862354"/>
    <s v="NaN"/>
    <s v="NaN"/>
    <s v="Infinity"/>
    <s v="Infinity"/>
    <s v="Infinity"/>
    <m/>
    <s v="Infinity"/>
    <n v="5"/>
    <n v="4"/>
    <n v="0"/>
    <s v="NaN"/>
    <n v="0"/>
    <n v="0"/>
    <s v="NaN"/>
    <s v="NaN"/>
    <n v="0"/>
    <n v="0"/>
    <n v="6.4204746723343902E-3"/>
    <n v="2.0954784676888799E-2"/>
    <n v="2.3775998178229799E-2"/>
    <n v="0"/>
    <n v="0"/>
    <n v="0"/>
    <n v="0"/>
    <s v="NaN"/>
    <s v="NaN"/>
  </r>
  <r>
    <d v="2022-12-04T00:00:00"/>
    <x v="1"/>
    <s v="sag_organic"/>
    <m/>
    <s v="product_sync"/>
    <s v="google"/>
    <m/>
    <n v="0"/>
    <n v="0"/>
    <n v="0.24758342189160401"/>
    <n v="0.75439923713374701"/>
    <n v="0.92093377485957095"/>
    <s v="NaN"/>
    <s v="NaN"/>
    <s v="Infinity"/>
    <s v="Infinity"/>
    <s v="Infinity"/>
    <m/>
    <s v="Infinity"/>
    <n v="3"/>
    <n v="3"/>
    <n v="0"/>
    <s v="NaN"/>
    <n v="0"/>
    <n v="0"/>
    <s v="NaN"/>
    <s v="NaN"/>
    <n v="0"/>
    <n v="0"/>
    <n v="4.17109458023379E-3"/>
    <n v="1.28916805829664E-2"/>
    <n v="1.4584408683771E-2"/>
    <n v="0"/>
    <n v="0"/>
    <n v="0"/>
    <n v="0"/>
    <s v="NaN"/>
    <s v="NaN"/>
  </r>
  <r>
    <d v="2022-12-05T00:00:00"/>
    <x v="1"/>
    <s v="sag_organic"/>
    <m/>
    <s v="product_sync"/>
    <s v="google"/>
    <m/>
    <n v="0"/>
    <n v="0"/>
    <n v="0.67875054906128096"/>
    <n v="1.86132078462628"/>
    <n v="2.2499013726531998"/>
    <s v="NaN"/>
    <s v="NaN"/>
    <s v="Infinity"/>
    <s v="Infinity"/>
    <s v="Infinity"/>
    <m/>
    <s v="Infinity"/>
    <n v="7"/>
    <n v="6"/>
    <n v="0"/>
    <s v="NaN"/>
    <n v="0"/>
    <n v="0"/>
    <s v="NaN"/>
    <s v="NaN"/>
    <n v="0"/>
    <n v="0"/>
    <n v="1.0426850867871E-2"/>
    <n v="3.0774884874247201E-2"/>
    <n v="3.4724583776124598E-2"/>
    <n v="0"/>
    <n v="0"/>
    <n v="0"/>
    <n v="0"/>
    <s v="NaN"/>
    <s v="NaN"/>
  </r>
  <r>
    <d v="2022-12-06T00:00:00"/>
    <x v="1"/>
    <s v="sag_organic"/>
    <m/>
    <s v="product_sync"/>
    <s v="google"/>
    <m/>
    <n v="0"/>
    <n v="0"/>
    <n v="0.50157846262840999"/>
    <n v="1.3462714880319799"/>
    <n v="1.6238290509083499"/>
    <s v="NaN"/>
    <s v="NaN"/>
    <s v="Infinity"/>
    <s v="Infinity"/>
    <s v="Infinity"/>
    <m/>
    <s v="Infinity"/>
    <n v="5"/>
    <n v="3"/>
    <n v="0"/>
    <s v="NaN"/>
    <n v="0"/>
    <n v="0"/>
    <s v="NaN"/>
    <s v="NaN"/>
    <n v="0"/>
    <n v="0"/>
    <n v="7.5540205455189502E-3"/>
    <n v="2.2088330550073299E-2"/>
    <n v="2.4909544051414299E-2"/>
    <n v="0"/>
    <n v="0"/>
    <n v="0"/>
    <n v="0"/>
    <s v="NaN"/>
    <s v="NaN"/>
  </r>
  <r>
    <d v="2022-12-07T00:00:00"/>
    <x v="1"/>
    <s v="sag_organic"/>
    <m/>
    <s v="product_sync"/>
    <s v="google"/>
    <m/>
    <n v="0"/>
    <n v="0"/>
    <n v="0.92609620970598705"/>
    <n v="2.2776050503517"/>
    <n v="2.7216971509538901"/>
    <s v="NaN"/>
    <s v="NaN"/>
    <s v="Infinity"/>
    <s v="Infinity"/>
    <s v="Infinity"/>
    <m/>
    <s v="Infinity"/>
    <n v="8"/>
    <n v="7"/>
    <n v="0"/>
    <s v="NaN"/>
    <n v="0"/>
    <n v="0"/>
    <s v="NaN"/>
    <s v="NaN"/>
    <n v="0"/>
    <n v="0"/>
    <n v="1.3786751682607099E-2"/>
    <n v="3.7041647689894201E-2"/>
    <n v="4.1555589292039799E-2"/>
    <n v="0"/>
    <n v="0"/>
    <n v="0"/>
    <n v="0"/>
    <s v="NaN"/>
    <s v="NaN"/>
  </r>
  <r>
    <d v="2022-12-08T00:00:00"/>
    <x v="1"/>
    <s v="sag_organic"/>
    <m/>
    <s v="product_sync"/>
    <s v="google"/>
    <m/>
    <n v="0"/>
    <n v="0"/>
    <n v="0.75340541976620701"/>
    <n v="1.59809844516977"/>
    <n v="1.87565600804615"/>
    <s v="NaN"/>
    <s v="NaN"/>
    <s v="Infinity"/>
    <s v="Infinity"/>
    <s v="Infinity"/>
    <m/>
    <s v="Infinity"/>
    <n v="5"/>
    <n v="5"/>
    <n v="0"/>
    <s v="NaN"/>
    <n v="0"/>
    <n v="0"/>
    <s v="NaN"/>
    <s v="NaN"/>
    <n v="0"/>
    <n v="0"/>
    <n v="9.7679773290825396E-3"/>
    <n v="2.4302287333636902E-2"/>
    <n v="2.7123500834977901E-2"/>
    <n v="0"/>
    <n v="0"/>
    <n v="0"/>
    <n v="0"/>
    <s v="NaN"/>
    <s v="NaN"/>
  </r>
  <r>
    <d v="2022-12-09T00:00:00"/>
    <x v="1"/>
    <s v="sag_organic"/>
    <m/>
    <s v="product_sync"/>
    <s v="google"/>
    <m/>
    <n v="0"/>
    <n v="0"/>
    <n v="0.75851912858661097"/>
    <n v="1.60321215399018"/>
    <n v="1.88076971686655"/>
    <s v="NaN"/>
    <s v="NaN"/>
    <s v="Infinity"/>
    <s v="Infinity"/>
    <s v="Infinity"/>
    <m/>
    <s v="Infinity"/>
    <n v="5"/>
    <n v="5"/>
    <n v="0"/>
    <s v="NaN"/>
    <n v="0"/>
    <n v="0"/>
    <s v="NaN"/>
    <s v="NaN"/>
    <n v="0"/>
    <n v="0"/>
    <n v="9.8742472546935901E-3"/>
    <n v="2.4408557259247999E-2"/>
    <n v="2.7229770760588998E-2"/>
    <n v="0"/>
    <n v="0"/>
    <n v="0"/>
    <n v="0"/>
    <s v="NaN"/>
    <s v="NaN"/>
  </r>
  <r>
    <d v="2022-12-10T00:00:00"/>
    <x v="1"/>
    <s v="sag_organic"/>
    <m/>
    <s v="product_sync"/>
    <s v="google"/>
    <m/>
    <n v="0"/>
    <n v="0"/>
    <n v="0.91639638682253"/>
    <n v="1.7610894122261"/>
    <n v="2.0386469751024698"/>
    <s v="NaN"/>
    <s v="NaN"/>
    <s v="Infinity"/>
    <s v="Infinity"/>
    <s v="Infinity"/>
    <m/>
    <s v="Infinity"/>
    <n v="5"/>
    <n v="5"/>
    <n v="0"/>
    <s v="NaN"/>
    <n v="0"/>
    <n v="0"/>
    <s v="NaN"/>
    <s v="NaN"/>
    <n v="0"/>
    <n v="0"/>
    <n v="1.09369465108041E-2"/>
    <n v="2.54712565153585E-2"/>
    <n v="2.82924700166995E-2"/>
    <n v="0"/>
    <n v="0"/>
    <n v="0"/>
    <n v="0"/>
    <s v="NaN"/>
    <s v="NaN"/>
  </r>
  <r>
    <d v="2022-12-11T00:00:00"/>
    <x v="1"/>
    <s v="sag_organic"/>
    <m/>
    <s v="product_sync"/>
    <s v="google"/>
    <m/>
    <n v="0"/>
    <n v="0"/>
    <n v="1.34330053134962"/>
    <n v="2.3569321618339099"/>
    <n v="2.6900012372855602"/>
    <s v="NaN"/>
    <s v="NaN"/>
    <s v="Infinity"/>
    <s v="Infinity"/>
    <s v="Infinity"/>
    <m/>
    <s v="Infinity"/>
    <n v="6"/>
    <n v="6"/>
    <n v="0"/>
    <s v="NaN"/>
    <n v="0"/>
    <n v="0"/>
    <s v="NaN"/>
    <s v="NaN"/>
    <n v="0"/>
    <n v="0"/>
    <n v="1.42325793229087E-2"/>
    <n v="3.1673751328374002E-2"/>
    <n v="3.5059207529983198E-2"/>
    <n v="0"/>
    <n v="0"/>
    <n v="0"/>
    <n v="0"/>
    <s v="NaN"/>
    <s v="NaN"/>
  </r>
  <r>
    <d v="2022-12-12T00:00:00"/>
    <x v="1"/>
    <s v="sag_organic"/>
    <m/>
    <s v="product_sync"/>
    <s v="google"/>
    <m/>
    <n v="0"/>
    <n v="0"/>
    <n v="1.04429103790294"/>
    <n v="1.72004545822579"/>
    <n v="1.9420915085268899"/>
    <s v="NaN"/>
    <s v="NaN"/>
    <s v="Infinity"/>
    <s v="Infinity"/>
    <s v="Infinity"/>
    <m/>
    <s v="Infinity"/>
    <n v="4"/>
    <n v="4"/>
    <n v="0"/>
    <s v="NaN"/>
    <n v="0"/>
    <n v="0"/>
    <s v="NaN"/>
    <s v="NaN"/>
    <n v="0"/>
    <n v="0"/>
    <n v="1.2251404281159801E-2"/>
    <n v="2.3878852284803399E-2"/>
    <n v="2.6135823085876201E-2"/>
    <n v="0"/>
    <n v="0"/>
    <n v="0"/>
    <n v="0"/>
    <s v="NaN"/>
    <s v="NaN"/>
  </r>
  <r>
    <d v="2022-12-13T00:00:00"/>
    <x v="1"/>
    <s v="sag_organic"/>
    <m/>
    <s v="product_sync"/>
    <s v="google"/>
    <m/>
    <n v="0"/>
    <n v="0"/>
    <n v="1.30536379737867"/>
    <n v="2.1500568227822399"/>
    <n v="2.4276143856586199"/>
    <s v="NaN"/>
    <s v="NaN"/>
    <s v="Infinity"/>
    <s v="Infinity"/>
    <s v="Infinity"/>
    <m/>
    <s v="Infinity"/>
    <n v="5"/>
    <n v="5"/>
    <n v="0"/>
    <s v="NaN"/>
    <n v="0"/>
    <n v="0"/>
    <s v="NaN"/>
    <s v="NaN"/>
    <n v="0"/>
    <n v="0"/>
    <n v="1.53142553514498E-2"/>
    <n v="2.9848565356004199E-2"/>
    <n v="3.2669778857345198E-2"/>
    <n v="0"/>
    <n v="0"/>
    <n v="0"/>
    <n v="0"/>
    <s v="NaN"/>
    <s v="NaN"/>
  </r>
  <r>
    <d v="2022-12-14T00:00:00"/>
    <x v="1"/>
    <s v="sag_organic"/>
    <m/>
    <s v="product_sync"/>
    <s v="google"/>
    <m/>
    <n v="0"/>
    <n v="0"/>
    <n v="0.549650402307576"/>
    <n v="0.88752761246900402"/>
    <n v="0.99855063761955298"/>
    <s v="NaN"/>
    <s v="NaN"/>
    <s v="Infinity"/>
    <s v="Infinity"/>
    <s v="Infinity"/>
    <m/>
    <s v="Infinity"/>
    <n v="2"/>
    <n v="2"/>
    <n v="0"/>
    <s v="NaN"/>
    <n v="0"/>
    <n v="0"/>
    <s v="NaN"/>
    <s v="NaN"/>
    <n v="0"/>
    <n v="0"/>
    <n v="6.4242700268205E-3"/>
    <n v="1.22379940286422E-2"/>
    <n v="1.3366479429178599E-2"/>
    <n v="0"/>
    <n v="0"/>
    <n v="0"/>
    <n v="0"/>
    <s v="NaN"/>
    <s v="NaN"/>
  </r>
  <r>
    <d v="2022-12-15T00:00:00"/>
    <x v="1"/>
    <s v="sag_organic"/>
    <m/>
    <s v="product_sync"/>
    <s v="google"/>
    <m/>
    <n v="0"/>
    <n v="0"/>
    <n v="1.47010596629725"/>
    <n v="2.3147989917008198"/>
    <n v="2.5923565545771901"/>
    <s v="NaN"/>
    <s v="NaN"/>
    <s v="Infinity"/>
    <s v="Infinity"/>
    <s v="Infinity"/>
    <m/>
    <s v="Infinity"/>
    <n v="5"/>
    <n v="5"/>
    <n v="0"/>
    <s v="NaN"/>
    <n v="0"/>
    <n v="0"/>
    <s v="NaN"/>
    <s v="NaN"/>
    <n v="0"/>
    <n v="0"/>
    <n v="1.6933606598856302E-2"/>
    <n v="3.1467916603410702E-2"/>
    <n v="3.4289130104751701E-2"/>
    <n v="0"/>
    <n v="0"/>
    <n v="0"/>
    <n v="0"/>
    <s v="NaN"/>
    <s v="NaN"/>
  </r>
  <r>
    <d v="2022-12-16T00:00:00"/>
    <x v="1"/>
    <s v="sag_organic"/>
    <m/>
    <s v="product_sync"/>
    <s v="google"/>
    <m/>
    <n v="0"/>
    <n v="0"/>
    <n v="2.1950586154546801"/>
    <n v="3.2086902459389699"/>
    <n v="3.54175932139061"/>
    <s v="NaN"/>
    <s v="NaN"/>
    <s v="Infinity"/>
    <s v="Infinity"/>
    <s v="Infinity"/>
    <m/>
    <s v="Infinity"/>
    <n v="6"/>
    <n v="4"/>
    <n v="0"/>
    <s v="NaN"/>
    <n v="0"/>
    <n v="0"/>
    <s v="NaN"/>
    <s v="NaN"/>
    <n v="0"/>
    <n v="0"/>
    <n v="2.4677394868680699E-2"/>
    <n v="4.2118566874146002E-2"/>
    <n v="4.5504023075755198E-2"/>
    <n v="0"/>
    <n v="0"/>
    <n v="0"/>
    <n v="0"/>
    <s v="NaN"/>
    <s v="NaN"/>
  </r>
  <r>
    <d v="2022-12-17T00:00:00"/>
    <x v="1"/>
    <s v="sag_organic"/>
    <m/>
    <s v="product_sync"/>
    <s v="google"/>
    <m/>
    <n v="0"/>
    <n v="0"/>
    <n v="0.80284807357007104"/>
    <n v="1.1407252837315001"/>
    <n v="1.25174830888204"/>
    <s v="NaN"/>
    <s v="NaN"/>
    <s v="Infinity"/>
    <s v="Infinity"/>
    <s v="Infinity"/>
    <m/>
    <s v="Infinity"/>
    <n v="2"/>
    <n v="2"/>
    <n v="0"/>
    <s v="NaN"/>
    <n v="0"/>
    <n v="0"/>
    <s v="NaN"/>
    <s v="NaN"/>
    <n v="0"/>
    <n v="0"/>
    <n v="9.0775678448367005E-3"/>
    <n v="1.4891291846658401E-2"/>
    <n v="1.6019777247194798E-2"/>
    <n v="0"/>
    <n v="0"/>
    <n v="0"/>
    <n v="0"/>
    <s v="NaN"/>
    <s v="NaN"/>
  </r>
  <r>
    <d v="2022-12-18T00:00:00"/>
    <x v="1"/>
    <s v="sag_organic"/>
    <m/>
    <s v="product_sync"/>
    <s v="google"/>
    <m/>
    <n v="0"/>
    <n v="0"/>
    <n v="1.71864716636533"/>
    <n v="2.3944015866881898"/>
    <n v="2.6164476369892902"/>
    <s v="NaN"/>
    <s v="NaN"/>
    <s v="Infinity"/>
    <s v="Infinity"/>
    <s v="Infinity"/>
    <m/>
    <s v="Infinity"/>
    <n v="4"/>
    <n v="3"/>
    <n v="0"/>
    <s v="NaN"/>
    <n v="0"/>
    <n v="0"/>
    <s v="NaN"/>
    <s v="NaN"/>
    <n v="0"/>
    <n v="0"/>
    <n v="1.99005387103155E-2"/>
    <n v="3.1527986713958997E-2"/>
    <n v="3.3784957515031799E-2"/>
    <n v="0"/>
    <n v="0"/>
    <n v="0"/>
    <n v="0"/>
    <s v="NaN"/>
    <s v="NaN"/>
  </r>
  <r>
    <d v="2022-12-19T00:00:00"/>
    <x v="1"/>
    <s v="sag_organic"/>
    <m/>
    <s v="product_sync"/>
    <s v="google"/>
    <m/>
    <n v="0"/>
    <n v="0"/>
    <n v="3.1202586444373899"/>
    <n v="4.1338902749216704"/>
    <n v="4.4669593503733198"/>
    <s v="NaN"/>
    <s v="NaN"/>
    <s v="Infinity"/>
    <s v="Infinity"/>
    <s v="Infinity"/>
    <m/>
    <s v="Infinity"/>
    <n v="6"/>
    <n v="6"/>
    <n v="0"/>
    <s v="NaN"/>
    <n v="0"/>
    <n v="0"/>
    <s v="NaN"/>
    <s v="NaN"/>
    <n v="0"/>
    <n v="0"/>
    <n v="3.3728694260043802E-2"/>
    <n v="5.1169866265509199E-2"/>
    <n v="5.4555322467118403E-2"/>
    <n v="1"/>
    <n v="1"/>
    <n v="0.16666666666666599"/>
    <n v="0.16666666666666599"/>
    <n v="0"/>
    <n v="0"/>
  </r>
  <r>
    <d v="2022-12-20T00:00:00"/>
    <x v="1"/>
    <s v="sag_organic"/>
    <m/>
    <s v="product_sync"/>
    <s v="google"/>
    <m/>
    <n v="0"/>
    <n v="0"/>
    <n v="3.0484990684129798"/>
    <n v="3.8931920938165598"/>
    <n v="4.1707496566929301"/>
    <s v="NaN"/>
    <s v="NaN"/>
    <s v="Infinity"/>
    <s v="Infinity"/>
    <s v="Infinity"/>
    <m/>
    <s v="Infinity"/>
    <n v="5"/>
    <n v="4"/>
    <n v="0"/>
    <s v="NaN"/>
    <n v="0"/>
    <n v="0"/>
    <s v="NaN"/>
    <s v="NaN"/>
    <n v="0"/>
    <n v="0"/>
    <n v="3.1590805581241201E-2"/>
    <n v="4.6125115585795698E-2"/>
    <n v="4.8946329087136697E-2"/>
    <n v="0"/>
    <n v="0"/>
    <n v="0"/>
    <n v="0"/>
    <s v="NaN"/>
    <s v="NaN"/>
  </r>
  <r>
    <d v="2022-12-21T00:00:00"/>
    <x v="1"/>
    <s v="sag_organic"/>
    <m/>
    <s v="product_sync"/>
    <s v="google"/>
    <m/>
    <n v="0"/>
    <n v="0"/>
    <n v="3.93833320728156"/>
    <n v="4.9519648377658401"/>
    <n v="5.2850339132174904"/>
    <s v="NaN"/>
    <s v="NaN"/>
    <s v="Infinity"/>
    <s v="Infinity"/>
    <s v="Infinity"/>
    <m/>
    <s v="Infinity"/>
    <n v="6"/>
    <n v="4"/>
    <n v="0"/>
    <s v="NaN"/>
    <n v="0"/>
    <n v="0"/>
    <s v="NaN"/>
    <s v="NaN"/>
    <n v="0"/>
    <n v="0"/>
    <n v="4.0629476793132398E-2"/>
    <n v="5.8070648798597801E-2"/>
    <n v="6.1456105000206998E-2"/>
    <n v="0"/>
    <n v="0"/>
    <n v="0"/>
    <n v="0"/>
    <s v="NaN"/>
    <s v="NaN"/>
  </r>
  <r>
    <d v="2022-12-22T00:00:00"/>
    <x v="1"/>
    <s v="sag_organic"/>
    <m/>
    <s v="product_sync"/>
    <s v="google"/>
    <m/>
    <n v="0"/>
    <n v="0"/>
    <n v="2.2030930648522502"/>
    <n v="2.7099088800943898"/>
    <n v="2.8764434178202198"/>
    <s v="NaN"/>
    <s v="NaN"/>
    <s v="Infinity"/>
    <s v="Infinity"/>
    <s v="Infinity"/>
    <m/>
    <s v="Infinity"/>
    <n v="3"/>
    <n v="3"/>
    <n v="0"/>
    <s v="NaN"/>
    <n v="0"/>
    <n v="0"/>
    <s v="NaN"/>
    <s v="NaN"/>
    <n v="0"/>
    <n v="0"/>
    <n v="2.2541093338117699E-2"/>
    <n v="3.1261679340850397E-2"/>
    <n v="3.2954407441655002E-2"/>
    <n v="0"/>
    <n v="0"/>
    <n v="0"/>
    <n v="0"/>
    <s v="NaN"/>
    <s v="NaN"/>
  </r>
  <r>
    <d v="2022-12-23T00:00:00"/>
    <x v="1"/>
    <s v="sag_organic"/>
    <m/>
    <s v="product_sync"/>
    <s v="google"/>
    <m/>
    <n v="0"/>
    <n v="0"/>
    <n v="4.1212204640913397"/>
    <n v="4.96591348949491"/>
    <n v="5.24347105237129"/>
    <s v="NaN"/>
    <s v="NaN"/>
    <s v="Infinity"/>
    <s v="Infinity"/>
    <s v="Infinity"/>
    <m/>
    <s v="Infinity"/>
    <n v="5"/>
    <n v="3"/>
    <n v="0"/>
    <s v="NaN"/>
    <n v="0"/>
    <n v="0"/>
    <s v="NaN"/>
    <s v="NaN"/>
    <n v="0"/>
    <n v="0"/>
    <n v="4.0561758468240901E-2"/>
    <n v="5.5096068472795301E-2"/>
    <n v="5.79172819741363E-2"/>
    <n v="0"/>
    <n v="0"/>
    <n v="0"/>
    <n v="0"/>
    <s v="NaN"/>
    <s v="NaN"/>
  </r>
  <r>
    <d v="2022-11-26T00:00:00"/>
    <x v="4"/>
    <s v="Referral: google.ca"/>
    <m/>
    <m/>
    <m/>
    <m/>
    <n v="0"/>
    <n v="0"/>
    <n v="0"/>
    <n v="0"/>
    <n v="0"/>
    <s v="NaN"/>
    <s v="NaN"/>
    <s v="NaN"/>
    <s v="NaN"/>
    <s v="NaN"/>
    <m/>
    <s v="Infinity"/>
    <n v="3"/>
    <n v="2"/>
    <n v="0"/>
    <s v="NaN"/>
    <n v="0"/>
    <n v="0"/>
    <s v="NaN"/>
    <s v="NaN"/>
    <n v="0"/>
    <n v="0"/>
    <n v="0"/>
    <n v="0"/>
    <n v="0"/>
    <n v="1"/>
    <n v="1"/>
    <n v="0.5"/>
    <n v="0.5"/>
    <n v="0"/>
    <n v="0"/>
  </r>
  <r>
    <d v="2022-11-27T00:00:00"/>
    <x v="4"/>
    <s v="Referral: google.ca"/>
    <m/>
    <m/>
    <m/>
    <m/>
    <n v="0"/>
    <n v="0"/>
    <n v="0"/>
    <n v="0"/>
    <n v="0"/>
    <s v="NaN"/>
    <s v="NaN"/>
    <s v="NaN"/>
    <s v="NaN"/>
    <s v="NaN"/>
    <m/>
    <s v="Infinity"/>
    <n v="8"/>
    <n v="5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1-28T00:00:00"/>
    <x v="4"/>
    <s v="Referral: google.ca"/>
    <m/>
    <m/>
    <m/>
    <m/>
    <n v="0"/>
    <n v="0"/>
    <n v="0"/>
    <n v="0"/>
    <n v="0"/>
    <s v="NaN"/>
    <s v="NaN"/>
    <s v="NaN"/>
    <s v="NaN"/>
    <s v="NaN"/>
    <m/>
    <s v="Infinity"/>
    <n v="2"/>
    <n v="2"/>
    <n v="0"/>
    <s v="NaN"/>
    <n v="0"/>
    <n v="0"/>
    <s v="NaN"/>
    <s v="NaN"/>
    <n v="0"/>
    <n v="0"/>
    <n v="0"/>
    <n v="0"/>
    <n v="0"/>
    <n v="0.16666666666666599"/>
    <n v="0.16666666666666599"/>
    <n v="8.3333333333333301E-2"/>
    <n v="8.3333333333333301E-2"/>
    <n v="0"/>
    <n v="0"/>
  </r>
  <r>
    <d v="2022-11-29T00:00:00"/>
    <x v="4"/>
    <s v="Referral: google.ca"/>
    <m/>
    <m/>
    <m/>
    <m/>
    <n v="0"/>
    <n v="0"/>
    <n v="0"/>
    <n v="0"/>
    <n v="0"/>
    <s v="NaN"/>
    <s v="NaN"/>
    <s v="NaN"/>
    <s v="NaN"/>
    <s v="NaN"/>
    <m/>
    <s v="Infinity"/>
    <n v="7"/>
    <n v="6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1-30T00:00:00"/>
    <x v="4"/>
    <s v="Referral: google.ca"/>
    <m/>
    <m/>
    <m/>
    <m/>
    <n v="0"/>
    <n v="0"/>
    <n v="0"/>
    <n v="0"/>
    <n v="0"/>
    <s v="NaN"/>
    <s v="NaN"/>
    <s v="NaN"/>
    <s v="NaN"/>
    <s v="NaN"/>
    <m/>
    <s v="Infinity"/>
    <n v="5"/>
    <n v="4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01T00:00:00"/>
    <x v="4"/>
    <s v="Referral: google.ca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02T00:00:00"/>
    <x v="4"/>
    <s v="Referral: google.ca"/>
    <m/>
    <m/>
    <m/>
    <m/>
    <n v="0"/>
    <n v="0"/>
    <n v="0"/>
    <n v="0"/>
    <n v="0"/>
    <s v="NaN"/>
    <s v="NaN"/>
    <s v="NaN"/>
    <s v="NaN"/>
    <s v="NaN"/>
    <m/>
    <s v="Infinity"/>
    <n v="4"/>
    <n v="3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03T00:00:00"/>
    <x v="4"/>
    <s v="Referral: google.ca"/>
    <m/>
    <m/>
    <m/>
    <m/>
    <n v="0"/>
    <n v="0"/>
    <n v="0"/>
    <n v="0"/>
    <n v="0"/>
    <s v="NaN"/>
    <s v="NaN"/>
    <s v="NaN"/>
    <s v="NaN"/>
    <s v="NaN"/>
    <m/>
    <s v="Infinity"/>
    <n v="5"/>
    <n v="5"/>
    <n v="0"/>
    <s v="NaN"/>
    <n v="0"/>
    <n v="0"/>
    <s v="NaN"/>
    <s v="NaN"/>
    <n v="0"/>
    <n v="0"/>
    <n v="0"/>
    <n v="0"/>
    <n v="0"/>
    <n v="1"/>
    <n v="1"/>
    <n v="0.2"/>
    <n v="0.2"/>
    <n v="0"/>
    <n v="0"/>
  </r>
  <r>
    <d v="2022-12-04T00:00:00"/>
    <x v="4"/>
    <s v="Referral: google.ca"/>
    <m/>
    <m/>
    <m/>
    <m/>
    <n v="0"/>
    <n v="0"/>
    <n v="0.24822695035460901"/>
    <n v="0.24822695035460901"/>
    <n v="0.24822695035460901"/>
    <s v="NaN"/>
    <s v="NaN"/>
    <s v="Infinity"/>
    <s v="Infinity"/>
    <s v="Infinity"/>
    <m/>
    <s v="Infinity"/>
    <n v="2"/>
    <n v="1"/>
    <n v="0"/>
    <s v="NaN"/>
    <n v="0"/>
    <n v="0"/>
    <s v="NaN"/>
    <s v="NaN"/>
    <n v="0"/>
    <n v="0"/>
    <n v="7.09219858156028E-3"/>
    <n v="7.09219858156028E-3"/>
    <n v="7.09219858156028E-3"/>
    <n v="0"/>
    <n v="0"/>
    <n v="0"/>
    <n v="0"/>
    <s v="NaN"/>
    <s v="NaN"/>
  </r>
  <r>
    <d v="2022-12-05T00:00:00"/>
    <x v="4"/>
    <s v="Referral: google.ca"/>
    <m/>
    <m/>
    <m/>
    <m/>
    <n v="0"/>
    <n v="0"/>
    <n v="0.49645390070921802"/>
    <n v="0.49645390070921802"/>
    <n v="0.49645390070921802"/>
    <s v="NaN"/>
    <s v="NaN"/>
    <s v="Infinity"/>
    <s v="Infinity"/>
    <s v="Infinity"/>
    <m/>
    <s v="Infinity"/>
    <n v="4"/>
    <n v="3"/>
    <n v="0"/>
    <s v="NaN"/>
    <n v="0"/>
    <n v="0"/>
    <s v="NaN"/>
    <s v="NaN"/>
    <n v="0"/>
    <n v="0"/>
    <n v="1.4184397163120499E-2"/>
    <n v="1.4184397163120499E-2"/>
    <n v="1.4184397163120499E-2"/>
    <n v="0"/>
    <n v="0"/>
    <n v="0"/>
    <n v="0"/>
    <s v="NaN"/>
    <s v="NaN"/>
  </r>
  <r>
    <d v="2022-12-06T00:00:00"/>
    <x v="4"/>
    <s v="Referral: google.ca"/>
    <m/>
    <m/>
    <m/>
    <m/>
    <n v="0"/>
    <n v="0"/>
    <n v="0.37234042553191299"/>
    <n v="0.37234042553191299"/>
    <n v="0.37234042553191299"/>
    <s v="NaN"/>
    <s v="NaN"/>
    <s v="Infinity"/>
    <s v="Infinity"/>
    <s v="Infinity"/>
    <m/>
    <s v="Infinity"/>
    <n v="3"/>
    <n v="3"/>
    <n v="0"/>
    <s v="NaN"/>
    <n v="0"/>
    <n v="0"/>
    <s v="NaN"/>
    <s v="NaN"/>
    <n v="0"/>
    <n v="0"/>
    <n v="1.0638297872340399E-2"/>
    <n v="1.0638297872340399E-2"/>
    <n v="1.0638297872340399E-2"/>
    <n v="0"/>
    <n v="0"/>
    <n v="0"/>
    <n v="0"/>
    <s v="NaN"/>
    <s v="NaN"/>
  </r>
  <r>
    <d v="2022-12-07T00:00:00"/>
    <x v="4"/>
    <s v="Referral: google.ca"/>
    <m/>
    <m/>
    <m/>
    <m/>
    <n v="0"/>
    <n v="0"/>
    <n v="1.4387082066869199"/>
    <n v="1.4387082066869199"/>
    <n v="1.4387082066869199"/>
    <s v="NaN"/>
    <s v="NaN"/>
    <s v="Infinity"/>
    <s v="Infinity"/>
    <s v="Infinity"/>
    <m/>
    <s v="Infinity"/>
    <n v="3"/>
    <n v="3"/>
    <n v="0"/>
    <s v="NaN"/>
    <n v="0"/>
    <n v="0"/>
    <s v="NaN"/>
    <s v="NaN"/>
    <n v="0"/>
    <n v="0"/>
    <n v="1.5197568389057701E-2"/>
    <n v="1.5197568389057701E-2"/>
    <n v="1.5197568389057701E-2"/>
    <n v="0"/>
    <n v="0"/>
    <n v="0"/>
    <n v="0"/>
    <s v="NaN"/>
    <s v="NaN"/>
  </r>
  <r>
    <d v="2022-12-08T00:00:00"/>
    <x v="4"/>
    <s v="Referral: google.ca"/>
    <m/>
    <m/>
    <m/>
    <m/>
    <n v="0"/>
    <n v="0"/>
    <n v="2.3978470111448802"/>
    <n v="2.3978470111448802"/>
    <n v="2.3978470111448802"/>
    <s v="NaN"/>
    <s v="NaN"/>
    <s v="Infinity"/>
    <s v="Infinity"/>
    <s v="Infinity"/>
    <m/>
    <s v="Infinity"/>
    <n v="5"/>
    <n v="5"/>
    <n v="0"/>
    <s v="NaN"/>
    <n v="0"/>
    <n v="0"/>
    <s v="NaN"/>
    <s v="NaN"/>
    <n v="0"/>
    <n v="0"/>
    <n v="2.53292806484295E-2"/>
    <n v="2.53292806484295E-2"/>
    <n v="2.53292806484295E-2"/>
    <n v="0"/>
    <n v="0"/>
    <n v="0"/>
    <n v="0"/>
    <s v="NaN"/>
    <s v="NaN"/>
  </r>
  <r>
    <d v="2022-12-09T00:00:00"/>
    <x v="4"/>
    <s v="Referral: google.ca"/>
    <m/>
    <m/>
    <m/>
    <m/>
    <n v="0"/>
    <n v="0"/>
    <n v="6.0535967578520697"/>
    <n v="6.0535967578520697"/>
    <n v="6.0535967578520697"/>
    <s v="NaN"/>
    <s v="NaN"/>
    <s v="Infinity"/>
    <s v="Infinity"/>
    <s v="Infinity"/>
    <m/>
    <s v="Infinity"/>
    <n v="4"/>
    <n v="3"/>
    <n v="0"/>
    <s v="NaN"/>
    <n v="0"/>
    <n v="0"/>
    <s v="NaN"/>
    <s v="NaN"/>
    <n v="0"/>
    <n v="0"/>
    <n v="4.8632218844984802E-2"/>
    <n v="4.8632218844984802E-2"/>
    <n v="4.8632218844984802E-2"/>
    <n v="0"/>
    <n v="0"/>
    <n v="0"/>
    <n v="0"/>
    <s v="NaN"/>
    <s v="NaN"/>
  </r>
  <r>
    <d v="2022-12-10T00:00:00"/>
    <x v="4"/>
    <s v="Referral: google.ca"/>
    <m/>
    <m/>
    <m/>
    <m/>
    <n v="0"/>
    <n v="0"/>
    <n v="4.5401975683890496"/>
    <n v="4.5401975683890496"/>
    <n v="4.5401975683890496"/>
    <s v="NaN"/>
    <s v="NaN"/>
    <s v="Infinity"/>
    <s v="Infinity"/>
    <s v="Infinity"/>
    <m/>
    <s v="Infinity"/>
    <n v="3"/>
    <n v="3"/>
    <n v="0"/>
    <s v="NaN"/>
    <n v="0"/>
    <n v="0"/>
    <s v="NaN"/>
    <s v="NaN"/>
    <n v="0"/>
    <n v="0"/>
    <n v="3.64741641337386E-2"/>
    <n v="3.64741641337386E-2"/>
    <n v="3.64741641337386E-2"/>
    <n v="1"/>
    <n v="1"/>
    <n v="0.33333333333333298"/>
    <n v="0.33333333333333298"/>
    <n v="0"/>
    <n v="0"/>
  </r>
  <r>
    <d v="2022-12-11T00:00:00"/>
    <x v="4"/>
    <s v="Referral: google.ca"/>
    <m/>
    <m/>
    <m/>
    <m/>
    <n v="0"/>
    <n v="0"/>
    <n v="6.0535967578520697"/>
    <n v="6.0535967578520697"/>
    <n v="6.0535967578520697"/>
    <s v="NaN"/>
    <s v="NaN"/>
    <s v="Infinity"/>
    <s v="Infinity"/>
    <s v="Infinity"/>
    <m/>
    <s v="Infinity"/>
    <n v="4"/>
    <n v="4"/>
    <n v="0"/>
    <s v="NaN"/>
    <n v="0"/>
    <n v="0"/>
    <s v="NaN"/>
    <s v="NaN"/>
    <n v="0"/>
    <n v="0"/>
    <n v="4.8632218844984802E-2"/>
    <n v="4.8632218844984802E-2"/>
    <n v="4.8632218844984802E-2"/>
    <n v="0"/>
    <n v="0"/>
    <n v="0"/>
    <n v="0"/>
    <s v="NaN"/>
    <s v="NaN"/>
  </r>
  <r>
    <d v="2022-12-12T00:00:00"/>
    <x v="4"/>
    <s v="Referral: google.ca"/>
    <m/>
    <m/>
    <m/>
    <m/>
    <n v="0"/>
    <n v="0"/>
    <n v="6.0535967578520697"/>
    <n v="6.0535967578520697"/>
    <n v="6.0535967578520697"/>
    <s v="NaN"/>
    <s v="NaN"/>
    <s v="Infinity"/>
    <s v="Infinity"/>
    <s v="Infinity"/>
    <m/>
    <s v="Infinity"/>
    <n v="4"/>
    <n v="4"/>
    <n v="0"/>
    <s v="NaN"/>
    <n v="0"/>
    <n v="0"/>
    <s v="NaN"/>
    <s v="NaN"/>
    <n v="0"/>
    <n v="0"/>
    <n v="4.8632218844984802E-2"/>
    <n v="4.8632218844984802E-2"/>
    <n v="4.8632218844984802E-2"/>
    <n v="1"/>
    <n v="1"/>
    <n v="0.25"/>
    <n v="0.25"/>
    <n v="0"/>
    <n v="0"/>
  </r>
  <r>
    <d v="2022-12-13T00:00:00"/>
    <x v="4"/>
    <s v="Referral: google.ca"/>
    <m/>
    <m/>
    <m/>
    <m/>
    <n v="0"/>
    <n v="0"/>
    <n v="4.5401975683890496"/>
    <n v="4.5401975683890496"/>
    <n v="4.5401975683890496"/>
    <s v="NaN"/>
    <s v="NaN"/>
    <s v="Infinity"/>
    <s v="Infinity"/>
    <s v="Infinity"/>
    <m/>
    <s v="Infinity"/>
    <n v="3"/>
    <n v="3"/>
    <n v="0"/>
    <s v="NaN"/>
    <n v="0"/>
    <n v="0"/>
    <s v="NaN"/>
    <s v="NaN"/>
    <n v="0"/>
    <n v="0"/>
    <n v="3.64741641337386E-2"/>
    <n v="3.64741641337386E-2"/>
    <n v="3.64741641337386E-2"/>
    <n v="0"/>
    <n v="0"/>
    <n v="0"/>
    <n v="0"/>
    <s v="NaN"/>
    <s v="NaN"/>
  </r>
  <r>
    <d v="2022-12-14T00:00:00"/>
    <x v="4"/>
    <s v="Referral: google.ca"/>
    <m/>
    <m/>
    <m/>
    <m/>
    <n v="0"/>
    <n v="0"/>
    <n v="7.5669959473150898"/>
    <n v="7.5669959473150898"/>
    <n v="7.5669959473150898"/>
    <s v="NaN"/>
    <s v="NaN"/>
    <s v="Infinity"/>
    <s v="Infinity"/>
    <s v="Infinity"/>
    <m/>
    <s v="Infinity"/>
    <n v="5"/>
    <n v="5"/>
    <n v="0"/>
    <s v="NaN"/>
    <n v="0"/>
    <n v="0"/>
    <s v="NaN"/>
    <s v="NaN"/>
    <n v="0"/>
    <n v="0"/>
    <n v="6.0790273556230998E-2"/>
    <n v="6.0790273556230998E-2"/>
    <n v="6.0790273556230998E-2"/>
    <n v="1"/>
    <n v="1"/>
    <n v="0.2"/>
    <n v="0.2"/>
    <n v="0"/>
    <n v="0"/>
  </r>
  <r>
    <d v="2022-12-15T00:00:00"/>
    <x v="4"/>
    <s v="Referral: google.ca"/>
    <m/>
    <m/>
    <m/>
    <m/>
    <n v="0"/>
    <n v="0"/>
    <n v="7.5669959473150898"/>
    <n v="7.5669959473150898"/>
    <n v="7.5669959473150898"/>
    <s v="NaN"/>
    <s v="NaN"/>
    <s v="Infinity"/>
    <s v="Infinity"/>
    <s v="Infinity"/>
    <m/>
    <s v="Infinity"/>
    <n v="5"/>
    <n v="5"/>
    <n v="0"/>
    <s v="NaN"/>
    <n v="0"/>
    <n v="0"/>
    <s v="NaN"/>
    <s v="NaN"/>
    <n v="0"/>
    <n v="0"/>
    <n v="6.0790273556230998E-2"/>
    <n v="6.0790273556230998E-2"/>
    <n v="6.0790273556230998E-2"/>
    <n v="0"/>
    <n v="0.25"/>
    <n v="0"/>
    <n v="0.05"/>
    <s v="NaN"/>
    <n v="0"/>
  </r>
  <r>
    <d v="2022-12-16T00:00:00"/>
    <x v="4"/>
    <s v="Referral: google.ca"/>
    <m/>
    <m/>
    <m/>
    <m/>
    <n v="0"/>
    <n v="14.4"/>
    <n v="15.913399189463"/>
    <n v="15.913399189463"/>
    <n v="15.913399189463"/>
    <s v="NaN"/>
    <s v="Infinity"/>
    <s v="Infinity"/>
    <s v="Infinity"/>
    <s v="Infinity"/>
    <m/>
    <s v="Infinity"/>
    <n v="1"/>
    <n v="0"/>
    <n v="0"/>
    <s v="NaN"/>
    <n v="0"/>
    <n v="0.2"/>
    <s v="NaN"/>
    <n v="0"/>
    <n v="0"/>
    <n v="0.2"/>
    <n v="0.21215805471124599"/>
    <n v="0.21215805471124599"/>
    <n v="0.21215805471124599"/>
    <n v="0"/>
    <n v="0"/>
    <s v="NaN"/>
    <s v="NaN"/>
    <s v="NaN"/>
    <s v="NaN"/>
  </r>
  <r>
    <d v="2022-12-17T00:00:00"/>
    <x v="4"/>
    <s v="Referral: google.ca"/>
    <m/>
    <m/>
    <m/>
    <m/>
    <n v="0"/>
    <n v="0"/>
    <n v="16.647391084093201"/>
    <n v="16.647391084093201"/>
    <n v="16.647391084093201"/>
    <s v="NaN"/>
    <s v="NaN"/>
    <s v="Infinity"/>
    <s v="Infinity"/>
    <s v="Infinity"/>
    <m/>
    <s v="Infinity"/>
    <n v="11"/>
    <n v="11"/>
    <n v="0"/>
    <s v="NaN"/>
    <n v="0"/>
    <n v="0"/>
    <s v="NaN"/>
    <s v="NaN"/>
    <n v="0"/>
    <n v="0"/>
    <n v="0.133738601823708"/>
    <n v="0.133738601823708"/>
    <n v="0.133738601823708"/>
    <n v="1"/>
    <n v="1"/>
    <n v="9.0909090909090898E-2"/>
    <n v="9.0909090909090898E-2"/>
    <n v="0"/>
    <n v="0"/>
  </r>
  <r>
    <d v="2022-12-18T00:00:00"/>
    <x v="4"/>
    <s v="Referral: google.ca"/>
    <m/>
    <m/>
    <m/>
    <m/>
    <n v="0"/>
    <n v="0"/>
    <n v="19.6741894630192"/>
    <n v="19.6741894630192"/>
    <n v="19.6741894630192"/>
    <s v="NaN"/>
    <s v="NaN"/>
    <s v="Infinity"/>
    <s v="Infinity"/>
    <s v="Infinity"/>
    <m/>
    <s v="Infinity"/>
    <n v="13"/>
    <n v="12"/>
    <n v="0"/>
    <s v="NaN"/>
    <n v="0"/>
    <n v="0"/>
    <s v="NaN"/>
    <s v="NaN"/>
    <n v="0"/>
    <n v="0"/>
    <n v="0.15805471124619999"/>
    <n v="0.15805471124619999"/>
    <n v="0.15805471124619999"/>
    <n v="1"/>
    <n v="1"/>
    <n v="8.3333333333333301E-2"/>
    <n v="8.3333333333333301E-2"/>
    <n v="0"/>
    <n v="0"/>
  </r>
  <r>
    <d v="2022-12-19T00:00:00"/>
    <x v="4"/>
    <s v="Referral: google.ca"/>
    <m/>
    <m/>
    <m/>
    <m/>
    <n v="0"/>
    <n v="0"/>
    <n v="7.5669959473150898"/>
    <n v="7.5669959473150898"/>
    <n v="7.5669959473150898"/>
    <s v="NaN"/>
    <s v="NaN"/>
    <s v="Infinity"/>
    <s v="Infinity"/>
    <s v="Infinity"/>
    <m/>
    <s v="Infinity"/>
    <n v="5"/>
    <n v="3"/>
    <n v="0"/>
    <s v="NaN"/>
    <n v="0"/>
    <n v="0"/>
    <s v="NaN"/>
    <s v="NaN"/>
    <n v="0"/>
    <n v="0"/>
    <n v="6.0790273556230998E-2"/>
    <n v="6.0790273556230998E-2"/>
    <n v="6.0790273556230998E-2"/>
    <n v="0"/>
    <n v="0"/>
    <n v="0"/>
    <n v="0"/>
    <s v="NaN"/>
    <s v="NaN"/>
  </r>
  <r>
    <d v="2022-12-20T00:00:00"/>
    <x v="4"/>
    <s v="Referral: google.ca"/>
    <m/>
    <m/>
    <m/>
    <m/>
    <n v="0"/>
    <n v="0"/>
    <n v="12.6320162107396"/>
    <n v="12.6320162107396"/>
    <n v="12.6320162107396"/>
    <s v="NaN"/>
    <s v="NaN"/>
    <s v="Infinity"/>
    <s v="Infinity"/>
    <s v="Infinity"/>
    <m/>
    <s v="Infinity"/>
    <n v="8"/>
    <n v="5"/>
    <n v="0"/>
    <s v="NaN"/>
    <n v="0"/>
    <n v="0"/>
    <s v="NaN"/>
    <s v="NaN"/>
    <n v="0"/>
    <n v="0"/>
    <n v="0.11144883485309"/>
    <n v="0.11144883485309"/>
    <n v="0.11144883485309"/>
    <n v="0"/>
    <n v="0"/>
    <n v="0"/>
    <n v="0"/>
    <s v="NaN"/>
    <s v="NaN"/>
  </r>
  <r>
    <d v="2022-12-21T00:00:00"/>
    <x v="4"/>
    <s v="Referral: google.ca"/>
    <m/>
    <m/>
    <m/>
    <m/>
    <n v="0"/>
    <n v="0"/>
    <n v="8.6609675785207596"/>
    <n v="8.6609675785207596"/>
    <n v="8.6609675785207596"/>
    <s v="NaN"/>
    <s v="NaN"/>
    <s v="Infinity"/>
    <s v="Infinity"/>
    <s v="Infinity"/>
    <m/>
    <s v="Infinity"/>
    <n v="5"/>
    <n v="4"/>
    <n v="0"/>
    <s v="NaN"/>
    <n v="0"/>
    <n v="0"/>
    <s v="NaN"/>
    <s v="NaN"/>
    <n v="0"/>
    <n v="0"/>
    <n v="8.0293819655521695E-2"/>
    <n v="8.0293819655521695E-2"/>
    <n v="8.0293819655521695E-2"/>
    <n v="0"/>
    <n v="0"/>
    <n v="0"/>
    <n v="0"/>
    <s v="NaN"/>
    <s v="NaN"/>
  </r>
  <r>
    <d v="2022-12-22T00:00:00"/>
    <x v="4"/>
    <s v="Referral: google.ca"/>
    <m/>
    <m/>
    <m/>
    <m/>
    <n v="0"/>
    <n v="0"/>
    <n v="13.857548125633199"/>
    <n v="13.857548125633199"/>
    <n v="13.857548125633199"/>
    <s v="NaN"/>
    <s v="NaN"/>
    <s v="Infinity"/>
    <s v="Infinity"/>
    <s v="Infinity"/>
    <m/>
    <s v="Infinity"/>
    <n v="8"/>
    <n v="6"/>
    <n v="0"/>
    <s v="NaN"/>
    <n v="0"/>
    <n v="0"/>
    <s v="NaN"/>
    <s v="NaN"/>
    <n v="0"/>
    <n v="0"/>
    <n v="0.128470111448834"/>
    <n v="0.128470111448834"/>
    <n v="0.128470111448834"/>
    <n v="0"/>
    <n v="0"/>
    <n v="0"/>
    <n v="0"/>
    <s v="NaN"/>
    <s v="NaN"/>
  </r>
  <r>
    <d v="2022-12-23T00:00:00"/>
    <x v="4"/>
    <s v="Referral: google.ca"/>
    <m/>
    <m/>
    <m/>
    <m/>
    <n v="0"/>
    <n v="0"/>
    <n v="8.7636018237081998"/>
    <n v="8.7636018237081998"/>
    <n v="8.7636018237081998"/>
    <s v="NaN"/>
    <s v="NaN"/>
    <s v="Infinity"/>
    <s v="Infinity"/>
    <s v="Infinity"/>
    <m/>
    <s v="Infinity"/>
    <n v="3"/>
    <n v="2"/>
    <n v="0"/>
    <s v="NaN"/>
    <n v="0"/>
    <n v="0"/>
    <s v="NaN"/>
    <s v="NaN"/>
    <n v="0"/>
    <n v="0"/>
    <n v="6.9452887537993904E-2"/>
    <n v="6.9452887537993904E-2"/>
    <n v="6.9452887537993904E-2"/>
    <n v="1"/>
    <n v="1"/>
    <n v="0.5"/>
    <n v="0.5"/>
    <n v="0"/>
    <n v="0"/>
  </r>
  <r>
    <d v="2022-11-26T00:00:00"/>
    <x v="14"/>
    <s v="Referral: linktr.ee"/>
    <m/>
    <m/>
    <m/>
    <m/>
    <n v="0"/>
    <n v="0"/>
    <n v="0"/>
    <n v="0.56603773584905603"/>
    <n v="6.2467924528301797"/>
    <s v="NaN"/>
    <s v="NaN"/>
    <s v="NaN"/>
    <s v="Infinity"/>
    <s v="Infinity"/>
    <m/>
    <s v="Infinity"/>
    <n v="15"/>
    <n v="14"/>
    <n v="0"/>
    <s v="NaN"/>
    <n v="0"/>
    <n v="0"/>
    <s v="NaN"/>
    <s v="NaN"/>
    <n v="0"/>
    <n v="0"/>
    <n v="0"/>
    <n v="5.6603773584905599E-2"/>
    <n v="0.113207547169811"/>
    <n v="0"/>
    <n v="0"/>
    <n v="0"/>
    <n v="0"/>
    <s v="NaN"/>
    <s v="NaN"/>
  </r>
  <r>
    <d v="2022-11-27T00:00:00"/>
    <x v="14"/>
    <s v="Referral: linktr.ee"/>
    <m/>
    <m/>
    <m/>
    <m/>
    <n v="0"/>
    <n v="0"/>
    <n v="0"/>
    <n v="0.490566037735849"/>
    <n v="5.4138867924528302"/>
    <s v="NaN"/>
    <s v="NaN"/>
    <s v="NaN"/>
    <s v="Infinity"/>
    <s v="Infinity"/>
    <m/>
    <s v="Infinity"/>
    <n v="13"/>
    <n v="12"/>
    <n v="0"/>
    <s v="NaN"/>
    <n v="0"/>
    <n v="0"/>
    <s v="NaN"/>
    <s v="NaN"/>
    <n v="0"/>
    <n v="0"/>
    <n v="0"/>
    <n v="4.9056603773584902E-2"/>
    <n v="9.8113207547169803E-2"/>
    <n v="0"/>
    <n v="0"/>
    <n v="0"/>
    <n v="0"/>
    <s v="NaN"/>
    <s v="NaN"/>
  </r>
  <r>
    <d v="2022-11-28T00:00:00"/>
    <x v="14"/>
    <s v="Referral: linktr.ee"/>
    <m/>
    <m/>
    <m/>
    <m/>
    <n v="0"/>
    <n v="0"/>
    <n v="0"/>
    <n v="0.94339622641509402"/>
    <n v="10.4113207547169"/>
    <s v="NaN"/>
    <s v="NaN"/>
    <s v="NaN"/>
    <s v="Infinity"/>
    <s v="Infinity"/>
    <m/>
    <s v="Infinity"/>
    <n v="25"/>
    <n v="25"/>
    <n v="0"/>
    <s v="NaN"/>
    <n v="0"/>
    <n v="0"/>
    <s v="NaN"/>
    <s v="NaN"/>
    <n v="0"/>
    <n v="0"/>
    <n v="0"/>
    <n v="9.4339622641509399E-2"/>
    <n v="0.18867924528301799"/>
    <n v="0"/>
    <n v="0"/>
    <n v="0"/>
    <n v="0"/>
    <s v="NaN"/>
    <s v="NaN"/>
  </r>
  <r>
    <d v="2022-11-29T00:00:00"/>
    <x v="14"/>
    <s v="Referral: linktr.ee"/>
    <m/>
    <m/>
    <m/>
    <m/>
    <n v="0"/>
    <n v="0"/>
    <n v="0"/>
    <n v="0.75471698113207497"/>
    <n v="8.32905660377358"/>
    <s v="NaN"/>
    <s v="NaN"/>
    <s v="NaN"/>
    <s v="Infinity"/>
    <s v="Infinity"/>
    <m/>
    <s v="Infinity"/>
    <n v="20"/>
    <n v="20"/>
    <n v="0"/>
    <s v="NaN"/>
    <n v="0"/>
    <n v="0"/>
    <s v="NaN"/>
    <s v="NaN"/>
    <n v="0"/>
    <n v="0"/>
    <n v="0"/>
    <n v="7.5471698113207503E-2"/>
    <n v="0.15094339622641501"/>
    <n v="0"/>
    <n v="0"/>
    <n v="0"/>
    <n v="0"/>
    <s v="NaN"/>
    <s v="NaN"/>
  </r>
  <r>
    <d v="2022-11-30T00:00:00"/>
    <x v="14"/>
    <s v="Referral: linktr.ee"/>
    <m/>
    <m/>
    <m/>
    <m/>
    <n v="0"/>
    <n v="0"/>
    <n v="0"/>
    <n v="0.113207547169811"/>
    <n v="1.24935849056603"/>
    <s v="NaN"/>
    <s v="NaN"/>
    <s v="NaN"/>
    <s v="Infinity"/>
    <s v="Infinity"/>
    <m/>
    <s v="Infinity"/>
    <n v="3"/>
    <n v="3"/>
    <n v="0"/>
    <s v="NaN"/>
    <n v="0"/>
    <n v="0"/>
    <s v="NaN"/>
    <s v="NaN"/>
    <n v="0"/>
    <n v="0"/>
    <n v="0"/>
    <n v="1.13207547169811E-2"/>
    <n v="2.26415094339622E-2"/>
    <n v="0"/>
    <n v="0"/>
    <n v="0"/>
    <n v="0"/>
    <s v="NaN"/>
    <s v="NaN"/>
  </r>
  <r>
    <d v="2022-12-01T00:00:00"/>
    <x v="14"/>
    <s v="Referral: linktr.ee"/>
    <m/>
    <m/>
    <m/>
    <m/>
    <n v="0"/>
    <n v="0"/>
    <n v="0"/>
    <n v="0.15094339622641501"/>
    <n v="1.6658113207547101"/>
    <s v="NaN"/>
    <s v="NaN"/>
    <s v="NaN"/>
    <s v="Infinity"/>
    <s v="Infinity"/>
    <m/>
    <s v="Infinity"/>
    <n v="4"/>
    <n v="4"/>
    <n v="0"/>
    <s v="NaN"/>
    <n v="0"/>
    <n v="0"/>
    <s v="NaN"/>
    <s v="NaN"/>
    <n v="0"/>
    <n v="0"/>
    <n v="0"/>
    <n v="1.5094339622641499E-2"/>
    <n v="3.0188679245282998E-2"/>
    <n v="1"/>
    <n v="1"/>
    <n v="0.25"/>
    <n v="0.25"/>
    <n v="0"/>
    <n v="0"/>
  </r>
  <r>
    <d v="2022-12-02T00:00:00"/>
    <x v="14"/>
    <s v="Referral: linktr.ee"/>
    <m/>
    <m/>
    <m/>
    <m/>
    <n v="0"/>
    <n v="0"/>
    <n v="0"/>
    <n v="0.113207547169811"/>
    <n v="1.24935849056603"/>
    <s v="NaN"/>
    <s v="NaN"/>
    <s v="NaN"/>
    <s v="Infinity"/>
    <s v="Infinity"/>
    <m/>
    <s v="Infinity"/>
    <n v="3"/>
    <n v="3"/>
    <n v="0"/>
    <s v="NaN"/>
    <n v="0"/>
    <n v="0"/>
    <s v="NaN"/>
    <s v="NaN"/>
    <n v="0"/>
    <n v="0"/>
    <n v="0"/>
    <n v="1.13207547169811E-2"/>
    <n v="2.26415094339622E-2"/>
    <n v="0"/>
    <n v="0"/>
    <n v="0"/>
    <n v="0"/>
    <s v="NaN"/>
    <s v="NaN"/>
  </r>
  <r>
    <d v="2022-12-03T00:00:00"/>
    <x v="14"/>
    <s v="Referral: linktr.ee"/>
    <m/>
    <m/>
    <m/>
    <m/>
    <n v="0"/>
    <n v="0"/>
    <n v="0"/>
    <n v="0.113207547169811"/>
    <n v="1.24935849056603"/>
    <s v="NaN"/>
    <s v="NaN"/>
    <s v="NaN"/>
    <s v="Infinity"/>
    <s v="Infinity"/>
    <m/>
    <s v="Infinity"/>
    <n v="3"/>
    <n v="3"/>
    <n v="0"/>
    <s v="NaN"/>
    <n v="0"/>
    <n v="0"/>
    <s v="NaN"/>
    <s v="NaN"/>
    <n v="0"/>
    <n v="0"/>
    <n v="0"/>
    <n v="1.13207547169811E-2"/>
    <n v="2.26415094339622E-2"/>
    <n v="0"/>
    <n v="0"/>
    <n v="0"/>
    <n v="0"/>
    <s v="NaN"/>
    <s v="NaN"/>
  </r>
  <r>
    <d v="2022-12-04T00:00:00"/>
    <x v="14"/>
    <s v="Referral: linktr.ee"/>
    <m/>
    <m/>
    <m/>
    <m/>
    <n v="0"/>
    <n v="0"/>
    <n v="0"/>
    <n v="7.5471698113207503E-2"/>
    <n v="0.83290566037735803"/>
    <s v="NaN"/>
    <s v="NaN"/>
    <s v="NaN"/>
    <s v="Infinity"/>
    <s v="Infinity"/>
    <m/>
    <s v="Infinity"/>
    <n v="2"/>
    <n v="2"/>
    <n v="0"/>
    <s v="NaN"/>
    <n v="0"/>
    <n v="0"/>
    <s v="NaN"/>
    <s v="NaN"/>
    <n v="0"/>
    <n v="0"/>
    <n v="0"/>
    <n v="7.5471698113207496E-3"/>
    <n v="1.5094339622641499E-2"/>
    <n v="0"/>
    <n v="0"/>
    <n v="0"/>
    <n v="0"/>
    <s v="NaN"/>
    <s v="NaN"/>
  </r>
  <r>
    <d v="2022-12-05T00:00:00"/>
    <x v="14"/>
    <s v="Referral: linktr.ee"/>
    <m/>
    <m/>
    <m/>
    <m/>
    <n v="0"/>
    <n v="0"/>
    <n v="0"/>
    <n v="0.18867924528301799"/>
    <n v="2.0822641509433901"/>
    <s v="NaN"/>
    <s v="NaN"/>
    <s v="NaN"/>
    <s v="Infinity"/>
    <s v="Infinity"/>
    <m/>
    <s v="Infinity"/>
    <n v="5"/>
    <n v="5"/>
    <n v="0"/>
    <s v="NaN"/>
    <n v="0"/>
    <n v="0"/>
    <s v="NaN"/>
    <s v="NaN"/>
    <n v="0"/>
    <n v="0"/>
    <n v="0"/>
    <n v="1.8867924528301799E-2"/>
    <n v="3.7735849056603703E-2"/>
    <n v="0"/>
    <n v="0"/>
    <n v="0"/>
    <n v="0"/>
    <s v="NaN"/>
    <s v="NaN"/>
  </r>
  <r>
    <d v="2022-12-06T00:00:00"/>
    <x v="14"/>
    <s v="Referral: linktr.ee"/>
    <m/>
    <m/>
    <m/>
    <m/>
    <n v="0"/>
    <n v="0"/>
    <n v="0"/>
    <n v="0.18867924528301799"/>
    <n v="2.0822641509433901"/>
    <s v="NaN"/>
    <s v="NaN"/>
    <s v="NaN"/>
    <s v="Infinity"/>
    <s v="Infinity"/>
    <m/>
    <s v="Infinity"/>
    <n v="5"/>
    <n v="5"/>
    <n v="0"/>
    <s v="NaN"/>
    <n v="0"/>
    <n v="0"/>
    <s v="NaN"/>
    <s v="NaN"/>
    <n v="0"/>
    <n v="0"/>
    <n v="0"/>
    <n v="1.8867924528301799E-2"/>
    <n v="3.7735849056603703E-2"/>
    <n v="0"/>
    <n v="0"/>
    <n v="0"/>
    <n v="0"/>
    <s v="NaN"/>
    <s v="NaN"/>
  </r>
  <r>
    <d v="2022-12-07T00:00:00"/>
    <x v="14"/>
    <s v="Referral: linktr.ee"/>
    <m/>
    <m/>
    <m/>
    <m/>
    <n v="0"/>
    <n v="0"/>
    <n v="0"/>
    <n v="7.5471698113207503E-2"/>
    <n v="0.83290566037735803"/>
    <s v="NaN"/>
    <s v="NaN"/>
    <s v="NaN"/>
    <s v="Infinity"/>
    <s v="Infinity"/>
    <m/>
    <s v="Infinity"/>
    <n v="2"/>
    <n v="1"/>
    <n v="0"/>
    <s v="NaN"/>
    <n v="0"/>
    <n v="0"/>
    <s v="NaN"/>
    <s v="NaN"/>
    <n v="0"/>
    <n v="0"/>
    <n v="0"/>
    <n v="7.5471698113207496E-3"/>
    <n v="1.5094339622641499E-2"/>
    <n v="0"/>
    <n v="0"/>
    <n v="0"/>
    <n v="0"/>
    <s v="NaN"/>
    <s v="NaN"/>
  </r>
  <r>
    <d v="2022-12-08T00:00:00"/>
    <x v="14"/>
    <s v="Referral: linktr.ee"/>
    <m/>
    <m/>
    <m/>
    <m/>
    <n v="0"/>
    <n v="0"/>
    <n v="0.31471698113207502"/>
    <n v="0.390188679245282"/>
    <n v="1.1476226415094299"/>
    <s v="NaN"/>
    <s v="NaN"/>
    <s v="Infinity"/>
    <s v="Infinity"/>
    <s v="Infinity"/>
    <m/>
    <s v="Infinity"/>
    <n v="2"/>
    <n v="1"/>
    <n v="0"/>
    <s v="NaN"/>
    <n v="0"/>
    <n v="0"/>
    <s v="NaN"/>
    <s v="NaN"/>
    <n v="0"/>
    <n v="0"/>
    <n v="2.5157232704402402E-3"/>
    <n v="1.0062893081761001E-2"/>
    <n v="1.7610062893081702E-2"/>
    <n v="0"/>
    <n v="0"/>
    <n v="0"/>
    <n v="0"/>
    <s v="NaN"/>
    <s v="NaN"/>
  </r>
  <r>
    <d v="2022-12-09T00:00:00"/>
    <x v="14"/>
    <s v="Referral: linktr.ee"/>
    <m/>
    <m/>
    <m/>
    <m/>
    <n v="0"/>
    <n v="0"/>
    <n v="0.31471698113207502"/>
    <n v="0.390188679245282"/>
    <n v="1.1476226415094299"/>
    <s v="NaN"/>
    <s v="NaN"/>
    <s v="Infinity"/>
    <s v="Infinity"/>
    <s v="Infinity"/>
    <m/>
    <s v="Infinity"/>
    <n v="2"/>
    <n v="2"/>
    <n v="0"/>
    <s v="NaN"/>
    <n v="0"/>
    <n v="0"/>
    <s v="NaN"/>
    <s v="NaN"/>
    <n v="0"/>
    <n v="0"/>
    <n v="2.5157232704402402E-3"/>
    <n v="1.0062893081761001E-2"/>
    <n v="1.7610062893081702E-2"/>
    <n v="0"/>
    <n v="0"/>
    <n v="0"/>
    <n v="0"/>
    <s v="NaN"/>
    <s v="NaN"/>
  </r>
  <r>
    <d v="2022-12-10T00:00:00"/>
    <x v="14"/>
    <s v="Referral: linktr.ee"/>
    <m/>
    <m/>
    <m/>
    <m/>
    <n v="0"/>
    <n v="0"/>
    <n v="0.31471698113207502"/>
    <n v="0.390188679245282"/>
    <n v="1.1476226415094299"/>
    <s v="NaN"/>
    <s v="NaN"/>
    <s v="Infinity"/>
    <s v="Infinity"/>
    <s v="Infinity"/>
    <m/>
    <s v="Infinity"/>
    <n v="2"/>
    <n v="1"/>
    <n v="0"/>
    <s v="NaN"/>
    <n v="0"/>
    <n v="0"/>
    <s v="NaN"/>
    <s v="NaN"/>
    <n v="0"/>
    <n v="0"/>
    <n v="2.5157232704402402E-3"/>
    <n v="1.0062893081761001E-2"/>
    <n v="1.7610062893081702E-2"/>
    <n v="0"/>
    <n v="0"/>
    <n v="0"/>
    <n v="0"/>
    <s v="NaN"/>
    <s v="NaN"/>
  </r>
  <r>
    <d v="2022-12-11T00:00:00"/>
    <x v="14"/>
    <s v="Referral: linktr.ee"/>
    <m/>
    <m/>
    <m/>
    <m/>
    <n v="0"/>
    <n v="0"/>
    <n v="0.94415094339622596"/>
    <n v="1.17056603773584"/>
    <n v="3.4428679245282998"/>
    <s v="NaN"/>
    <s v="NaN"/>
    <s v="Infinity"/>
    <s v="Infinity"/>
    <s v="Infinity"/>
    <m/>
    <s v="Infinity"/>
    <n v="6"/>
    <n v="6"/>
    <n v="0"/>
    <s v="NaN"/>
    <n v="0"/>
    <n v="0"/>
    <s v="NaN"/>
    <s v="NaN"/>
    <n v="0"/>
    <n v="0"/>
    <n v="7.54716981132074E-3"/>
    <n v="3.0188679245282998E-2"/>
    <n v="5.2830188679245202E-2"/>
    <n v="0"/>
    <n v="0"/>
    <n v="0"/>
    <n v="0"/>
    <s v="NaN"/>
    <s v="NaN"/>
  </r>
  <r>
    <d v="2022-12-12T00:00:00"/>
    <x v="14"/>
    <s v="Referral: linktr.ee"/>
    <m/>
    <m/>
    <m/>
    <m/>
    <n v="0"/>
    <n v="0"/>
    <n v="0.62943396226415005"/>
    <n v="0.780377358490565"/>
    <n v="2.2952452830188599"/>
    <s v="NaN"/>
    <s v="NaN"/>
    <s v="Infinity"/>
    <s v="Infinity"/>
    <s v="Infinity"/>
    <m/>
    <s v="Infinity"/>
    <n v="4"/>
    <n v="4"/>
    <n v="0"/>
    <s v="NaN"/>
    <n v="0"/>
    <n v="0"/>
    <s v="NaN"/>
    <s v="NaN"/>
    <n v="0"/>
    <n v="0"/>
    <n v="5.0314465408804899E-3"/>
    <n v="2.0125786163522001E-2"/>
    <n v="3.52201257861635E-2"/>
    <n v="0"/>
    <n v="0"/>
    <n v="0"/>
    <n v="0"/>
    <s v="NaN"/>
    <s v="NaN"/>
  </r>
  <r>
    <d v="2022-12-13T00:00:00"/>
    <x v="14"/>
    <s v="Referral: linktr.ee"/>
    <m/>
    <m/>
    <m/>
    <m/>
    <n v="0"/>
    <n v="0"/>
    <n v="0.15735849056603701"/>
    <n v="0.195094339622641"/>
    <n v="0.57381132075471697"/>
    <s v="NaN"/>
    <s v="NaN"/>
    <s v="Infinity"/>
    <s v="Infinity"/>
    <s v="Infinity"/>
    <m/>
    <s v="Infinity"/>
    <n v="1"/>
    <n v="1"/>
    <n v="0"/>
    <s v="NaN"/>
    <n v="0"/>
    <n v="0"/>
    <s v="NaN"/>
    <s v="NaN"/>
    <n v="0"/>
    <n v="0"/>
    <n v="1.2578616352201201E-3"/>
    <n v="5.0314465408805003E-3"/>
    <n v="8.8050314465408699E-3"/>
    <n v="0"/>
    <n v="0"/>
    <n v="0"/>
    <n v="0"/>
    <s v="NaN"/>
    <s v="NaN"/>
  </r>
  <r>
    <d v="2022-12-15T00:00:00"/>
    <x v="14"/>
    <s v="Referral: linktr.ee"/>
    <m/>
    <m/>
    <m/>
    <m/>
    <n v="0"/>
    <n v="0"/>
    <n v="0.975471698113207"/>
    <n v="1.1641509433962201"/>
    <n v="3.0577358490565998"/>
    <s v="NaN"/>
    <s v="NaN"/>
    <s v="Infinity"/>
    <s v="Infinity"/>
    <s v="Infinity"/>
    <m/>
    <s v="Infinity"/>
    <n v="5"/>
    <n v="5"/>
    <n v="0"/>
    <s v="NaN"/>
    <n v="0"/>
    <n v="0"/>
    <s v="NaN"/>
    <s v="NaN"/>
    <n v="0"/>
    <n v="0"/>
    <n v="2.51572327044025E-2"/>
    <n v="4.4025157232704303E-2"/>
    <n v="6.2893081761006206E-2"/>
    <n v="0"/>
    <n v="0"/>
    <n v="0"/>
    <n v="0"/>
    <s v="NaN"/>
    <s v="NaN"/>
  </r>
  <r>
    <d v="2022-12-16T00:00:00"/>
    <x v="14"/>
    <s v="Referral: linktr.ee"/>
    <m/>
    <m/>
    <m/>
    <m/>
    <n v="0"/>
    <n v="0"/>
    <n v="4.8764339622641497"/>
    <n v="5.5179433962264097"/>
    <n v="11.956132075471601"/>
    <s v="NaN"/>
    <s v="NaN"/>
    <s v="Infinity"/>
    <s v="Infinity"/>
    <s v="Infinity"/>
    <m/>
    <s v="Infinity"/>
    <n v="17"/>
    <n v="17"/>
    <n v="0"/>
    <s v="NaN"/>
    <n v="0"/>
    <n v="0"/>
    <s v="NaN"/>
    <s v="NaN"/>
    <n v="0"/>
    <n v="0"/>
    <n v="0.117610062893081"/>
    <n v="0.181761006289308"/>
    <n v="0.24591194968553401"/>
    <n v="2"/>
    <n v="2"/>
    <n v="0.11764705882352899"/>
    <n v="0.11764705882352899"/>
    <n v="0"/>
    <n v="0"/>
  </r>
  <r>
    <d v="2022-12-17T00:00:00"/>
    <x v="14"/>
    <s v="Referral: linktr.ee"/>
    <m/>
    <m/>
    <m/>
    <m/>
    <n v="0"/>
    <n v="0"/>
    <n v="4.3027358490566003"/>
    <n v="4.8687735849056502"/>
    <n v="10.549528301886699"/>
    <s v="NaN"/>
    <s v="NaN"/>
    <s v="Infinity"/>
    <s v="Infinity"/>
    <s v="Infinity"/>
    <m/>
    <s v="Infinity"/>
    <n v="15"/>
    <n v="14"/>
    <n v="0"/>
    <s v="NaN"/>
    <n v="0"/>
    <n v="0"/>
    <s v="NaN"/>
    <s v="NaN"/>
    <n v="0"/>
    <n v="0"/>
    <n v="0.160377358490566"/>
    <n v="0.21698113207547101"/>
    <n v="0.27358490566037702"/>
    <n v="1"/>
    <n v="1"/>
    <n v="7.1428571428571397E-2"/>
    <n v="7.1428571428571397E-2"/>
    <n v="0"/>
    <n v="0"/>
  </r>
  <r>
    <d v="2022-12-18T00:00:00"/>
    <x v="14"/>
    <s v="Referral: linktr.ee"/>
    <m/>
    <m/>
    <m/>
    <m/>
    <n v="0"/>
    <n v="0"/>
    <n v="4.5432452830188597"/>
    <n v="4.9960754716981102"/>
    <n v="9.5406792452830196"/>
    <s v="NaN"/>
    <s v="NaN"/>
    <s v="Infinity"/>
    <s v="Infinity"/>
    <s v="Infinity"/>
    <m/>
    <s v="Infinity"/>
    <n v="12"/>
    <n v="12"/>
    <n v="0"/>
    <s v="NaN"/>
    <n v="0"/>
    <n v="0"/>
    <s v="NaN"/>
    <s v="NaN"/>
    <n v="0"/>
    <n v="0"/>
    <n v="0.15094339622641501"/>
    <n v="0.196226415094339"/>
    <n v="0.24150943396226399"/>
    <n v="0"/>
    <n v="0"/>
    <n v="0"/>
    <n v="0"/>
    <s v="NaN"/>
    <s v="NaN"/>
  </r>
  <r>
    <d v="2022-12-19T00:00:00"/>
    <x v="14"/>
    <s v="Referral: linktr.ee"/>
    <m/>
    <m/>
    <m/>
    <m/>
    <n v="0"/>
    <n v="0"/>
    <n v="10.9795094339622"/>
    <n v="12.0738490566037"/>
    <n v="23.056641509433899"/>
    <s v="NaN"/>
    <s v="NaN"/>
    <s v="Infinity"/>
    <s v="Infinity"/>
    <s v="Infinity"/>
    <m/>
    <s v="Infinity"/>
    <n v="29"/>
    <n v="28"/>
    <n v="0"/>
    <s v="NaN"/>
    <n v="0"/>
    <n v="0"/>
    <s v="NaN"/>
    <s v="NaN"/>
    <n v="0"/>
    <n v="0"/>
    <n v="0.36477987421383601"/>
    <n v="0.47421383647798698"/>
    <n v="0.58364779874213801"/>
    <n v="1"/>
    <n v="1"/>
    <n v="3.5714285714285698E-2"/>
    <n v="3.5714285714285698E-2"/>
    <n v="0"/>
    <n v="0"/>
  </r>
  <r>
    <d v="2022-12-20T00:00:00"/>
    <x v="14"/>
    <s v="Referral: linktr.ee"/>
    <m/>
    <m/>
    <m/>
    <m/>
    <n v="0"/>
    <n v="0"/>
    <n v="17.9731320754716"/>
    <n v="19.180679245282999"/>
    <n v="31.299622641509401"/>
    <s v="NaN"/>
    <s v="NaN"/>
    <s v="Infinity"/>
    <s v="Infinity"/>
    <s v="Infinity"/>
    <m/>
    <s v="Infinity"/>
    <n v="32"/>
    <n v="31"/>
    <n v="0"/>
    <s v="NaN"/>
    <n v="0"/>
    <n v="0"/>
    <s v="NaN"/>
    <s v="NaN"/>
    <n v="0"/>
    <n v="0"/>
    <n v="0.52327044025157199"/>
    <n v="0.64402515723270404"/>
    <n v="0.76477987421383598"/>
    <n v="1"/>
    <n v="1"/>
    <n v="3.2258064516128997E-2"/>
    <n v="3.2258064516128997E-2"/>
    <n v="0"/>
    <n v="0"/>
  </r>
  <r>
    <d v="2022-12-21T00:00:00"/>
    <x v="14"/>
    <s v="Referral: linktr.ee"/>
    <m/>
    <m/>
    <m/>
    <m/>
    <n v="0"/>
    <n v="0"/>
    <n v="12.004716981132001"/>
    <n v="12.759433962264101"/>
    <n v="20.3337735849056"/>
    <s v="NaN"/>
    <s v="NaN"/>
    <s v="Infinity"/>
    <s v="Infinity"/>
    <s v="Infinity"/>
    <m/>
    <s v="Infinity"/>
    <n v="20"/>
    <n v="20"/>
    <n v="0"/>
    <s v="NaN"/>
    <n v="0"/>
    <n v="0"/>
    <s v="NaN"/>
    <s v="NaN"/>
    <n v="0"/>
    <n v="0"/>
    <n v="0.34591194968553401"/>
    <n v="0.42138364779874199"/>
    <n v="0.49685534591194902"/>
    <n v="0"/>
    <n v="0"/>
    <n v="0"/>
    <n v="0"/>
    <s v="NaN"/>
    <s v="NaN"/>
  </r>
  <r>
    <d v="2022-12-22T00:00:00"/>
    <x v="14"/>
    <s v="Referral: linktr.ee"/>
    <m/>
    <m/>
    <m/>
    <m/>
    <n v="0"/>
    <n v="0"/>
    <n v="14.4056603773584"/>
    <n v="15.311320754716901"/>
    <n v="24.400528301886698"/>
    <s v="NaN"/>
    <s v="NaN"/>
    <s v="Infinity"/>
    <s v="Infinity"/>
    <s v="Infinity"/>
    <m/>
    <s v="Infinity"/>
    <n v="24"/>
    <n v="24"/>
    <n v="0"/>
    <s v="NaN"/>
    <n v="0"/>
    <n v="0"/>
    <s v="NaN"/>
    <s v="NaN"/>
    <n v="0"/>
    <n v="0"/>
    <n v="0.41509433962264097"/>
    <n v="0.50566037735849001"/>
    <n v="0.59622641509433905"/>
    <n v="2"/>
    <n v="2"/>
    <n v="8.3333333333333301E-2"/>
    <n v="8.3333333333333301E-2"/>
    <n v="0"/>
    <n v="0"/>
  </r>
  <r>
    <d v="2022-12-23T00:00:00"/>
    <x v="14"/>
    <s v="Referral: linktr.ee"/>
    <m/>
    <m/>
    <m/>
    <m/>
    <n v="0"/>
    <n v="0"/>
    <n v="22.1674433962264"/>
    <n v="23.035367924528298"/>
    <n v="31.745858490566"/>
    <s v="NaN"/>
    <s v="NaN"/>
    <s v="Infinity"/>
    <s v="Infinity"/>
    <s v="Infinity"/>
    <m/>
    <s v="Infinity"/>
    <n v="23"/>
    <n v="23"/>
    <n v="0"/>
    <s v="NaN"/>
    <n v="0"/>
    <n v="0"/>
    <s v="NaN"/>
    <s v="NaN"/>
    <n v="0"/>
    <n v="0"/>
    <n v="0.44119496855345902"/>
    <n v="0.52798742138364696"/>
    <n v="0.61477987421383595"/>
    <n v="0"/>
    <n v="0"/>
    <n v="0"/>
    <n v="0"/>
    <s v="NaN"/>
    <s v="NaN"/>
  </r>
  <r>
    <d v="2022-11-26T00:00:00"/>
    <x v="4"/>
    <s v="Referral: google.com.au"/>
    <m/>
    <m/>
    <m/>
    <m/>
    <n v="0"/>
    <n v="0"/>
    <n v="0"/>
    <n v="3.2509615384615298"/>
    <n v="9.1676282051281994"/>
    <s v="NaN"/>
    <s v="NaN"/>
    <s v="NaN"/>
    <s v="Infinity"/>
    <s v="Infinity"/>
    <m/>
    <s v="Infinity"/>
    <n v="5"/>
    <n v="2"/>
    <n v="0"/>
    <s v="NaN"/>
    <n v="0"/>
    <n v="0"/>
    <s v="NaN"/>
    <s v="NaN"/>
    <n v="0"/>
    <n v="0"/>
    <n v="0"/>
    <n v="4.4871794871794803E-2"/>
    <n v="7.69230769230769E-2"/>
    <n v="0"/>
    <n v="0"/>
    <n v="0"/>
    <n v="0"/>
    <s v="NaN"/>
    <s v="NaN"/>
  </r>
  <r>
    <d v="2022-11-27T00:00:00"/>
    <x v="4"/>
    <s v="Referral: google.com.au"/>
    <m/>
    <m/>
    <m/>
    <m/>
    <n v="0"/>
    <n v="0"/>
    <n v="0"/>
    <n v="0.65019230769230696"/>
    <n v="1.83352564102564"/>
    <s v="NaN"/>
    <s v="NaN"/>
    <s v="NaN"/>
    <s v="Infinity"/>
    <s v="Infinity"/>
    <m/>
    <s v="Infinity"/>
    <n v="1"/>
    <n v="1"/>
    <n v="0"/>
    <s v="NaN"/>
    <n v="0"/>
    <n v="0"/>
    <s v="NaN"/>
    <s v="NaN"/>
    <n v="0"/>
    <n v="0"/>
    <n v="0"/>
    <n v="8.9743589743589702E-3"/>
    <n v="1.53846153846153E-2"/>
    <n v="0"/>
    <n v="0"/>
    <n v="0"/>
    <n v="0"/>
    <s v="NaN"/>
    <s v="NaN"/>
  </r>
  <r>
    <d v="2022-11-28T00:00:00"/>
    <x v="4"/>
    <s v="Referral: google.com.au"/>
    <m/>
    <m/>
    <m/>
    <m/>
    <n v="0"/>
    <n v="0"/>
    <n v="0"/>
    <n v="1.3003846153846099"/>
    <n v="3.6670512820512799"/>
    <s v="NaN"/>
    <s v="NaN"/>
    <s v="NaN"/>
    <s v="Infinity"/>
    <s v="Infinity"/>
    <m/>
    <s v="Infinity"/>
    <n v="2"/>
    <n v="2"/>
    <n v="0"/>
    <s v="NaN"/>
    <n v="0"/>
    <n v="0"/>
    <s v="NaN"/>
    <s v="NaN"/>
    <n v="0"/>
    <n v="0"/>
    <n v="0"/>
    <n v="1.7948717948717899E-2"/>
    <n v="3.0769230769230702E-2"/>
    <n v="0"/>
    <n v="0"/>
    <n v="0"/>
    <n v="0"/>
    <s v="NaN"/>
    <s v="NaN"/>
  </r>
  <r>
    <d v="2022-11-29T00:00:00"/>
    <x v="4"/>
    <s v="Referral: google.com.au"/>
    <m/>
    <m/>
    <m/>
    <m/>
    <n v="0"/>
    <n v="0"/>
    <n v="0"/>
    <n v="1.9505769230769201"/>
    <n v="5.5005769230769204"/>
    <s v="NaN"/>
    <s v="NaN"/>
    <s v="NaN"/>
    <s v="Infinity"/>
    <s v="Infinity"/>
    <m/>
    <s v="Infinity"/>
    <n v="3"/>
    <n v="2"/>
    <n v="0"/>
    <s v="NaN"/>
    <n v="0"/>
    <n v="0"/>
    <s v="NaN"/>
    <s v="NaN"/>
    <n v="0"/>
    <n v="0"/>
    <n v="0"/>
    <n v="2.69230769230769E-2"/>
    <n v="4.6153846153846101E-2"/>
    <n v="0"/>
    <n v="0"/>
    <n v="0"/>
    <n v="0"/>
    <s v="NaN"/>
    <s v="NaN"/>
  </r>
  <r>
    <d v="2022-11-30T00:00:00"/>
    <x v="4"/>
    <s v="Referral: google.com.au"/>
    <m/>
    <m/>
    <m/>
    <m/>
    <n v="0"/>
    <n v="0"/>
    <n v="0"/>
    <n v="1.9505769230769201"/>
    <n v="5.5005769230769204"/>
    <s v="NaN"/>
    <s v="NaN"/>
    <s v="NaN"/>
    <s v="Infinity"/>
    <s v="Infinity"/>
    <m/>
    <s v="Infinity"/>
    <n v="3"/>
    <n v="2"/>
    <n v="0"/>
    <s v="NaN"/>
    <n v="0"/>
    <n v="0"/>
    <s v="NaN"/>
    <s v="NaN"/>
    <n v="0"/>
    <n v="0"/>
    <n v="0"/>
    <n v="2.69230769230769E-2"/>
    <n v="4.6153846153846101E-2"/>
    <n v="0"/>
    <n v="0"/>
    <n v="0"/>
    <n v="0"/>
    <s v="NaN"/>
    <s v="NaN"/>
  </r>
  <r>
    <d v="2022-12-01T00:00:00"/>
    <x v="4"/>
    <s v="Referral: google.com.au"/>
    <m/>
    <m/>
    <m/>
    <m/>
    <n v="0"/>
    <n v="0"/>
    <n v="0"/>
    <n v="0.65019230769230696"/>
    <n v="1.83352564102564"/>
    <s v="NaN"/>
    <s v="NaN"/>
    <s v="NaN"/>
    <s v="Infinity"/>
    <s v="Infinity"/>
    <m/>
    <s v="Infinity"/>
    <n v="1"/>
    <n v="1"/>
    <n v="0"/>
    <s v="NaN"/>
    <n v="0"/>
    <n v="0"/>
    <s v="NaN"/>
    <s v="NaN"/>
    <n v="0"/>
    <n v="0"/>
    <n v="0"/>
    <n v="8.9743589743589702E-3"/>
    <n v="1.53846153846153E-2"/>
    <n v="0"/>
    <n v="0"/>
    <n v="0"/>
    <n v="0"/>
    <s v="NaN"/>
    <s v="NaN"/>
  </r>
  <r>
    <d v="2022-12-02T00:00:00"/>
    <x v="4"/>
    <s v="Referral: google.com.au"/>
    <m/>
    <m/>
    <m/>
    <m/>
    <n v="0"/>
    <n v="0"/>
    <n v="0"/>
    <n v="2.6007692307692301"/>
    <n v="7.3341025641025599"/>
    <s v="NaN"/>
    <s v="NaN"/>
    <s v="NaN"/>
    <s v="Infinity"/>
    <s v="Infinity"/>
    <m/>
    <s v="Infinity"/>
    <n v="4"/>
    <n v="3"/>
    <n v="0"/>
    <s v="NaN"/>
    <n v="0"/>
    <n v="0"/>
    <s v="NaN"/>
    <s v="NaN"/>
    <n v="0"/>
    <n v="0"/>
    <n v="0"/>
    <n v="3.5897435897435798E-2"/>
    <n v="6.15384615384615E-2"/>
    <n v="0"/>
    <n v="0"/>
    <n v="0"/>
    <n v="0"/>
    <s v="NaN"/>
    <s v="NaN"/>
  </r>
  <r>
    <d v="2022-12-03T00:00:00"/>
    <x v="4"/>
    <s v="Referral: google.com.au"/>
    <m/>
    <m/>
    <m/>
    <m/>
    <n v="0"/>
    <n v="0"/>
    <n v="0"/>
    <n v="1.9505769230769201"/>
    <n v="5.5005769230769204"/>
    <s v="NaN"/>
    <s v="NaN"/>
    <s v="NaN"/>
    <s v="Infinity"/>
    <s v="Infinity"/>
    <m/>
    <s v="Infinity"/>
    <n v="3"/>
    <n v="3"/>
    <n v="0"/>
    <s v="NaN"/>
    <n v="0"/>
    <n v="0"/>
    <s v="NaN"/>
    <s v="NaN"/>
    <n v="0"/>
    <n v="0"/>
    <n v="0"/>
    <n v="2.69230769230769E-2"/>
    <n v="4.6153846153846101E-2"/>
    <n v="0"/>
    <n v="0"/>
    <n v="0"/>
    <n v="0"/>
    <s v="NaN"/>
    <s v="NaN"/>
  </r>
  <r>
    <d v="2022-12-04T00:00:00"/>
    <x v="4"/>
    <s v="Referral: google.com.au"/>
    <m/>
    <m/>
    <m/>
    <m/>
    <n v="0"/>
    <n v="0"/>
    <n v="0.95705128205128198"/>
    <n v="1.6072435897435899"/>
    <n v="2.79057692307692"/>
    <s v="NaN"/>
    <s v="NaN"/>
    <s v="Infinity"/>
    <s v="Infinity"/>
    <s v="Infinity"/>
    <m/>
    <s v="Infinity"/>
    <n v="1"/>
    <n v="0"/>
    <n v="0"/>
    <s v="NaN"/>
    <n v="0"/>
    <n v="0"/>
    <s v="NaN"/>
    <s v="NaN"/>
    <n v="0"/>
    <n v="0"/>
    <n v="6.4102564102563996E-3"/>
    <n v="1.53846153846153E-2"/>
    <n v="2.17948717948717E-2"/>
    <n v="0.33333333333333298"/>
    <n v="0.33333333333333298"/>
    <s v="Infinity"/>
    <s v="Infinity"/>
    <n v="0"/>
    <n v="0"/>
  </r>
  <r>
    <d v="2022-12-05T00:00:00"/>
    <x v="4"/>
    <s v="Referral: google.com.au"/>
    <m/>
    <m/>
    <m/>
    <m/>
    <n v="0"/>
    <n v="0"/>
    <n v="0.95705128205128198"/>
    <n v="1.6072435897435899"/>
    <n v="2.79057692307692"/>
    <s v="NaN"/>
    <s v="NaN"/>
    <s v="Infinity"/>
    <s v="Infinity"/>
    <s v="Infinity"/>
    <m/>
    <s v="Infinity"/>
    <n v="1"/>
    <n v="1"/>
    <n v="0"/>
    <s v="NaN"/>
    <n v="0"/>
    <n v="0"/>
    <s v="NaN"/>
    <s v="NaN"/>
    <n v="0"/>
    <n v="0"/>
    <n v="6.4102564102563996E-3"/>
    <n v="1.53846153846153E-2"/>
    <n v="2.17948717948717E-2"/>
    <n v="0"/>
    <n v="0"/>
    <n v="0"/>
    <n v="0"/>
    <s v="NaN"/>
    <s v="NaN"/>
  </r>
  <r>
    <d v="2022-12-06T00:00:00"/>
    <x v="4"/>
    <s v="Referral: google.com.au"/>
    <m/>
    <m/>
    <m/>
    <m/>
    <n v="0"/>
    <n v="0"/>
    <n v="1.91410256410256"/>
    <n v="3.2144871794871799"/>
    <n v="5.5811538461538399"/>
    <s v="NaN"/>
    <s v="NaN"/>
    <s v="Infinity"/>
    <s v="Infinity"/>
    <s v="Infinity"/>
    <m/>
    <s v="Infinity"/>
    <n v="2"/>
    <n v="2"/>
    <n v="0"/>
    <s v="NaN"/>
    <n v="0"/>
    <n v="0"/>
    <s v="NaN"/>
    <s v="NaN"/>
    <n v="0"/>
    <n v="0"/>
    <n v="1.2820512820512799E-2"/>
    <n v="3.0769230769230702E-2"/>
    <n v="4.3589743589743497E-2"/>
    <n v="0"/>
    <n v="0"/>
    <n v="0"/>
    <n v="0"/>
    <s v="NaN"/>
    <s v="NaN"/>
  </r>
  <r>
    <d v="2022-12-07T00:00:00"/>
    <x v="4"/>
    <s v="Referral: google.com.au"/>
    <m/>
    <m/>
    <m/>
    <m/>
    <n v="0"/>
    <n v="0"/>
    <n v="1.91410256410256"/>
    <n v="3.2144871794871799"/>
    <n v="5.5811538461538399"/>
    <s v="NaN"/>
    <s v="NaN"/>
    <s v="Infinity"/>
    <s v="Infinity"/>
    <s v="Infinity"/>
    <m/>
    <s v="Infinity"/>
    <n v="2"/>
    <n v="2"/>
    <n v="0"/>
    <s v="NaN"/>
    <n v="0"/>
    <n v="0"/>
    <s v="NaN"/>
    <s v="NaN"/>
    <n v="0"/>
    <n v="0"/>
    <n v="1.2820512820512799E-2"/>
    <n v="3.0769230769230702E-2"/>
    <n v="4.3589743589743497E-2"/>
    <n v="0"/>
    <n v="0"/>
    <n v="0"/>
    <n v="0"/>
    <s v="NaN"/>
    <s v="NaN"/>
  </r>
  <r>
    <d v="2022-12-08T00:00:00"/>
    <x v="4"/>
    <s v="Referral: google.com.au"/>
    <m/>
    <m/>
    <m/>
    <m/>
    <n v="0"/>
    <n v="0"/>
    <n v="6.6993589743589697"/>
    <n v="11.2507051282051"/>
    <n v="19.534038461538401"/>
    <s v="NaN"/>
    <s v="NaN"/>
    <s v="Infinity"/>
    <s v="Infinity"/>
    <s v="Infinity"/>
    <m/>
    <s v="Infinity"/>
    <n v="7"/>
    <n v="6"/>
    <n v="0"/>
    <s v="NaN"/>
    <n v="0"/>
    <n v="0"/>
    <s v="NaN"/>
    <s v="NaN"/>
    <n v="0"/>
    <n v="0"/>
    <n v="4.4871794871794803E-2"/>
    <n v="0.107692307692307"/>
    <n v="0.15256410256410199"/>
    <n v="1"/>
    <n v="1"/>
    <n v="0.16666666666666599"/>
    <n v="0.16666666666666599"/>
    <n v="0"/>
    <n v="0"/>
  </r>
  <r>
    <d v="2022-12-11T00:00:00"/>
    <x v="4"/>
    <s v="Referral: google.com.au"/>
    <m/>
    <m/>
    <m/>
    <m/>
    <n v="0"/>
    <n v="0"/>
    <n v="1.91410256410256"/>
    <n v="3.2144871794871799"/>
    <n v="5.5811538461538399"/>
    <s v="NaN"/>
    <s v="NaN"/>
    <s v="Infinity"/>
    <s v="Infinity"/>
    <s v="Infinity"/>
    <m/>
    <s v="Infinity"/>
    <n v="2"/>
    <n v="2"/>
    <n v="0"/>
    <s v="NaN"/>
    <n v="0"/>
    <n v="0"/>
    <s v="NaN"/>
    <s v="NaN"/>
    <n v="0"/>
    <n v="0"/>
    <n v="1.2820512820512799E-2"/>
    <n v="3.0769230769230702E-2"/>
    <n v="4.3589743589743497E-2"/>
    <n v="1"/>
    <n v="1"/>
    <n v="0.5"/>
    <n v="0.5"/>
    <n v="0"/>
    <n v="0"/>
  </r>
  <r>
    <d v="2022-12-12T00:00:00"/>
    <x v="4"/>
    <s v="Referral: google.com.au"/>
    <m/>
    <m/>
    <m/>
    <m/>
    <n v="81"/>
    <n v="81"/>
    <n v="84.828205128205099"/>
    <n v="87.428974358974301"/>
    <n v="92.162307692307607"/>
    <s v="Infinity"/>
    <s v="Infinity"/>
    <s v="Infinity"/>
    <s v="Infinity"/>
    <s v="Infinity"/>
    <m/>
    <s v="Infinity"/>
    <n v="4"/>
    <n v="3"/>
    <n v="0"/>
    <s v="NaN"/>
    <n v="0.125"/>
    <n v="0.125"/>
    <n v="0"/>
    <n v="0"/>
    <n v="0.5"/>
    <n v="0.5"/>
    <n v="0.52564102564102499"/>
    <n v="0.56153846153846099"/>
    <n v="0.58717948717948698"/>
    <n v="0"/>
    <n v="0"/>
    <n v="0"/>
    <n v="0"/>
    <s v="NaN"/>
    <s v="NaN"/>
  </r>
  <r>
    <d v="2022-12-13T00:00:00"/>
    <x v="4"/>
    <s v="Referral: google.com.au"/>
    <m/>
    <m/>
    <m/>
    <m/>
    <n v="0"/>
    <n v="0"/>
    <n v="1.91410256410256"/>
    <n v="3.2144871794871799"/>
    <n v="5.5811538461538399"/>
    <s v="NaN"/>
    <s v="NaN"/>
    <s v="Infinity"/>
    <s v="Infinity"/>
    <s v="Infinity"/>
    <m/>
    <s v="Infinity"/>
    <n v="2"/>
    <n v="1"/>
    <n v="0"/>
    <s v="NaN"/>
    <n v="0"/>
    <n v="0"/>
    <s v="NaN"/>
    <s v="NaN"/>
    <n v="0"/>
    <n v="0"/>
    <n v="1.2820512820512799E-2"/>
    <n v="3.0769230769230702E-2"/>
    <n v="4.3589743589743497E-2"/>
    <n v="0"/>
    <n v="0"/>
    <n v="0"/>
    <n v="0"/>
    <s v="NaN"/>
    <s v="NaN"/>
  </r>
  <r>
    <d v="2022-12-14T00:00:00"/>
    <x v="4"/>
    <s v="Referral: google.com.au"/>
    <m/>
    <m/>
    <m/>
    <m/>
    <n v="0"/>
    <n v="0"/>
    <n v="2.87115384615384"/>
    <n v="4.8217307692307703"/>
    <n v="8.3717307692307692"/>
    <s v="NaN"/>
    <s v="NaN"/>
    <s v="Infinity"/>
    <s v="Infinity"/>
    <s v="Infinity"/>
    <m/>
    <s v="Infinity"/>
    <n v="3"/>
    <n v="3"/>
    <n v="0"/>
    <s v="NaN"/>
    <n v="0"/>
    <n v="0"/>
    <s v="NaN"/>
    <s v="NaN"/>
    <n v="0"/>
    <n v="0"/>
    <n v="1.9230769230769201E-2"/>
    <n v="4.6153846153846101E-2"/>
    <n v="6.5384615384615305E-2"/>
    <n v="0"/>
    <n v="0"/>
    <n v="0"/>
    <n v="0"/>
    <s v="NaN"/>
    <s v="NaN"/>
  </r>
  <r>
    <d v="2022-12-15T00:00:00"/>
    <x v="4"/>
    <s v="Referral: google.com.au"/>
    <m/>
    <m/>
    <m/>
    <m/>
    <n v="0"/>
    <n v="0"/>
    <n v="1.0318376068376001"/>
    <n v="1.68202991452991"/>
    <n v="2.86536324786324"/>
    <s v="NaN"/>
    <s v="NaN"/>
    <s v="Infinity"/>
    <s v="Infinity"/>
    <s v="Infinity"/>
    <m/>
    <s v="Infinity"/>
    <n v="1"/>
    <n v="1"/>
    <n v="0"/>
    <s v="NaN"/>
    <n v="0"/>
    <n v="0"/>
    <s v="NaN"/>
    <s v="NaN"/>
    <n v="0"/>
    <n v="0"/>
    <n v="8.5470085470085392E-3"/>
    <n v="1.7521367521367501E-2"/>
    <n v="2.3931623931623899E-2"/>
    <n v="0"/>
    <n v="0"/>
    <n v="0"/>
    <n v="0"/>
    <s v="NaN"/>
    <s v="NaN"/>
  </r>
  <r>
    <d v="2022-12-16T00:00:00"/>
    <x v="4"/>
    <s v="Referral: google.com.au"/>
    <m/>
    <m/>
    <m/>
    <m/>
    <n v="0"/>
    <n v="0"/>
    <n v="3.4320512820512801"/>
    <n v="5.3826282051282002"/>
    <n v="8.9326282051282"/>
    <s v="NaN"/>
    <s v="NaN"/>
    <s v="Infinity"/>
    <s v="Infinity"/>
    <s v="Infinity"/>
    <m/>
    <s v="Infinity"/>
    <n v="3"/>
    <n v="3"/>
    <n v="0"/>
    <s v="NaN"/>
    <n v="0"/>
    <n v="0"/>
    <s v="NaN"/>
    <s v="NaN"/>
    <n v="0"/>
    <n v="0"/>
    <n v="3.5256410256410201E-2"/>
    <n v="6.2179487179487097E-2"/>
    <n v="8.1410256410256399E-2"/>
    <n v="0"/>
    <n v="0"/>
    <n v="0"/>
    <n v="0"/>
    <s v="NaN"/>
    <s v="NaN"/>
  </r>
  <r>
    <d v="2022-12-17T00:00:00"/>
    <x v="4"/>
    <s v="Referral: google.com.au"/>
    <m/>
    <m/>
    <m/>
    <m/>
    <n v="0"/>
    <n v="0"/>
    <n v="18.3042735042735"/>
    <n v="28.707350427350399"/>
    <n v="47.6406837606837"/>
    <s v="NaN"/>
    <s v="NaN"/>
    <s v="Infinity"/>
    <s v="Infinity"/>
    <s v="Infinity"/>
    <m/>
    <s v="Infinity"/>
    <n v="16"/>
    <n v="14"/>
    <n v="0"/>
    <s v="NaN"/>
    <n v="0"/>
    <n v="0"/>
    <s v="NaN"/>
    <s v="NaN"/>
    <n v="0"/>
    <n v="0"/>
    <n v="0.188034188034188"/>
    <n v="0.331623931623931"/>
    <n v="0.43418803418803398"/>
    <n v="1"/>
    <n v="1"/>
    <n v="7.1428571428571397E-2"/>
    <n v="7.1428571428571397E-2"/>
    <n v="0"/>
    <n v="0"/>
  </r>
  <r>
    <d v="2022-12-18T00:00:00"/>
    <x v="4"/>
    <s v="Referral: google.com.au"/>
    <m/>
    <m/>
    <m/>
    <m/>
    <n v="0"/>
    <n v="0"/>
    <n v="4.5760683760683696"/>
    <n v="7.1768376068375996"/>
    <n v="11.9101709401709"/>
    <s v="NaN"/>
    <s v="NaN"/>
    <s v="Infinity"/>
    <s v="Infinity"/>
    <s v="Infinity"/>
    <m/>
    <s v="Infinity"/>
    <n v="4"/>
    <n v="4"/>
    <n v="0"/>
    <s v="NaN"/>
    <n v="0"/>
    <n v="0"/>
    <s v="NaN"/>
    <s v="NaN"/>
    <n v="0"/>
    <n v="0"/>
    <n v="4.7008547008547001E-2"/>
    <n v="8.2905982905982903E-2"/>
    <n v="0.10854700854700799"/>
    <n v="0"/>
    <n v="0"/>
    <n v="0"/>
    <n v="0"/>
    <s v="NaN"/>
    <s v="NaN"/>
  </r>
  <r>
    <d v="2022-12-19T00:00:00"/>
    <x v="4"/>
    <s v="Referral: google.com.au"/>
    <m/>
    <m/>
    <m/>
    <m/>
    <n v="0"/>
    <n v="0"/>
    <n v="2.87448107448107"/>
    <n v="4.1748656898656904"/>
    <n v="6.5415323565323504"/>
    <s v="NaN"/>
    <s v="NaN"/>
    <s v="Infinity"/>
    <s v="Infinity"/>
    <s v="Infinity"/>
    <m/>
    <s v="Infinity"/>
    <n v="2"/>
    <n v="2"/>
    <n v="0"/>
    <s v="NaN"/>
    <n v="0"/>
    <n v="0"/>
    <s v="NaN"/>
    <s v="NaN"/>
    <n v="0"/>
    <n v="0"/>
    <n v="2.7167277167277099E-2"/>
    <n v="4.5115995115995101E-2"/>
    <n v="5.7936507936507897E-2"/>
    <n v="0"/>
    <n v="0"/>
    <n v="0"/>
    <n v="0"/>
    <s v="NaN"/>
    <s v="NaN"/>
  </r>
  <r>
    <d v="2022-12-20T00:00:00"/>
    <x v="4"/>
    <s v="Referral: google.com.au"/>
    <m/>
    <m/>
    <m/>
    <m/>
    <n v="0"/>
    <n v="0"/>
    <n v="5.7489621489621499"/>
    <n v="8.3497313797313808"/>
    <n v="13.083064713064701"/>
    <s v="NaN"/>
    <s v="NaN"/>
    <s v="Infinity"/>
    <s v="Infinity"/>
    <s v="Infinity"/>
    <m/>
    <s v="Infinity"/>
    <n v="4"/>
    <n v="4"/>
    <n v="0"/>
    <s v="NaN"/>
    <n v="0"/>
    <n v="0"/>
    <s v="NaN"/>
    <s v="NaN"/>
    <n v="0"/>
    <n v="0"/>
    <n v="5.4334554334554301E-2"/>
    <n v="9.0231990231990203E-2"/>
    <n v="0.115873015873015"/>
    <n v="0"/>
    <n v="0"/>
    <n v="0"/>
    <n v="0"/>
    <s v="NaN"/>
    <s v="NaN"/>
  </r>
  <r>
    <d v="2022-12-21T00:00:00"/>
    <x v="4"/>
    <s v="Referral: google.com.au"/>
    <m/>
    <m/>
    <m/>
    <m/>
    <n v="0"/>
    <n v="0"/>
    <n v="11.4979242979243"/>
    <n v="16.699462759462701"/>
    <n v="26.166129426129402"/>
    <s v="NaN"/>
    <s v="NaN"/>
    <s v="Infinity"/>
    <s v="Infinity"/>
    <s v="Infinity"/>
    <m/>
    <s v="Infinity"/>
    <n v="8"/>
    <n v="7"/>
    <n v="0"/>
    <s v="NaN"/>
    <n v="0"/>
    <n v="0"/>
    <s v="NaN"/>
    <s v="NaN"/>
    <n v="0"/>
    <n v="0"/>
    <n v="0.10866910866910801"/>
    <n v="0.18046398046397999"/>
    <n v="0.23174603174603101"/>
    <n v="0"/>
    <n v="0"/>
    <n v="0"/>
    <n v="0"/>
    <s v="NaN"/>
    <s v="NaN"/>
  </r>
  <r>
    <d v="2022-12-22T00:00:00"/>
    <x v="4"/>
    <s v="Referral: google.com.au"/>
    <m/>
    <m/>
    <m/>
    <m/>
    <n v="0"/>
    <n v="0"/>
    <n v="32.997460317460302"/>
    <n v="41.449960317460302"/>
    <n v="56.8332936507936"/>
    <s v="NaN"/>
    <s v="NaN"/>
    <s v="Infinity"/>
    <s v="Infinity"/>
    <s v="Infinity"/>
    <m/>
    <s v="Infinity"/>
    <n v="13"/>
    <n v="9"/>
    <n v="0"/>
    <s v="NaN"/>
    <n v="0"/>
    <n v="0"/>
    <s v="NaN"/>
    <s v="NaN"/>
    <n v="0"/>
    <n v="0"/>
    <n v="0.29325396825396799"/>
    <n v="0.40992063492063402"/>
    <n v="0.493253968253968"/>
    <n v="1"/>
    <n v="1"/>
    <n v="0.11111111111111099"/>
    <n v="0.11111111111111099"/>
    <n v="0"/>
    <n v="0"/>
  </r>
  <r>
    <d v="2022-12-23T00:00:00"/>
    <x v="4"/>
    <s v="Referral: google.com.au"/>
    <m/>
    <m/>
    <m/>
    <m/>
    <n v="0"/>
    <n v="0"/>
    <n v="7.6147985347985303"/>
    <n v="9.5653754578754508"/>
    <n v="13.1153754578754"/>
    <s v="NaN"/>
    <s v="NaN"/>
    <s v="Infinity"/>
    <s v="Infinity"/>
    <s v="Infinity"/>
    <m/>
    <s v="Infinity"/>
    <n v="3"/>
    <n v="2"/>
    <n v="0"/>
    <s v="NaN"/>
    <n v="0"/>
    <n v="0"/>
    <s v="NaN"/>
    <s v="NaN"/>
    <n v="0"/>
    <n v="0"/>
    <n v="6.76739926739926E-2"/>
    <n v="9.4597069597069594E-2"/>
    <n v="0.11382783882783799"/>
    <n v="0"/>
    <n v="0"/>
    <n v="0"/>
    <n v="0"/>
    <s v="NaN"/>
    <s v="NaN"/>
  </r>
  <r>
    <d v="2022-11-26T00:00:00"/>
    <x v="15"/>
    <s v="Referral: youtube.com"/>
    <m/>
    <m/>
    <m/>
    <m/>
    <n v="0"/>
    <n v="0"/>
    <n v="0"/>
    <n v="10.3964110127826"/>
    <n v="10.971691248770799"/>
    <s v="NaN"/>
    <s v="NaN"/>
    <s v="NaN"/>
    <s v="Infinity"/>
    <s v="Infinity"/>
    <m/>
    <s v="Infinity"/>
    <n v="7"/>
    <n v="7"/>
    <n v="0"/>
    <s v="NaN"/>
    <n v="0"/>
    <n v="0"/>
    <s v="NaN"/>
    <s v="NaN"/>
    <n v="0"/>
    <n v="0"/>
    <n v="0"/>
    <n v="7.5712881022615502E-2"/>
    <n v="9.6361848574237893E-2"/>
    <n v="2"/>
    <n v="2"/>
    <n v="0.28571428571428498"/>
    <n v="0.28571428571428498"/>
    <n v="0"/>
    <n v="0"/>
  </r>
  <r>
    <d v="2022-11-27T00:00:00"/>
    <x v="15"/>
    <s v="Referral: youtube.com"/>
    <m/>
    <m/>
    <m/>
    <m/>
    <n v="0"/>
    <n v="0"/>
    <n v="0"/>
    <n v="17.822418879055999"/>
    <n v="18.808613569321501"/>
    <s v="NaN"/>
    <s v="NaN"/>
    <s v="NaN"/>
    <s v="Infinity"/>
    <s v="Infinity"/>
    <m/>
    <s v="Infinity"/>
    <n v="12"/>
    <n v="12"/>
    <n v="0"/>
    <s v="NaN"/>
    <n v="0"/>
    <n v="0"/>
    <s v="NaN"/>
    <s v="NaN"/>
    <n v="0"/>
    <n v="0"/>
    <n v="0"/>
    <n v="0.129793510324483"/>
    <n v="0.16519174041297899"/>
    <n v="1"/>
    <n v="1"/>
    <n v="8.3333333333333301E-2"/>
    <n v="8.3333333333333301E-2"/>
    <n v="0"/>
    <n v="0"/>
  </r>
  <r>
    <d v="2022-11-28T00:00:00"/>
    <x v="15"/>
    <s v="Referral: youtube.com"/>
    <m/>
    <m/>
    <m/>
    <m/>
    <n v="0"/>
    <n v="0"/>
    <n v="0"/>
    <n v="10.3964110127826"/>
    <n v="10.971691248770799"/>
    <s v="NaN"/>
    <s v="NaN"/>
    <s v="NaN"/>
    <s v="Infinity"/>
    <s v="Infinity"/>
    <m/>
    <s v="Infinity"/>
    <n v="7"/>
    <n v="6"/>
    <n v="0"/>
    <s v="NaN"/>
    <n v="0"/>
    <n v="0"/>
    <s v="NaN"/>
    <s v="NaN"/>
    <n v="0"/>
    <n v="0"/>
    <n v="0"/>
    <n v="7.5712881022615502E-2"/>
    <n v="9.6361848574237893E-2"/>
    <n v="0.5"/>
    <n v="0.5"/>
    <n v="8.3333333333333301E-2"/>
    <n v="8.3333333333333301E-2"/>
    <n v="0"/>
    <n v="0"/>
  </r>
  <r>
    <d v="2022-11-29T00:00:00"/>
    <x v="15"/>
    <s v="Referral: youtube.com"/>
    <m/>
    <m/>
    <m/>
    <m/>
    <n v="0"/>
    <n v="0"/>
    <n v="0"/>
    <n v="8.9112094395280099"/>
    <n v="9.4043067846607595"/>
    <s v="NaN"/>
    <s v="NaN"/>
    <s v="NaN"/>
    <s v="Infinity"/>
    <s v="Infinity"/>
    <m/>
    <s v="Infinity"/>
    <n v="6"/>
    <n v="6"/>
    <n v="0"/>
    <s v="NaN"/>
    <n v="0"/>
    <n v="0"/>
    <s v="NaN"/>
    <s v="NaN"/>
    <n v="0"/>
    <n v="0"/>
    <n v="0"/>
    <n v="6.4896755162241901E-2"/>
    <n v="8.2595870206489702E-2"/>
    <n v="1"/>
    <n v="1"/>
    <n v="0.16666666666666599"/>
    <n v="0.16666666666666599"/>
    <n v="0"/>
    <n v="0"/>
  </r>
  <r>
    <d v="2022-11-30T00:00:00"/>
    <x v="15"/>
    <s v="Referral: youtube.com"/>
    <m/>
    <m/>
    <m/>
    <m/>
    <n v="0"/>
    <n v="0"/>
    <n v="0"/>
    <n v="4.4556047197639996"/>
    <n v="4.7021533923303798"/>
    <s v="NaN"/>
    <s v="NaN"/>
    <s v="NaN"/>
    <s v="Infinity"/>
    <s v="Infinity"/>
    <m/>
    <s v="Infinity"/>
    <n v="3"/>
    <n v="3"/>
    <n v="0"/>
    <s v="NaN"/>
    <n v="0"/>
    <n v="0"/>
    <s v="NaN"/>
    <s v="NaN"/>
    <n v="0"/>
    <n v="0"/>
    <n v="0"/>
    <n v="3.2448377581120902E-2"/>
    <n v="4.1297935103244802E-2"/>
    <n v="1"/>
    <n v="1"/>
    <n v="0.33333333333333298"/>
    <n v="0.33333333333333298"/>
    <n v="0"/>
    <n v="0"/>
  </r>
  <r>
    <d v="2022-12-01T00:00:00"/>
    <x v="15"/>
    <s v="Referral: youtube.com"/>
    <m/>
    <m/>
    <m/>
    <m/>
    <n v="0"/>
    <n v="0"/>
    <n v="0"/>
    <n v="2.9704031465093399"/>
    <n v="3.1347689282202502"/>
    <s v="NaN"/>
    <s v="NaN"/>
    <s v="NaN"/>
    <s v="Infinity"/>
    <s v="Infinity"/>
    <m/>
    <s v="Infinity"/>
    <n v="2"/>
    <n v="1"/>
    <n v="0"/>
    <s v="NaN"/>
    <n v="0"/>
    <n v="0"/>
    <s v="NaN"/>
    <s v="NaN"/>
    <n v="0"/>
    <n v="0"/>
    <n v="0"/>
    <n v="2.16322517207473E-2"/>
    <n v="2.75319567354965E-2"/>
    <n v="0"/>
    <n v="0"/>
    <n v="0"/>
    <n v="0"/>
    <s v="NaN"/>
    <s v="NaN"/>
  </r>
  <r>
    <d v="2022-12-02T00:00:00"/>
    <x v="15"/>
    <s v="Referral: youtube.com"/>
    <m/>
    <m/>
    <m/>
    <m/>
    <n v="123.44"/>
    <n v="287.94"/>
    <n v="287.94"/>
    <n v="293.880806293018"/>
    <n v="294.20953785644002"/>
    <s v="Infinity"/>
    <s v="Infinity"/>
    <s v="Infinity"/>
    <s v="Infinity"/>
    <s v="Infinity"/>
    <m/>
    <s v="Infinity"/>
    <n v="4"/>
    <n v="4"/>
    <n v="0"/>
    <s v="NaN"/>
    <n v="0.25"/>
    <n v="0.5"/>
    <n v="0"/>
    <n v="0"/>
    <n v="1"/>
    <n v="2"/>
    <n v="2"/>
    <n v="2.04326450344149"/>
    <n v="2.05506391347099"/>
    <n v="1"/>
    <n v="1"/>
    <n v="0.25"/>
    <n v="0.25"/>
    <n v="0"/>
    <n v="0"/>
  </r>
  <r>
    <d v="2022-12-03T00:00:00"/>
    <x v="15"/>
    <s v="Referral: youtube.com"/>
    <m/>
    <m/>
    <m/>
    <m/>
    <n v="0"/>
    <n v="0"/>
    <n v="3.85221238938052"/>
    <n v="17.219026548672499"/>
    <n v="17.9586725663716"/>
    <s v="NaN"/>
    <s v="NaN"/>
    <s v="Infinity"/>
    <s v="Infinity"/>
    <s v="Infinity"/>
    <m/>
    <s v="Infinity"/>
    <n v="9"/>
    <n v="9"/>
    <n v="0"/>
    <s v="NaN"/>
    <n v="0"/>
    <n v="0"/>
    <s v="NaN"/>
    <s v="NaN"/>
    <n v="0"/>
    <n v="0"/>
    <n v="2.6548672566371601E-2"/>
    <n v="0.123893805309734"/>
    <n v="0.15044247787610601"/>
    <n v="0"/>
    <n v="0"/>
    <n v="0"/>
    <n v="0"/>
    <s v="NaN"/>
    <s v="NaN"/>
  </r>
  <r>
    <d v="2022-12-04T00:00:00"/>
    <x v="15"/>
    <s v="Referral: youtube.com"/>
    <m/>
    <m/>
    <m/>
    <m/>
    <n v="124.95"/>
    <n v="124.95"/>
    <n v="129.23023598820001"/>
    <n v="144.082251720747"/>
    <n v="144.90408062930101"/>
    <s v="Infinity"/>
    <s v="Infinity"/>
    <s v="Infinity"/>
    <s v="Infinity"/>
    <s v="Infinity"/>
    <m/>
    <s v="Infinity"/>
    <n v="10"/>
    <n v="9"/>
    <n v="0"/>
    <s v="NaN"/>
    <n v="0.1"/>
    <n v="0.1"/>
    <n v="0"/>
    <n v="0"/>
    <n v="1"/>
    <n v="1"/>
    <n v="1.0294985250737401"/>
    <n v="1.13765978367748"/>
    <n v="1.1671583087512201"/>
    <n v="0"/>
    <n v="0"/>
    <n v="0"/>
    <n v="0"/>
    <s v="NaN"/>
    <s v="NaN"/>
  </r>
  <r>
    <d v="2022-12-05T00:00:00"/>
    <x v="15"/>
    <s v="Referral: youtube.com"/>
    <m/>
    <m/>
    <m/>
    <m/>
    <n v="0"/>
    <n v="0"/>
    <n v="3.85221238938052"/>
    <n v="17.219026548672499"/>
    <n v="17.9586725663716"/>
    <s v="NaN"/>
    <s v="NaN"/>
    <s v="Infinity"/>
    <s v="Infinity"/>
    <s v="Infinity"/>
    <m/>
    <s v="Infinity"/>
    <n v="9"/>
    <n v="7"/>
    <n v="0"/>
    <s v="NaN"/>
    <n v="0"/>
    <n v="0"/>
    <s v="NaN"/>
    <s v="NaN"/>
    <n v="0"/>
    <n v="0"/>
    <n v="2.6548672566371601E-2"/>
    <n v="0.123893805309734"/>
    <n v="0.15044247787610601"/>
    <n v="0"/>
    <n v="0"/>
    <n v="0"/>
    <n v="0"/>
    <s v="NaN"/>
    <s v="NaN"/>
  </r>
  <r>
    <d v="2022-12-06T00:00:00"/>
    <x v="15"/>
    <s v="Referral: youtube.com"/>
    <m/>
    <m/>
    <m/>
    <m/>
    <n v="0"/>
    <n v="0"/>
    <n v="2.2991150442477801"/>
    <n v="9.7251229105211294"/>
    <n v="10.136037364798399"/>
    <s v="NaN"/>
    <s v="NaN"/>
    <s v="Infinity"/>
    <s v="Infinity"/>
    <s v="Infinity"/>
    <m/>
    <s v="Infinity"/>
    <n v="5"/>
    <n v="2"/>
    <n v="0"/>
    <s v="NaN"/>
    <n v="0"/>
    <n v="0"/>
    <s v="NaN"/>
    <s v="NaN"/>
    <n v="0"/>
    <n v="0"/>
    <n v="2.9498525073746298E-2"/>
    <n v="8.3579154375614501E-2"/>
    <n v="9.8328416912487698E-2"/>
    <n v="0"/>
    <n v="0"/>
    <n v="0"/>
    <n v="0"/>
    <s v="NaN"/>
    <s v="NaN"/>
  </r>
  <r>
    <d v="2022-12-08T00:00:00"/>
    <x v="15"/>
    <s v="Referral: youtube.com"/>
    <m/>
    <m/>
    <m/>
    <m/>
    <n v="0"/>
    <n v="0"/>
    <n v="10.9820648967551"/>
    <n v="19.893274336283099"/>
    <n v="20.386371681415898"/>
    <s v="NaN"/>
    <s v="NaN"/>
    <s v="Infinity"/>
    <s v="Infinity"/>
    <s v="Infinity"/>
    <m/>
    <s v="Infinity"/>
    <n v="6"/>
    <n v="5"/>
    <n v="0"/>
    <s v="NaN"/>
    <n v="0"/>
    <n v="0"/>
    <s v="NaN"/>
    <s v="NaN"/>
    <n v="0"/>
    <n v="0"/>
    <n v="7.6696165191740301E-2"/>
    <n v="0.14159292035398199"/>
    <n v="0.15929203539823"/>
    <n v="1"/>
    <n v="1"/>
    <n v="0.2"/>
    <n v="0.2"/>
    <n v="0"/>
    <n v="0"/>
  </r>
  <r>
    <d v="2022-12-09T00:00:00"/>
    <x v="15"/>
    <s v="Referral: youtube.com"/>
    <m/>
    <m/>
    <m/>
    <m/>
    <n v="0"/>
    <n v="0"/>
    <n v="12.9679449360865"/>
    <n v="20.393952802359799"/>
    <n v="20.804867256637099"/>
    <s v="NaN"/>
    <s v="NaN"/>
    <s v="Infinity"/>
    <s v="Infinity"/>
    <s v="Infinity"/>
    <m/>
    <s v="Infinity"/>
    <n v="5"/>
    <n v="5"/>
    <n v="0"/>
    <s v="NaN"/>
    <n v="0"/>
    <n v="0"/>
    <s v="NaN"/>
    <s v="NaN"/>
    <n v="0"/>
    <n v="0"/>
    <n v="9.3411996066863207E-2"/>
    <n v="0.14749262536873101"/>
    <n v="0.16224188790560401"/>
    <n v="0"/>
    <n v="0"/>
    <n v="0"/>
    <n v="0"/>
    <s v="NaN"/>
    <s v="NaN"/>
  </r>
  <r>
    <d v="2022-12-10T00:00:00"/>
    <x v="15"/>
    <s v="Referral: youtube.com"/>
    <m/>
    <m/>
    <m/>
    <m/>
    <n v="0"/>
    <n v="0"/>
    <n v="12.9679449360865"/>
    <n v="20.393952802359799"/>
    <n v="20.804867256637099"/>
    <s v="NaN"/>
    <s v="NaN"/>
    <s v="Infinity"/>
    <s v="Infinity"/>
    <s v="Infinity"/>
    <m/>
    <s v="Infinity"/>
    <n v="5"/>
    <n v="5"/>
    <n v="0"/>
    <s v="NaN"/>
    <n v="0"/>
    <n v="0"/>
    <s v="NaN"/>
    <s v="NaN"/>
    <n v="0"/>
    <n v="0"/>
    <n v="9.3411996066863207E-2"/>
    <n v="0.14749262536873101"/>
    <n v="0.16224188790560401"/>
    <n v="0"/>
    <n v="0"/>
    <n v="0"/>
    <n v="0"/>
    <s v="NaN"/>
    <s v="NaN"/>
  </r>
  <r>
    <d v="2022-12-11T00:00:00"/>
    <x v="15"/>
    <s v="Referral: youtube.com"/>
    <m/>
    <m/>
    <m/>
    <m/>
    <n v="0"/>
    <n v="0"/>
    <n v="18.099233038348"/>
    <n v="27.010442477876001"/>
    <n v="27.503539823008801"/>
    <s v="NaN"/>
    <s v="NaN"/>
    <s v="Infinity"/>
    <s v="Infinity"/>
    <s v="Infinity"/>
    <m/>
    <s v="Infinity"/>
    <n v="6"/>
    <n v="5"/>
    <n v="0"/>
    <s v="NaN"/>
    <n v="0"/>
    <n v="0"/>
    <s v="NaN"/>
    <s v="NaN"/>
    <n v="0"/>
    <n v="0"/>
    <n v="0.129793510324483"/>
    <n v="0.19469026548672499"/>
    <n v="0.212389380530973"/>
    <n v="0"/>
    <n v="0"/>
    <n v="0"/>
    <n v="0"/>
    <s v="NaN"/>
    <s v="NaN"/>
  </r>
  <r>
    <d v="2022-12-12T00:00:00"/>
    <x v="15"/>
    <s v="Referral: youtube.com"/>
    <m/>
    <m/>
    <m/>
    <m/>
    <n v="0"/>
    <n v="115.41"/>
    <n v="133.50923303834799"/>
    <n v="142.42044247787601"/>
    <n v="142.91353982300799"/>
    <s v="NaN"/>
    <s v="Infinity"/>
    <s v="Infinity"/>
    <s v="Infinity"/>
    <s v="Infinity"/>
    <m/>
    <s v="Infinity"/>
    <n v="6"/>
    <n v="5"/>
    <n v="0"/>
    <s v="NaN"/>
    <n v="0"/>
    <n v="0.16666666666666599"/>
    <s v="NaN"/>
    <n v="0"/>
    <n v="0"/>
    <n v="1"/>
    <n v="1.1297935103244801"/>
    <n v="1.19469026548672"/>
    <n v="1.21238938053097"/>
    <n v="0"/>
    <n v="1"/>
    <n v="0"/>
    <n v="0.2"/>
    <s v="NaN"/>
    <n v="0"/>
  </r>
  <r>
    <d v="2022-12-13T00:00:00"/>
    <x v="15"/>
    <s v="Referral: youtube.com"/>
    <m/>
    <m/>
    <m/>
    <m/>
    <n v="0"/>
    <n v="0"/>
    <n v="14.7643264503441"/>
    <n v="20.7051327433628"/>
    <n v="21.033864306784601"/>
    <s v="NaN"/>
    <s v="NaN"/>
    <s v="Infinity"/>
    <s v="Infinity"/>
    <s v="Infinity"/>
    <m/>
    <s v="Infinity"/>
    <n v="4"/>
    <n v="4"/>
    <n v="0"/>
    <s v="NaN"/>
    <n v="0"/>
    <n v="0"/>
    <s v="NaN"/>
    <s v="NaN"/>
    <n v="0"/>
    <n v="0"/>
    <n v="0.102261553588987"/>
    <n v="0.14552605703048099"/>
    <n v="0.15732546705997999"/>
    <n v="0"/>
    <n v="0.5"/>
    <n v="0"/>
    <n v="0.125"/>
    <s v="NaN"/>
    <n v="0"/>
  </r>
  <r>
    <d v="2022-12-14T00:00:00"/>
    <x v="15"/>
    <s v="Referral: youtube.com"/>
    <m/>
    <m/>
    <m/>
    <m/>
    <n v="0"/>
    <n v="0"/>
    <n v="11.0732448377581"/>
    <n v="15.528849557522101"/>
    <n v="15.775398230088401"/>
    <s v="NaN"/>
    <s v="NaN"/>
    <s v="Infinity"/>
    <s v="Infinity"/>
    <s v="Infinity"/>
    <m/>
    <s v="Infinity"/>
    <n v="3"/>
    <n v="3"/>
    <n v="0"/>
    <s v="NaN"/>
    <n v="0"/>
    <n v="0"/>
    <s v="NaN"/>
    <s v="NaN"/>
    <n v="0"/>
    <n v="0"/>
    <n v="7.9646017699115002E-2"/>
    <n v="0.112094395280235"/>
    <n v="0.12094395280235901"/>
    <n v="0"/>
    <n v="0"/>
    <n v="0"/>
    <n v="0"/>
    <s v="NaN"/>
    <s v="NaN"/>
  </r>
  <r>
    <d v="2022-12-15T00:00:00"/>
    <x v="15"/>
    <s v="Referral: youtube.com"/>
    <m/>
    <m/>
    <m/>
    <m/>
    <n v="0"/>
    <n v="0"/>
    <n v="27.8812684365781"/>
    <n v="36.792477876106098"/>
    <n v="37.285575221238901"/>
    <s v="NaN"/>
    <s v="NaN"/>
    <s v="Infinity"/>
    <s v="Infinity"/>
    <s v="Infinity"/>
    <m/>
    <s v="Infinity"/>
    <n v="6"/>
    <n v="6"/>
    <n v="0"/>
    <s v="NaN"/>
    <n v="0"/>
    <n v="0"/>
    <s v="NaN"/>
    <s v="NaN"/>
    <n v="0"/>
    <n v="0"/>
    <n v="0.20353982300884901"/>
    <n v="0.26843657817109101"/>
    <n v="0.28613569321533899"/>
    <n v="2"/>
    <n v="2"/>
    <n v="0.33333333333333298"/>
    <n v="0.33333333333333298"/>
    <n v="0"/>
    <n v="0"/>
  </r>
  <r>
    <d v="2022-12-16T00:00:00"/>
    <x v="15"/>
    <s v="Referral: youtube.com"/>
    <m/>
    <m/>
    <m/>
    <m/>
    <n v="0"/>
    <n v="0"/>
    <n v="4.6468780727630197"/>
    <n v="6.1320796460176901"/>
    <n v="6.2142625368731501"/>
    <s v="NaN"/>
    <s v="NaN"/>
    <s v="Infinity"/>
    <s v="Infinity"/>
    <s v="Infinity"/>
    <m/>
    <s v="Infinity"/>
    <n v="1"/>
    <n v="1"/>
    <n v="0"/>
    <s v="NaN"/>
    <n v="0"/>
    <n v="0"/>
    <s v="NaN"/>
    <s v="NaN"/>
    <n v="0"/>
    <n v="0"/>
    <n v="3.3923303834808197E-2"/>
    <n v="4.4739429695181902E-2"/>
    <n v="4.7689282202556499E-2"/>
    <n v="0"/>
    <n v="0"/>
    <n v="0"/>
    <n v="0"/>
    <s v="NaN"/>
    <s v="NaN"/>
  </r>
  <r>
    <d v="2022-12-17T00:00:00"/>
    <x v="15"/>
    <s v="Referral: youtube.com"/>
    <m/>
    <m/>
    <m/>
    <m/>
    <n v="0"/>
    <n v="0"/>
    <n v="30.748525073746301"/>
    <n v="39.659734513274302"/>
    <n v="40.152831858406998"/>
    <s v="NaN"/>
    <s v="NaN"/>
    <s v="Infinity"/>
    <s v="Infinity"/>
    <s v="Infinity"/>
    <m/>
    <s v="Infinity"/>
    <n v="6"/>
    <n v="4"/>
    <n v="0"/>
    <s v="NaN"/>
    <n v="0"/>
    <n v="0"/>
    <s v="NaN"/>
    <s v="NaN"/>
    <n v="0"/>
    <n v="0"/>
    <n v="0.238938053097345"/>
    <n v="0.30383480825958697"/>
    <n v="0.32153392330383401"/>
    <n v="1"/>
    <n v="1"/>
    <n v="0.25"/>
    <n v="0.25"/>
    <n v="0"/>
    <n v="0"/>
  </r>
  <r>
    <d v="2022-12-18T00:00:00"/>
    <x v="15"/>
    <s v="Referral: youtube.com"/>
    <m/>
    <m/>
    <m/>
    <m/>
    <n v="0"/>
    <n v="0"/>
    <n v="27.275958702064798"/>
    <n v="34.7019665683382"/>
    <n v="35.112881022615497"/>
    <s v="NaN"/>
    <s v="NaN"/>
    <s v="Infinity"/>
    <s v="Infinity"/>
    <s v="Infinity"/>
    <m/>
    <s v="Infinity"/>
    <n v="5"/>
    <n v="4"/>
    <n v="0"/>
    <s v="NaN"/>
    <n v="0"/>
    <n v="0"/>
    <s v="NaN"/>
    <s v="NaN"/>
    <n v="0"/>
    <n v="0"/>
    <n v="0.21140609636184801"/>
    <n v="0.26548672566371601"/>
    <n v="0.28023598820058998"/>
    <n v="0.5"/>
    <n v="0.5"/>
    <n v="0.125"/>
    <n v="0.125"/>
    <n v="0"/>
    <n v="0"/>
  </r>
  <r>
    <d v="2022-12-19T00:00:00"/>
    <x v="15"/>
    <s v="Referral: youtube.com"/>
    <m/>
    <m/>
    <m/>
    <m/>
    <n v="0"/>
    <n v="0"/>
    <n v="35.916843657817097"/>
    <n v="44.828053097345098"/>
    <n v="45.321150442477801"/>
    <s v="NaN"/>
    <s v="NaN"/>
    <s v="Infinity"/>
    <s v="Infinity"/>
    <s v="Infinity"/>
    <m/>
    <s v="Infinity"/>
    <n v="6"/>
    <n v="6"/>
    <n v="0"/>
    <s v="NaN"/>
    <n v="0"/>
    <n v="0"/>
    <s v="NaN"/>
    <s v="NaN"/>
    <n v="0"/>
    <n v="0"/>
    <n v="0.27433628318584002"/>
    <n v="0.33923303834808199"/>
    <n v="0.35693215339232998"/>
    <n v="0"/>
    <n v="0"/>
    <n v="0"/>
    <n v="0"/>
    <s v="NaN"/>
    <s v="NaN"/>
  </r>
  <r>
    <d v="2022-12-20T00:00:00"/>
    <x v="15"/>
    <s v="Referral: youtube.com"/>
    <m/>
    <m/>
    <m/>
    <m/>
    <n v="202.44"/>
    <n v="202.44"/>
    <n v="245.87083579154299"/>
    <n v="256.26724680432602"/>
    <n v="256.842527040314"/>
    <s v="Infinity"/>
    <s v="Infinity"/>
    <s v="Infinity"/>
    <s v="Infinity"/>
    <s v="Infinity"/>
    <m/>
    <s v="Infinity"/>
    <n v="7"/>
    <n v="7"/>
    <n v="0"/>
    <s v="NaN"/>
    <n v="0.14285714285714199"/>
    <n v="0.14285714285714199"/>
    <n v="0"/>
    <n v="0"/>
    <n v="1"/>
    <n v="1"/>
    <n v="1.3338249754178899"/>
    <n v="1.4095378564405101"/>
    <n v="1.43018682399213"/>
    <n v="1"/>
    <n v="1"/>
    <n v="0.14285714285714199"/>
    <n v="0.14285714285714199"/>
    <n v="0"/>
    <n v="0"/>
  </r>
  <r>
    <d v="2022-12-21T00:00:00"/>
    <x v="15"/>
    <s v="Referral: youtube.com"/>
    <m/>
    <m/>
    <m/>
    <m/>
    <n v="0"/>
    <n v="0"/>
    <n v="33.541322517207398"/>
    <n v="40.9673303834808"/>
    <n v="41.378244837758103"/>
    <s v="NaN"/>
    <s v="NaN"/>
    <s v="Infinity"/>
    <s v="Infinity"/>
    <s v="Infinity"/>
    <m/>
    <s v="Infinity"/>
    <n v="5"/>
    <n v="5"/>
    <n v="0"/>
    <s v="NaN"/>
    <n v="0"/>
    <n v="0"/>
    <s v="NaN"/>
    <s v="NaN"/>
    <n v="0"/>
    <n v="0"/>
    <n v="0.253195673549655"/>
    <n v="0.30727630285152402"/>
    <n v="0.32202556538839699"/>
    <n v="0"/>
    <n v="0"/>
    <n v="0"/>
    <n v="0"/>
    <s v="NaN"/>
    <s v="NaN"/>
  </r>
  <r>
    <d v="2022-12-22T00:00:00"/>
    <x v="15"/>
    <s v="Referral: youtube.com"/>
    <m/>
    <m/>
    <m/>
    <m/>
    <n v="0"/>
    <n v="0"/>
    <n v="41.663569321533899"/>
    <n v="50.5747787610619"/>
    <n v="51.067876106194603"/>
    <s v="NaN"/>
    <s v="NaN"/>
    <s v="Infinity"/>
    <s v="Infinity"/>
    <s v="Infinity"/>
    <m/>
    <s v="Infinity"/>
    <n v="6"/>
    <n v="6"/>
    <n v="0"/>
    <s v="NaN"/>
    <n v="0"/>
    <n v="0"/>
    <s v="NaN"/>
    <s v="NaN"/>
    <n v="0"/>
    <n v="0"/>
    <n v="0.31268436578170999"/>
    <n v="0.37758112094395202"/>
    <n v="0.3952802359882"/>
    <n v="1"/>
    <n v="1"/>
    <n v="0.16666666666666599"/>
    <n v="0.16666666666666599"/>
    <n v="0"/>
    <n v="0"/>
  </r>
  <r>
    <d v="2022-12-23T00:00:00"/>
    <x v="15"/>
    <s v="Referral: youtube.com"/>
    <m/>
    <m/>
    <m/>
    <m/>
    <n v="0"/>
    <n v="0"/>
    <n v="36.783947885939"/>
    <n v="44.209955752212302"/>
    <n v="44.620870206489599"/>
    <s v="NaN"/>
    <s v="NaN"/>
    <s v="Infinity"/>
    <s v="Infinity"/>
    <s v="Infinity"/>
    <m/>
    <s v="Infinity"/>
    <n v="5"/>
    <n v="5"/>
    <n v="0"/>
    <s v="NaN"/>
    <n v="0"/>
    <n v="0"/>
    <s v="NaN"/>
    <s v="NaN"/>
    <n v="0"/>
    <n v="0"/>
    <n v="0.27531956735496499"/>
    <n v="0.32940019665683301"/>
    <n v="0.34414945919370599"/>
    <n v="0"/>
    <n v="0"/>
    <n v="0"/>
    <n v="0"/>
    <s v="NaN"/>
    <s v="NaN"/>
  </r>
  <r>
    <d v="2022-11-26T00:00:00"/>
    <x v="4"/>
    <s v="Referral: duckduckgo.com"/>
    <m/>
    <m/>
    <m/>
    <m/>
    <n v="1.1551E-73"/>
    <n v="1.1551E-73"/>
    <n v="1.1551E-73"/>
    <n v="2.3501589595375698"/>
    <n v="6.9926425818882398"/>
    <s v="Infinity"/>
    <s v="Infinity"/>
    <s v="Infinity"/>
    <s v="Infinity"/>
    <s v="Infinity"/>
    <m/>
    <s v="Infinity"/>
    <n v="7"/>
    <n v="6"/>
    <n v="0"/>
    <s v="NaN"/>
    <n v="1.4285714285714201E-76"/>
    <n v="1.4285714285714201E-76"/>
    <n v="0"/>
    <n v="0"/>
    <n v="9.9999999999999996E-76"/>
    <n v="9.9999999999999996E-76"/>
    <n v="9.9999999999999996E-76"/>
    <n v="3.0346820809248502E-2"/>
    <n v="6.8111753371868894E-2"/>
    <n v="1"/>
    <n v="1"/>
    <n v="0.16666666666666599"/>
    <n v="0.16666666666666599"/>
    <n v="0"/>
    <n v="0"/>
  </r>
  <r>
    <d v="2022-11-27T00:00:00"/>
    <x v="4"/>
    <s v="Referral: duckduckgo.com"/>
    <m/>
    <m/>
    <m/>
    <m/>
    <n v="0"/>
    <n v="0"/>
    <n v="0"/>
    <n v="4.0288439306358299"/>
    <n v="11.987387283236901"/>
    <s v="NaN"/>
    <s v="NaN"/>
    <s v="NaN"/>
    <s v="Infinity"/>
    <s v="Infinity"/>
    <m/>
    <s v="Infinity"/>
    <n v="12"/>
    <n v="12"/>
    <n v="0"/>
    <s v="NaN"/>
    <n v="0"/>
    <n v="0"/>
    <s v="NaN"/>
    <s v="NaN"/>
    <n v="0"/>
    <n v="0"/>
    <n v="0"/>
    <n v="5.2023121387283197E-2"/>
    <n v="0.116763005780346"/>
    <n v="1"/>
    <n v="1"/>
    <n v="8.3333333333333301E-2"/>
    <n v="8.3333333333333301E-2"/>
    <n v="0"/>
    <n v="0"/>
  </r>
  <r>
    <d v="2022-11-28T00:00:00"/>
    <x v="4"/>
    <s v="Referral: duckduckgo.com"/>
    <m/>
    <m/>
    <m/>
    <m/>
    <n v="279.07"/>
    <n v="279.07"/>
    <n v="279.07"/>
    <n v="281.42015895953699"/>
    <n v="286.06264258188799"/>
    <s v="Infinity"/>
    <s v="Infinity"/>
    <s v="Infinity"/>
    <s v="Infinity"/>
    <s v="Infinity"/>
    <m/>
    <s v="Infinity"/>
    <n v="7"/>
    <n v="7"/>
    <n v="0"/>
    <s v="NaN"/>
    <n v="0.28571428571428498"/>
    <n v="0.28571428571428498"/>
    <n v="0"/>
    <n v="0"/>
    <n v="2"/>
    <n v="2"/>
    <n v="2"/>
    <n v="2.0303468208092399"/>
    <n v="2.06811175337186"/>
    <n v="0"/>
    <n v="0"/>
    <n v="0"/>
    <n v="0"/>
    <s v="NaN"/>
    <s v="NaN"/>
  </r>
  <r>
    <d v="2022-11-29T00:00:00"/>
    <x v="4"/>
    <s v="Referral: duckduckgo.com"/>
    <m/>
    <m/>
    <m/>
    <m/>
    <n v="160.44999999999999"/>
    <n v="160.44999999999999"/>
    <n v="160.44999999999999"/>
    <n v="161.792947976878"/>
    <n v="164.44579576107799"/>
    <s v="Infinity"/>
    <s v="Infinity"/>
    <s v="Infinity"/>
    <s v="Infinity"/>
    <s v="Infinity"/>
    <m/>
    <s v="Infinity"/>
    <n v="4"/>
    <n v="4"/>
    <n v="0"/>
    <s v="NaN"/>
    <n v="0.25"/>
    <n v="0.25"/>
    <n v="0"/>
    <n v="0"/>
    <n v="1"/>
    <n v="1"/>
    <n v="1"/>
    <n v="1.0173410404624199"/>
    <n v="1.0389210019267801"/>
    <n v="0"/>
    <n v="0"/>
    <n v="0"/>
    <n v="0"/>
    <s v="NaN"/>
    <s v="NaN"/>
  </r>
  <r>
    <d v="2022-11-30T00:00:00"/>
    <x v="4"/>
    <s v="Referral: duckduckgo.com"/>
    <m/>
    <m/>
    <m/>
    <m/>
    <n v="0"/>
    <n v="0"/>
    <n v="0"/>
    <n v="1.3429479768786099"/>
    <n v="3.9957957610789898"/>
    <s v="NaN"/>
    <s v="NaN"/>
    <s v="NaN"/>
    <s v="Infinity"/>
    <s v="Infinity"/>
    <m/>
    <s v="Infinity"/>
    <n v="4"/>
    <n v="4"/>
    <n v="0"/>
    <s v="NaN"/>
    <n v="0"/>
    <n v="0"/>
    <s v="NaN"/>
    <s v="NaN"/>
    <n v="0"/>
    <n v="0"/>
    <n v="0"/>
    <n v="1.7341040462427699E-2"/>
    <n v="3.8921001926782203E-2"/>
    <n v="0"/>
    <n v="0"/>
    <n v="0"/>
    <n v="0"/>
    <s v="NaN"/>
    <s v="NaN"/>
  </r>
  <r>
    <d v="2022-12-02T00:00:00"/>
    <x v="4"/>
    <s v="Referral: duckduckgo.com"/>
    <m/>
    <m/>
    <m/>
    <m/>
    <n v="0"/>
    <n v="0"/>
    <n v="1.4954097245834901E-2"/>
    <n v="0.68642808568514102"/>
    <n v="2.01285197778533"/>
    <s v="NaN"/>
    <s v="NaN"/>
    <s v="Infinity"/>
    <s v="Infinity"/>
    <s v="Infinity"/>
    <m/>
    <s v="Infinity"/>
    <n v="2"/>
    <n v="2"/>
    <n v="0"/>
    <s v="NaN"/>
    <n v="0"/>
    <n v="0"/>
    <s v="NaN"/>
    <s v="NaN"/>
    <n v="0"/>
    <n v="0"/>
    <n v="6.8004080244814897E-4"/>
    <n v="9.3505610336620092E-3"/>
    <n v="2.0140541765839199E-2"/>
    <n v="0"/>
    <n v="0"/>
    <n v="0"/>
    <n v="0"/>
    <s v="NaN"/>
    <s v="NaN"/>
  </r>
  <r>
    <d v="2022-12-03T00:00:00"/>
    <x v="4"/>
    <s v="Referral: duckduckgo.com"/>
    <m/>
    <m/>
    <m/>
    <m/>
    <n v="0"/>
    <n v="0"/>
    <n v="3.7385243114587297E-2"/>
    <n v="1.7160702142128501"/>
    <n v="5.0321299444633301"/>
    <s v="NaN"/>
    <s v="NaN"/>
    <s v="Infinity"/>
    <s v="Infinity"/>
    <s v="Infinity"/>
    <m/>
    <s v="Infinity"/>
    <n v="5"/>
    <n v="4"/>
    <n v="0"/>
    <s v="NaN"/>
    <n v="0"/>
    <n v="0"/>
    <s v="NaN"/>
    <s v="NaN"/>
    <n v="0"/>
    <n v="0"/>
    <n v="1.70010200612037E-3"/>
    <n v="2.3376402584155E-2"/>
    <n v="5.0351354414598197E-2"/>
    <n v="1"/>
    <n v="1"/>
    <n v="0.25"/>
    <n v="0.25"/>
    <n v="0"/>
    <n v="0"/>
  </r>
  <r>
    <d v="2022-12-04T00:00:00"/>
    <x v="4"/>
    <s v="Referral: duckduckgo.com"/>
    <m/>
    <m/>
    <m/>
    <m/>
    <n v="0"/>
    <n v="0"/>
    <n v="0.10467868072084401"/>
    <n v="2.4548376402584098"/>
    <n v="7.09732126260909"/>
    <s v="NaN"/>
    <s v="NaN"/>
    <s v="Infinity"/>
    <s v="Infinity"/>
    <s v="Infinity"/>
    <m/>
    <s v="Infinity"/>
    <n v="7"/>
    <n v="7"/>
    <n v="0"/>
    <s v="NaN"/>
    <n v="0"/>
    <n v="0"/>
    <s v="NaN"/>
    <s v="NaN"/>
    <n v="0"/>
    <n v="0"/>
    <n v="4.7602856171370198E-3"/>
    <n v="3.5107106426385502E-2"/>
    <n v="7.2872038989006002E-2"/>
    <n v="0"/>
    <n v="0"/>
    <n v="0"/>
    <n v="0"/>
    <s v="NaN"/>
    <s v="NaN"/>
  </r>
  <r>
    <d v="2022-12-05T00:00:00"/>
    <x v="4"/>
    <s v="Referral: duckduckgo.com"/>
    <m/>
    <m/>
    <m/>
    <m/>
    <n v="134.71"/>
    <n v="134.71"/>
    <n v="134.829632777966"/>
    <n v="137.51552873172301"/>
    <n v="142.82122430012399"/>
    <s v="Infinity"/>
    <s v="Infinity"/>
    <s v="Infinity"/>
    <s v="Infinity"/>
    <s v="Infinity"/>
    <m/>
    <s v="Infinity"/>
    <n v="8"/>
    <n v="5"/>
    <n v="0"/>
    <s v="NaN"/>
    <n v="0.125"/>
    <n v="0.125"/>
    <n v="0"/>
    <n v="0"/>
    <n v="1"/>
    <n v="1"/>
    <n v="1.0054403264195799"/>
    <n v="1.0401224073444399"/>
    <n v="1.08328233027314"/>
    <n v="0"/>
    <n v="0"/>
    <n v="0"/>
    <n v="0"/>
    <s v="NaN"/>
    <s v="NaN"/>
  </r>
  <r>
    <d v="2022-12-06T00:00:00"/>
    <x v="4"/>
    <s v="Referral: duckduckgo.com"/>
    <m/>
    <m/>
    <m/>
    <m/>
    <n v="0"/>
    <n v="0"/>
    <n v="8.1098605916354996E-2"/>
    <n v="0.41683560013600801"/>
    <n v="1.0800475461861001"/>
    <s v="NaN"/>
    <s v="NaN"/>
    <s v="Infinity"/>
    <s v="Infinity"/>
    <s v="Infinity"/>
    <m/>
    <s v="Infinity"/>
    <n v="1"/>
    <n v="1"/>
    <n v="0"/>
    <s v="NaN"/>
    <n v="0"/>
    <n v="0"/>
    <s v="NaN"/>
    <s v="NaN"/>
    <n v="0"/>
    <n v="0"/>
    <n v="1.2580754845290701E-3"/>
    <n v="5.5933356001360004E-3"/>
    <n v="1.0988325966224601E-2"/>
    <n v="0"/>
    <n v="0"/>
    <n v="0"/>
    <n v="0"/>
    <s v="NaN"/>
    <s v="NaN"/>
  </r>
  <r>
    <d v="2022-12-07T00:00:00"/>
    <x v="4"/>
    <s v="Referral: duckduckgo.com"/>
    <m/>
    <m/>
    <m/>
    <m/>
    <n v="0"/>
    <n v="0"/>
    <n v="0.32439442366541998"/>
    <n v="1.66734240054403"/>
    <n v="4.3201901847444102"/>
    <s v="NaN"/>
    <s v="NaN"/>
    <s v="Infinity"/>
    <s v="Infinity"/>
    <s v="Infinity"/>
    <m/>
    <s v="Infinity"/>
    <n v="4"/>
    <n v="3"/>
    <n v="0"/>
    <s v="NaN"/>
    <n v="0"/>
    <n v="0"/>
    <s v="NaN"/>
    <s v="NaN"/>
    <n v="0"/>
    <n v="0"/>
    <n v="5.0323019381162898E-3"/>
    <n v="2.2373342400544002E-2"/>
    <n v="4.3953303864898499E-2"/>
    <n v="0"/>
    <n v="0"/>
    <n v="0"/>
    <n v="0"/>
    <s v="NaN"/>
    <s v="NaN"/>
  </r>
  <r>
    <d v="2022-12-08T00:00:00"/>
    <x v="4"/>
    <s v="Referral: duckduckgo.com"/>
    <m/>
    <m/>
    <m/>
    <m/>
    <n v="0"/>
    <n v="0"/>
    <n v="0.16219721183270999"/>
    <n v="0.83367120027201602"/>
    <n v="2.1600950923722002"/>
    <s v="NaN"/>
    <s v="NaN"/>
    <s v="Infinity"/>
    <s v="Infinity"/>
    <s v="Infinity"/>
    <m/>
    <s v="Infinity"/>
    <n v="2"/>
    <n v="2"/>
    <n v="0"/>
    <s v="NaN"/>
    <n v="0"/>
    <n v="0"/>
    <s v="NaN"/>
    <s v="NaN"/>
    <n v="0"/>
    <n v="0"/>
    <n v="2.5161509690581401E-3"/>
    <n v="1.1186671200272001E-2"/>
    <n v="2.1976651932449201E-2"/>
    <n v="0"/>
    <n v="0"/>
    <n v="0"/>
    <n v="0"/>
    <s v="NaN"/>
    <s v="NaN"/>
  </r>
  <r>
    <d v="2022-12-09T00:00:00"/>
    <x v="4"/>
    <s v="Referral: duckduckgo.com"/>
    <m/>
    <m/>
    <m/>
    <m/>
    <n v="0"/>
    <n v="0"/>
    <n v="0.243295817749065"/>
    <n v="1.25050680040802"/>
    <n v="3.2401426385583099"/>
    <s v="NaN"/>
    <s v="NaN"/>
    <s v="Infinity"/>
    <s v="Infinity"/>
    <s v="Infinity"/>
    <m/>
    <s v="Infinity"/>
    <n v="3"/>
    <n v="2"/>
    <n v="0"/>
    <s v="NaN"/>
    <n v="0"/>
    <n v="0"/>
    <s v="NaN"/>
    <s v="NaN"/>
    <n v="0"/>
    <n v="0"/>
    <n v="3.7742264535872102E-3"/>
    <n v="1.6780006800408E-2"/>
    <n v="3.2964977898673899E-2"/>
    <n v="0"/>
    <n v="0"/>
    <n v="0"/>
    <n v="0"/>
    <s v="NaN"/>
    <s v="NaN"/>
  </r>
  <r>
    <d v="2022-12-10T00:00:00"/>
    <x v="4"/>
    <s v="Referral: duckduckgo.com"/>
    <m/>
    <m/>
    <m/>
    <m/>
    <n v="1.2935294117647"/>
    <n v="1.2935294117647"/>
    <n v="1.9423182590955399"/>
    <n v="4.6282142128527699"/>
    <n v="9.93390978125354"/>
    <s v="Infinity"/>
    <s v="Infinity"/>
    <s v="Infinity"/>
    <s v="Infinity"/>
    <s v="Infinity"/>
    <m/>
    <s v="Infinity"/>
    <n v="8"/>
    <n v="5"/>
    <n v="0"/>
    <s v="NaN"/>
    <n v="7.3529411764705803E-3"/>
    <n v="7.3529411764705803E-3"/>
    <n v="0"/>
    <n v="0"/>
    <n v="5.8823529411764698E-2"/>
    <n v="5.8823529411764698E-2"/>
    <n v="6.88881332879972E-2"/>
    <n v="0.10357021421285199"/>
    <n v="0.146730137141561"/>
    <n v="0"/>
    <n v="0"/>
    <n v="0"/>
    <n v="0"/>
    <s v="NaN"/>
    <s v="NaN"/>
  </r>
  <r>
    <d v="2022-12-11T00:00:00"/>
    <x v="4"/>
    <s v="Referral: duckduckgo.com"/>
    <m/>
    <m/>
    <m/>
    <m/>
    <n v="0"/>
    <n v="0"/>
    <n v="0.56769024141448499"/>
    <n v="2.91784920095205"/>
    <n v="7.5603328233027298"/>
    <s v="NaN"/>
    <s v="NaN"/>
    <s v="Infinity"/>
    <s v="Infinity"/>
    <s v="Infinity"/>
    <m/>
    <s v="Infinity"/>
    <n v="7"/>
    <n v="7"/>
    <n v="0"/>
    <s v="NaN"/>
    <n v="0"/>
    <n v="0"/>
    <s v="NaN"/>
    <s v="NaN"/>
    <n v="0"/>
    <n v="0"/>
    <n v="8.8065283917035005E-3"/>
    <n v="3.9153349200952002E-2"/>
    <n v="7.6918281763572405E-2"/>
    <n v="0"/>
    <n v="0"/>
    <n v="0"/>
    <n v="0"/>
    <s v="NaN"/>
    <s v="NaN"/>
  </r>
  <r>
    <d v="2022-12-12T00:00:00"/>
    <x v="4"/>
    <s v="Referral: duckduckgo.com"/>
    <m/>
    <m/>
    <m/>
    <m/>
    <n v="0"/>
    <n v="0"/>
    <n v="0.16219721183270999"/>
    <n v="0.83367120027201602"/>
    <n v="2.1600950923722002"/>
    <s v="NaN"/>
    <s v="NaN"/>
    <s v="Infinity"/>
    <s v="Infinity"/>
    <s v="Infinity"/>
    <m/>
    <s v="Infinity"/>
    <n v="2"/>
    <n v="2"/>
    <n v="0"/>
    <s v="NaN"/>
    <n v="0"/>
    <n v="0"/>
    <s v="NaN"/>
    <s v="NaN"/>
    <n v="0"/>
    <n v="0"/>
    <n v="2.5161509690581401E-3"/>
    <n v="1.1186671200272001E-2"/>
    <n v="2.1976651932449201E-2"/>
    <n v="0"/>
    <n v="0"/>
    <n v="0"/>
    <n v="0"/>
    <s v="NaN"/>
    <s v="NaN"/>
  </r>
  <r>
    <d v="2022-12-13T00:00:00"/>
    <x v="4"/>
    <s v="Referral: duckduckgo.com"/>
    <m/>
    <m/>
    <m/>
    <m/>
    <n v="0"/>
    <n v="0"/>
    <n v="0.16219721183270999"/>
    <n v="0.83367120027201602"/>
    <n v="2.1600950923722002"/>
    <s v="NaN"/>
    <s v="NaN"/>
    <s v="Infinity"/>
    <s v="Infinity"/>
    <s v="Infinity"/>
    <m/>
    <s v="Infinity"/>
    <n v="2"/>
    <n v="2"/>
    <n v="0"/>
    <s v="NaN"/>
    <n v="0"/>
    <n v="0"/>
    <s v="NaN"/>
    <s v="NaN"/>
    <n v="0"/>
    <n v="0"/>
    <n v="2.5161509690581401E-3"/>
    <n v="1.1186671200272001E-2"/>
    <n v="2.1976651932449201E-2"/>
    <n v="0"/>
    <n v="0"/>
    <n v="0"/>
    <n v="0"/>
    <s v="NaN"/>
    <s v="NaN"/>
  </r>
  <r>
    <d v="2022-12-14T00:00:00"/>
    <x v="4"/>
    <s v="Referral: duckduckgo.com"/>
    <m/>
    <m/>
    <m/>
    <m/>
    <n v="0"/>
    <n v="0"/>
    <n v="0.72988745324719495"/>
    <n v="3.7515204012240702"/>
    <n v="9.7204279156749394"/>
    <s v="NaN"/>
    <s v="NaN"/>
    <s v="Infinity"/>
    <s v="Infinity"/>
    <s v="Infinity"/>
    <m/>
    <s v="Infinity"/>
    <n v="9"/>
    <n v="9"/>
    <n v="0"/>
    <s v="NaN"/>
    <n v="0"/>
    <n v="0"/>
    <s v="NaN"/>
    <s v="NaN"/>
    <n v="0"/>
    <n v="0"/>
    <n v="1.13226793607616E-2"/>
    <n v="5.0340020401223998E-2"/>
    <n v="9.8894933696021703E-2"/>
    <n v="1"/>
    <n v="1"/>
    <n v="0.11111111111111099"/>
    <n v="0.11111111111111099"/>
    <n v="0"/>
    <n v="0"/>
  </r>
  <r>
    <d v="2022-12-15T00:00:00"/>
    <x v="4"/>
    <s v="Referral: duckduckgo.com"/>
    <m/>
    <m/>
    <m/>
    <m/>
    <n v="172.85499999999999"/>
    <n v="172.85499999999999"/>
    <n v="173.260493029581"/>
    <n v="174.93917800067999"/>
    <n v="178.25523773092999"/>
    <s v="Infinity"/>
    <s v="Infinity"/>
    <s v="Infinity"/>
    <s v="Infinity"/>
    <s v="Infinity"/>
    <m/>
    <s v="Infinity"/>
    <n v="5"/>
    <n v="4"/>
    <n v="0"/>
    <s v="NaN"/>
    <n v="0.3"/>
    <n v="0.3"/>
    <n v="0"/>
    <n v="0"/>
    <n v="1.5"/>
    <n v="1.5"/>
    <n v="1.5062903774226399"/>
    <n v="1.52796667800068"/>
    <n v="1.5549416298311201"/>
    <n v="0.5"/>
    <n v="0.83333333333333304"/>
    <n v="0.125"/>
    <n v="0.20833333333333301"/>
    <n v="0"/>
    <n v="0"/>
  </r>
  <r>
    <d v="2022-12-16T00:00:00"/>
    <x v="4"/>
    <s v="Referral: duckduckgo.com"/>
    <m/>
    <m/>
    <m/>
    <m/>
    <n v="0"/>
    <n v="0"/>
    <n v="8.1098605916354996E-2"/>
    <n v="0.41683560013600801"/>
    <n v="1.0800475461861001"/>
    <s v="NaN"/>
    <s v="NaN"/>
    <s v="Infinity"/>
    <s v="Infinity"/>
    <s v="Infinity"/>
    <m/>
    <s v="Infinity"/>
    <n v="1"/>
    <n v="1"/>
    <n v="0"/>
    <s v="NaN"/>
    <n v="0"/>
    <n v="0"/>
    <s v="NaN"/>
    <s v="NaN"/>
    <n v="0"/>
    <n v="0"/>
    <n v="1.2580754845290701E-3"/>
    <n v="5.5933356001360004E-3"/>
    <n v="1.0988325966224601E-2"/>
    <n v="0"/>
    <n v="0"/>
    <n v="0"/>
    <n v="0"/>
    <s v="NaN"/>
    <s v="NaN"/>
  </r>
  <r>
    <d v="2022-12-17T00:00:00"/>
    <x v="4"/>
    <s v="Referral: duckduckgo.com"/>
    <m/>
    <m/>
    <m/>
    <m/>
    <n v="0"/>
    <n v="0"/>
    <n v="0.48659163549813"/>
    <n v="2.50101360081604"/>
    <n v="6.4802852771166197"/>
    <s v="NaN"/>
    <s v="NaN"/>
    <s v="Infinity"/>
    <s v="Infinity"/>
    <s v="Infinity"/>
    <m/>
    <s v="Infinity"/>
    <n v="6"/>
    <n v="5"/>
    <n v="0"/>
    <s v="NaN"/>
    <n v="0"/>
    <n v="0"/>
    <s v="NaN"/>
    <s v="NaN"/>
    <n v="0"/>
    <n v="0"/>
    <n v="7.54845290717443E-3"/>
    <n v="3.3560013600816001E-2"/>
    <n v="6.5929955797347797E-2"/>
    <n v="0"/>
    <n v="0"/>
    <n v="0"/>
    <n v="0"/>
    <s v="NaN"/>
    <s v="NaN"/>
  </r>
  <r>
    <d v="2022-12-18T00:00:00"/>
    <x v="4"/>
    <s v="Referral: duckduckgo.com"/>
    <m/>
    <m/>
    <m/>
    <m/>
    <n v="0"/>
    <n v="0"/>
    <n v="0.72988745324719495"/>
    <n v="3.7515204012240702"/>
    <n v="9.7204279156749394"/>
    <s v="NaN"/>
    <s v="NaN"/>
    <s v="Infinity"/>
    <s v="Infinity"/>
    <s v="Infinity"/>
    <m/>
    <s v="Infinity"/>
    <n v="9"/>
    <n v="9"/>
    <n v="0"/>
    <s v="NaN"/>
    <n v="0"/>
    <n v="0"/>
    <s v="NaN"/>
    <s v="NaN"/>
    <n v="0"/>
    <n v="0"/>
    <n v="1.13226793607616E-2"/>
    <n v="5.0340020401223998E-2"/>
    <n v="9.8894933696021703E-2"/>
    <n v="0"/>
    <n v="0"/>
    <n v="0"/>
    <n v="0"/>
    <s v="NaN"/>
    <s v="NaN"/>
  </r>
  <r>
    <d v="2022-12-19T00:00:00"/>
    <x v="4"/>
    <s v="Referral: duckduckgo.com"/>
    <m/>
    <m/>
    <m/>
    <m/>
    <n v="0"/>
    <n v="0"/>
    <n v="1.66576402584154"/>
    <n v="2.6729750085005"/>
    <n v="4.6626108466507903"/>
    <s v="NaN"/>
    <s v="NaN"/>
    <s v="Infinity"/>
    <s v="Infinity"/>
    <s v="Infinity"/>
    <m/>
    <s v="Infinity"/>
    <n v="3"/>
    <n v="3"/>
    <n v="0"/>
    <s v="NaN"/>
    <n v="0"/>
    <n v="0"/>
    <s v="NaN"/>
    <s v="NaN"/>
    <n v="0"/>
    <n v="0"/>
    <n v="1.41788507310438E-2"/>
    <n v="2.7184631077864601E-2"/>
    <n v="4.3369602176130499E-2"/>
    <n v="0"/>
    <n v="0"/>
    <n v="0"/>
    <n v="0"/>
    <s v="NaN"/>
    <s v="NaN"/>
  </r>
  <r>
    <d v="2022-12-20T00:00:00"/>
    <x v="4"/>
    <s v="Referral: duckduckgo.com"/>
    <m/>
    <m/>
    <m/>
    <m/>
    <n v="0"/>
    <n v="0"/>
    <n v="2.2210187011220599"/>
    <n v="3.56396667800067"/>
    <n v="6.2168144622010599"/>
    <s v="NaN"/>
    <s v="NaN"/>
    <s v="Infinity"/>
    <s v="Infinity"/>
    <s v="Infinity"/>
    <m/>
    <s v="Infinity"/>
    <n v="4"/>
    <n v="4"/>
    <n v="0"/>
    <s v="NaN"/>
    <n v="0"/>
    <n v="0"/>
    <s v="NaN"/>
    <s v="NaN"/>
    <n v="0"/>
    <n v="0"/>
    <n v="1.8905134308058399E-2"/>
    <n v="3.6246174770486202E-2"/>
    <n v="5.7826136234840703E-2"/>
    <n v="0"/>
    <n v="0"/>
    <n v="0"/>
    <n v="0"/>
    <s v="NaN"/>
    <s v="NaN"/>
  </r>
  <r>
    <d v="2022-12-21T00:00:00"/>
    <x v="4"/>
    <s v="Referral: duckduckgo.com"/>
    <m/>
    <m/>
    <m/>
    <m/>
    <n v="0"/>
    <n v="0"/>
    <n v="9.5372794967698002"/>
    <n v="11.551701462087699"/>
    <n v="15.530973138388299"/>
    <s v="NaN"/>
    <s v="NaN"/>
    <s v="Infinity"/>
    <s v="Infinity"/>
    <s v="Infinity"/>
    <m/>
    <s v="Infinity"/>
    <n v="6"/>
    <n v="5"/>
    <n v="0"/>
    <s v="NaN"/>
    <n v="0"/>
    <n v="0"/>
    <s v="NaN"/>
    <s v="NaN"/>
    <n v="0"/>
    <n v="0"/>
    <n v="7.1710302618157001E-2"/>
    <n v="9.7721863311798607E-2"/>
    <n v="0.13009180550832999"/>
    <n v="0"/>
    <n v="0"/>
    <n v="0"/>
    <n v="0"/>
    <s v="NaN"/>
    <s v="NaN"/>
  </r>
  <r>
    <d v="2022-12-22T00:00:00"/>
    <x v="4"/>
    <s v="Referral: duckduckgo.com"/>
    <m/>
    <m/>
    <m/>
    <m/>
    <n v="134.41"/>
    <n v="134.41"/>
    <n v="143.18403349200901"/>
    <n v="144.862718463107"/>
    <n v="148.178778193358"/>
    <s v="Infinity"/>
    <s v="Infinity"/>
    <s v="Infinity"/>
    <s v="Infinity"/>
    <s v="Infinity"/>
    <m/>
    <s v="Infinity"/>
    <n v="5"/>
    <n v="5"/>
    <n v="0"/>
    <s v="NaN"/>
    <n v="0.2"/>
    <n v="0.2"/>
    <n v="0"/>
    <n v="0"/>
    <n v="1"/>
    <n v="1"/>
    <n v="1.0655389323359401"/>
    <n v="1.0872152329139699"/>
    <n v="1.11419018474441"/>
    <n v="1"/>
    <n v="1"/>
    <n v="0.2"/>
    <n v="0.2"/>
    <n v="0"/>
    <n v="0"/>
  </r>
  <r>
    <d v="2022-12-23T00:00:00"/>
    <x v="4"/>
    <s v="Referral: duckduckgo.com"/>
    <m/>
    <m/>
    <m/>
    <m/>
    <n v="0"/>
    <n v="0"/>
    <n v="5.8474258755525303"/>
    <n v="6.8546368582114896"/>
    <n v="8.8442726963617808"/>
    <s v="NaN"/>
    <s v="NaN"/>
    <s v="Infinity"/>
    <s v="Infinity"/>
    <s v="Infinity"/>
    <m/>
    <s v="Infinity"/>
    <n v="3"/>
    <n v="3"/>
    <n v="0"/>
    <s v="NaN"/>
    <n v="0"/>
    <n v="0"/>
    <s v="NaN"/>
    <s v="NaN"/>
    <n v="0"/>
    <n v="0"/>
    <n v="4.3658619517171003E-2"/>
    <n v="5.6664399863991799E-2"/>
    <n v="7.2849370962257701E-2"/>
    <n v="0"/>
    <n v="0"/>
    <n v="0"/>
    <n v="0"/>
    <s v="NaN"/>
    <s v="NaN"/>
  </r>
  <r>
    <d v="2022-11-28T00:00:00"/>
    <x v="7"/>
    <s v="Referral: zoom.us"/>
    <m/>
    <m/>
    <m/>
    <m/>
    <n v="24.091666666666601"/>
    <n v="24.091666666666601"/>
    <n v="24.091666666666601"/>
    <n v="25.9094310403833"/>
    <n v="26.396864305270299"/>
    <s v="Infinity"/>
    <s v="Infinity"/>
    <s v="Infinity"/>
    <s v="Infinity"/>
    <s v="Infinity"/>
    <m/>
    <s v="Infinity"/>
    <n v="13"/>
    <n v="3"/>
    <n v="0"/>
    <s v="NaN"/>
    <n v="6.4102564102564097E-2"/>
    <n v="6.4102564102564097E-2"/>
    <n v="0"/>
    <n v="0"/>
    <n v="0.83333333333333304"/>
    <n v="0.83333333333333304"/>
    <n v="0.83371654508841597"/>
    <n v="0.88871995366526702"/>
    <n v="0.91882928525452501"/>
    <n v="0"/>
    <n v="0"/>
    <n v="0"/>
    <n v="0"/>
    <s v="NaN"/>
    <s v="NaN"/>
  </r>
  <r>
    <d v="2022-11-29T00:00:00"/>
    <x v="7"/>
    <s v="Referral: zoom.us"/>
    <m/>
    <m/>
    <m/>
    <m/>
    <n v="38.64"/>
    <n v="46.964999999999897"/>
    <n v="46.964999999999897"/>
    <n v="48.223452258726802"/>
    <n v="48.560906057494797"/>
    <s v="Infinity"/>
    <s v="Infinity"/>
    <s v="Infinity"/>
    <s v="Infinity"/>
    <s v="Infinity"/>
    <m/>
    <s v="Infinity"/>
    <n v="9"/>
    <n v="5"/>
    <n v="0"/>
    <s v="NaN"/>
    <n v="0.22222222222222199"/>
    <n v="0.342592592592592"/>
    <n v="0"/>
    <n v="0"/>
    <n v="2"/>
    <n v="3.0833333333333299"/>
    <n v="3.0852250231573302"/>
    <n v="3.1233043060182202"/>
    <n v="3.1441492278877101"/>
    <n v="0"/>
    <n v="0"/>
    <n v="0"/>
    <n v="0"/>
    <s v="NaN"/>
    <s v="NaN"/>
  </r>
  <r>
    <d v="2022-11-30T00:00:00"/>
    <x v="7"/>
    <s v="Referral: zoom.us"/>
    <m/>
    <m/>
    <m/>
    <m/>
    <n v="9.8975000000000009"/>
    <n v="176.14750000000001"/>
    <n v="176.14750000000001"/>
    <n v="178.66440451745299"/>
    <n v="179.33931211498901"/>
    <s v="Infinity"/>
    <s v="Infinity"/>
    <s v="Infinity"/>
    <s v="Infinity"/>
    <s v="Infinity"/>
    <m/>
    <s v="Infinity"/>
    <n v="18"/>
    <n v="4"/>
    <n v="0"/>
    <s v="NaN"/>
    <n v="1.38888888888888E-2"/>
    <n v="8.7962962962962896E-2"/>
    <n v="0"/>
    <n v="0"/>
    <n v="0.25"/>
    <n v="1.5833333333333299"/>
    <n v="1.59644105719364"/>
    <n v="1.6725996229154401"/>
    <n v="1.71428946665441"/>
    <n v="0"/>
    <n v="0"/>
    <n v="0"/>
    <n v="0"/>
    <s v="NaN"/>
    <s v="NaN"/>
  </r>
  <r>
    <d v="2022-12-01T00:00:00"/>
    <x v="7"/>
    <s v="Referral: zoom.us"/>
    <m/>
    <m/>
    <m/>
    <m/>
    <n v="11.8375"/>
    <n v="11.8375"/>
    <n v="11.8375"/>
    <n v="14.074748459958901"/>
    <n v="14.6746663244353"/>
    <s v="Infinity"/>
    <s v="Infinity"/>
    <s v="Infinity"/>
    <s v="Infinity"/>
    <s v="Infinity"/>
    <m/>
    <s v="Infinity"/>
    <n v="16"/>
    <n v="6"/>
    <n v="0"/>
    <s v="NaN"/>
    <n v="6.7708333333333301E-2"/>
    <n v="6.7708333333333301E-2"/>
    <n v="0"/>
    <n v="0"/>
    <n v="1.0833333333333299"/>
    <n v="1.0833333333333299"/>
    <n v="1.09912390057994"/>
    <n v="1.1668204034437499"/>
    <n v="1.2038780423228399"/>
    <n v="0.5"/>
    <n v="0.5"/>
    <n v="8.3333333333333301E-2"/>
    <n v="8.3333333333333301E-2"/>
    <n v="0"/>
    <n v="0"/>
  </r>
  <r>
    <d v="2022-12-02T00:00:00"/>
    <x v="7"/>
    <s v="Referral: zoom.us"/>
    <m/>
    <m/>
    <m/>
    <m/>
    <n v="26.49"/>
    <n v="26.49"/>
    <n v="26.567002053387998"/>
    <n v="28.664422484599498"/>
    <n v="29.2268454825461"/>
    <s v="Infinity"/>
    <s v="Infinity"/>
    <s v="Infinity"/>
    <s v="Infinity"/>
    <s v="Infinity"/>
    <m/>
    <s v="Infinity"/>
    <n v="15"/>
    <n v="4"/>
    <n v="0"/>
    <s v="NaN"/>
    <n v="6.6666666666666596E-2"/>
    <n v="6.6666666666666596E-2"/>
    <n v="0"/>
    <n v="0"/>
    <n v="1"/>
    <n v="1"/>
    <n v="1.02646241839823"/>
    <n v="1.08992788983305"/>
    <n v="1.1246694262821999"/>
    <n v="1"/>
    <n v="1"/>
    <n v="0.25"/>
    <n v="0.25"/>
    <n v="0"/>
    <n v="0"/>
  </r>
  <r>
    <d v="2022-12-03T00:00:00"/>
    <x v="7"/>
    <s v="Referral: zoom.us"/>
    <m/>
    <m/>
    <m/>
    <m/>
    <n v="0"/>
    <n v="0"/>
    <n v="5.1334702258726897E-3"/>
    <n v="0.14496149897330499"/>
    <n v="0.182456365503079"/>
    <s v="NaN"/>
    <s v="NaN"/>
    <s v="Infinity"/>
    <s v="Infinity"/>
    <s v="Infinity"/>
    <m/>
    <s v="Infinity"/>
    <n v="1"/>
    <n v="0"/>
    <n v="0"/>
    <s v="NaN"/>
    <n v="0"/>
    <n v="0"/>
    <s v="NaN"/>
    <s v="NaN"/>
    <n v="0"/>
    <n v="0"/>
    <n v="2.2902726246211199E-3"/>
    <n v="6.52130405360965E-3"/>
    <n v="8.8374064835525703E-3"/>
    <n v="0"/>
    <n v="0"/>
    <s v="NaN"/>
    <s v="NaN"/>
    <s v="NaN"/>
    <s v="NaN"/>
  </r>
  <r>
    <d v="2022-12-05T00:00:00"/>
    <x v="7"/>
    <s v="Referral: zoom.us"/>
    <m/>
    <m/>
    <m/>
    <m/>
    <n v="0"/>
    <n v="13.74"/>
    <n v="13.904271047227899"/>
    <n v="16.1415195071868"/>
    <n v="16.741437371663199"/>
    <s v="NaN"/>
    <s v="Infinity"/>
    <s v="Infinity"/>
    <s v="Infinity"/>
    <s v="Infinity"/>
    <m/>
    <s v="Infinity"/>
    <n v="16"/>
    <n v="9"/>
    <n v="0"/>
    <s v="NaN"/>
    <n v="0"/>
    <n v="3.125E-2"/>
    <s v="NaN"/>
    <n v="0"/>
    <n v="0"/>
    <n v="0.5"/>
    <n v="0.56105796158303001"/>
    <n v="0.62875446444684602"/>
    <n v="0.66581210332593299"/>
    <n v="0"/>
    <n v="0"/>
    <n v="0"/>
    <n v="0"/>
    <s v="NaN"/>
    <s v="NaN"/>
  </r>
  <r>
    <d v="2022-12-06T00:00:00"/>
    <x v="7"/>
    <s v="Referral: zoom.us"/>
    <m/>
    <m/>
    <m/>
    <m/>
    <n v="38.286666666666598"/>
    <n v="38.286666666666598"/>
    <n v="38.450937713894497"/>
    <n v="40.688186173853502"/>
    <n v="41.288104038329898"/>
    <s v="Infinity"/>
    <s v="Infinity"/>
    <s v="Infinity"/>
    <s v="Infinity"/>
    <s v="Infinity"/>
    <m/>
    <s v="Infinity"/>
    <n v="16"/>
    <n v="4"/>
    <n v="0"/>
    <s v="NaN"/>
    <n v="8.3333333333333301E-2"/>
    <n v="8.3333333333333301E-2"/>
    <n v="0"/>
    <n v="0"/>
    <n v="1.3333333333333299"/>
    <n v="1.3333333333333299"/>
    <n v="1.3952413459998401"/>
    <n v="1.46293784886365"/>
    <n v="1.4999954877427399"/>
    <n v="0"/>
    <n v="0"/>
    <n v="0"/>
    <n v="0"/>
    <s v="NaN"/>
    <s v="NaN"/>
  </r>
  <r>
    <d v="2022-12-07T00:00:00"/>
    <x v="7"/>
    <s v="Referral: zoom.us"/>
    <m/>
    <m/>
    <m/>
    <m/>
    <n v="19.98"/>
    <n v="30.98"/>
    <n v="31.1750718685831"/>
    <n v="33.831804414784301"/>
    <n v="34.544206878850098"/>
    <s v="Infinity"/>
    <s v="Infinity"/>
    <s v="Infinity"/>
    <s v="Infinity"/>
    <s v="Infinity"/>
    <m/>
    <s v="Infinity"/>
    <n v="19"/>
    <n v="7"/>
    <n v="0"/>
    <s v="NaN"/>
    <n v="0.105263157894736"/>
    <n v="0.157894736842105"/>
    <n v="0"/>
    <n v="0"/>
    <n v="2"/>
    <n v="3"/>
    <n v="3.0740249017411001"/>
    <n v="3.1544144988918799"/>
    <n v="3.1984204450607998"/>
    <n v="0"/>
    <n v="0"/>
    <n v="0"/>
    <n v="0"/>
    <s v="NaN"/>
    <s v="NaN"/>
  </r>
  <r>
    <d v="2022-12-08T00:00:00"/>
    <x v="7"/>
    <s v="Referral: zoom.us"/>
    <m/>
    <m/>
    <m/>
    <m/>
    <n v="16.5"/>
    <n v="16.5"/>
    <n v="16.631759069130698"/>
    <n v="18.169867385352401"/>
    <n v="18.582310917179999"/>
    <s v="Infinity"/>
    <s v="Infinity"/>
    <s v="Infinity"/>
    <s v="Infinity"/>
    <s v="Infinity"/>
    <m/>
    <s v="Infinity"/>
    <n v="11"/>
    <n v="1"/>
    <n v="0"/>
    <s v="NaN"/>
    <n v="9.0909090909090898E-2"/>
    <n v="9.0909090909090898E-2"/>
    <n v="0"/>
    <n v="0"/>
    <n v="1"/>
    <n v="1"/>
    <n v="1.0479784977605"/>
    <n v="1.0945198434793699"/>
    <n v="1.11999697020874"/>
    <n v="0"/>
    <n v="0"/>
    <n v="0"/>
    <n v="0"/>
    <s v="NaN"/>
    <s v="NaN"/>
  </r>
  <r>
    <d v="2022-12-09T00:00:00"/>
    <x v="7"/>
    <s v="Referral: zoom.us"/>
    <m/>
    <m/>
    <m/>
    <m/>
    <n v="0"/>
    <n v="251.10749999999999"/>
    <n v="251.680164271047"/>
    <n v="253.078444558521"/>
    <n v="253.45339322381901"/>
    <s v="NaN"/>
    <s v="Infinity"/>
    <s v="Infinity"/>
    <s v="Infinity"/>
    <s v="Infinity"/>
    <m/>
    <s v="Infinity"/>
    <n v="10"/>
    <n v="3"/>
    <n v="0"/>
    <s v="NaN"/>
    <n v="0"/>
    <n v="0.125"/>
    <s v="NaN"/>
    <n v="0"/>
    <n v="0"/>
    <n v="1.25"/>
    <n v="1.2973740746900899"/>
    <n v="1.3396843889799701"/>
    <n v="1.3628454132793999"/>
    <n v="1"/>
    <n v="1"/>
    <n v="0.33333333333333298"/>
    <n v="0.33333333333333298"/>
    <n v="0"/>
    <n v="0"/>
  </r>
  <r>
    <d v="2022-12-12T00:00:00"/>
    <x v="7"/>
    <s v="Referral: zoom.us"/>
    <m/>
    <m/>
    <m/>
    <m/>
    <n v="48.75"/>
    <n v="195.95"/>
    <n v="199.24723305954799"/>
    <n v="202.32344969199099"/>
    <n v="203.148336755646"/>
    <s v="Infinity"/>
    <s v="Infinity"/>
    <s v="Infinity"/>
    <s v="Infinity"/>
    <s v="Infinity"/>
    <m/>
    <s v="Infinity"/>
    <n v="22"/>
    <n v="5"/>
    <n v="0"/>
    <s v="NaN"/>
    <n v="0.102272727272727"/>
    <n v="0.19318181818181801"/>
    <n v="0"/>
    <n v="0"/>
    <n v="2.25"/>
    <n v="4.25"/>
    <n v="4.39398012883579"/>
    <n v="4.4870628202735299"/>
    <n v="4.5380170737322798"/>
    <n v="0"/>
    <n v="0"/>
    <n v="0"/>
    <n v="0"/>
    <s v="NaN"/>
    <s v="NaN"/>
  </r>
  <r>
    <d v="2022-12-13T00:00:00"/>
    <x v="7"/>
    <s v="Referral: zoom.us"/>
    <m/>
    <m/>
    <m/>
    <m/>
    <n v="0"/>
    <n v="14.135"/>
    <n v="16.5329876796714"/>
    <n v="18.770236139630299"/>
    <n v="19.370154004106698"/>
    <s v="NaN"/>
    <s v="Infinity"/>
    <s v="Infinity"/>
    <s v="Infinity"/>
    <s v="Infinity"/>
    <m/>
    <s v="Infinity"/>
    <n v="16"/>
    <n v="6"/>
    <n v="0"/>
    <s v="NaN"/>
    <n v="2.0833333333333301E-2"/>
    <n v="5.2083333333333301E-2"/>
    <n v="0"/>
    <n v="0"/>
    <n v="0.33333333333333298"/>
    <n v="0.83333333333333304"/>
    <n v="0.93880950510177397"/>
    <n v="1.0065060079655901"/>
    <n v="1.0435636468446701"/>
    <n v="0.2"/>
    <n v="0.2"/>
    <n v="3.3333333333333298E-2"/>
    <n v="3.3333333333333298E-2"/>
    <n v="0"/>
    <n v="0"/>
  </r>
  <r>
    <d v="2022-12-14T00:00:00"/>
    <x v="7"/>
    <s v="Referral: zoom.us"/>
    <m/>
    <m/>
    <m/>
    <m/>
    <n v="0"/>
    <n v="0"/>
    <n v="1.5692761806981499"/>
    <n v="2.96755646817248"/>
    <n v="3.3425051334702198"/>
    <s v="NaN"/>
    <s v="NaN"/>
    <s v="Infinity"/>
    <s v="Infinity"/>
    <s v="Infinity"/>
    <m/>
    <s v="Infinity"/>
    <n v="10"/>
    <n v="1"/>
    <n v="0"/>
    <s v="NaN"/>
    <n v="0"/>
    <n v="0"/>
    <s v="NaN"/>
    <s v="NaN"/>
    <n v="0"/>
    <n v="0"/>
    <n v="6.8733432546523698E-2"/>
    <n v="0.111043746836409"/>
    <n v="0.13420477113583801"/>
    <n v="0"/>
    <n v="0"/>
    <n v="0"/>
    <n v="0"/>
    <s v="NaN"/>
    <s v="NaN"/>
  </r>
  <r>
    <d v="2022-12-15T00:00:00"/>
    <x v="7"/>
    <s v="Referral: zoom.us"/>
    <m/>
    <m/>
    <m/>
    <m/>
    <n v="0"/>
    <n v="0"/>
    <n v="1.24016427104722"/>
    <n v="2.21896047227925"/>
    <n v="2.48142453798767"/>
    <s v="NaN"/>
    <s v="NaN"/>
    <s v="Infinity"/>
    <s v="Infinity"/>
    <s v="Infinity"/>
    <m/>
    <s v="Infinity"/>
    <n v="7"/>
    <n v="0"/>
    <n v="0"/>
    <s v="NaN"/>
    <n v="0"/>
    <n v="0"/>
    <s v="NaN"/>
    <s v="NaN"/>
    <n v="0"/>
    <n v="0"/>
    <n v="5.74813890296417E-2"/>
    <n v="8.7098609032561405E-2"/>
    <n v="0.10331132604216101"/>
    <n v="0"/>
    <n v="0"/>
    <s v="NaN"/>
    <s v="NaN"/>
    <s v="NaN"/>
    <s v="NaN"/>
  </r>
  <r>
    <d v="2022-12-16T00:00:00"/>
    <x v="7"/>
    <s v="Referral: zoom.us"/>
    <m/>
    <m/>
    <m/>
    <m/>
    <n v="0"/>
    <n v="0"/>
    <n v="0.71976386036960904"/>
    <n v="1.2790759753593399"/>
    <n v="1.42905544147843"/>
    <s v="NaN"/>
    <s v="NaN"/>
    <s v="Infinity"/>
    <s v="Infinity"/>
    <s v="Infinity"/>
    <m/>
    <s v="Infinity"/>
    <n v="4"/>
    <n v="0"/>
    <n v="0"/>
    <s v="NaN"/>
    <n v="0"/>
    <n v="0"/>
    <s v="NaN"/>
    <s v="NaN"/>
    <n v="0"/>
    <n v="0"/>
    <n v="3.3975636063475298E-2"/>
    <n v="5.0899761779429398E-2"/>
    <n v="6.01641714992011E-2"/>
    <n v="1"/>
    <n v="1"/>
    <s v="Infinity"/>
    <s v="Infinity"/>
    <n v="0"/>
    <n v="0"/>
  </r>
  <r>
    <d v="2022-12-17T00:00:00"/>
    <x v="7"/>
    <s v="Referral: zoom.us"/>
    <m/>
    <m/>
    <m/>
    <m/>
    <n v="0"/>
    <n v="0"/>
    <n v="0.38844270069423997"/>
    <n v="0.66809875818910702"/>
    <n v="0.74308849124865495"/>
    <s v="NaN"/>
    <s v="NaN"/>
    <s v="Infinity"/>
    <s v="Infinity"/>
    <s v="Infinity"/>
    <m/>
    <s v="Infinity"/>
    <n v="2"/>
    <n v="0"/>
    <n v="0"/>
    <s v="NaN"/>
    <n v="0"/>
    <n v="0"/>
    <s v="NaN"/>
    <s v="NaN"/>
    <n v="0"/>
    <n v="0"/>
    <n v="1.9717581107369399E-2"/>
    <n v="2.8179643965346401E-2"/>
    <n v="3.2811848825232297E-2"/>
    <n v="0"/>
    <n v="0"/>
    <s v="NaN"/>
    <s v="NaN"/>
    <s v="NaN"/>
    <s v="NaN"/>
  </r>
  <r>
    <d v="2022-12-18T00:00:00"/>
    <x v="7"/>
    <s v="Referral: zoom.us"/>
    <m/>
    <m/>
    <m/>
    <m/>
    <n v="0"/>
    <n v="0"/>
    <n v="0.211569252957856"/>
    <n v="0.351397281705289"/>
    <n v="0.38889214823506302"/>
    <s v="NaN"/>
    <s v="NaN"/>
    <s v="Infinity"/>
    <s v="Infinity"/>
    <s v="Infinity"/>
    <m/>
    <s v="Infinity"/>
    <n v="1"/>
    <n v="0"/>
    <n v="0"/>
    <s v="NaN"/>
    <n v="0"/>
    <n v="0"/>
    <s v="NaN"/>
    <s v="NaN"/>
    <n v="0"/>
    <n v="0"/>
    <n v="1.06224844617666E-2"/>
    <n v="1.4853515890755099E-2"/>
    <n v="1.7169618320698E-2"/>
    <n v="0"/>
    <n v="0"/>
    <s v="NaN"/>
    <s v="NaN"/>
    <s v="NaN"/>
    <s v="NaN"/>
  </r>
  <r>
    <d v="2022-12-19T00:00:00"/>
    <x v="7"/>
    <s v="Referral: zoom.us"/>
    <m/>
    <m/>
    <m/>
    <m/>
    <n v="3.4799999999999902"/>
    <n v="3.4799999999999902"/>
    <n v="6.5942707049965703"/>
    <n v="8.5518631074606404"/>
    <n v="9.0767912388774707"/>
    <s v="Infinity"/>
    <s v="Infinity"/>
    <s v="Infinity"/>
    <s v="Infinity"/>
    <s v="Infinity"/>
    <m/>
    <s v="Infinity"/>
    <n v="14"/>
    <n v="7"/>
    <n v="0"/>
    <s v="NaN"/>
    <n v="2.3809523809523801E-2"/>
    <n v="2.3809523809523801E-2"/>
    <n v="0"/>
    <n v="0"/>
    <n v="0.33333333333333298"/>
    <n v="0.33333333333333298"/>
    <n v="0.49117208697217402"/>
    <n v="0.55040652697801296"/>
    <n v="0.58283196099721402"/>
    <n v="0"/>
    <n v="0"/>
    <n v="0"/>
    <n v="0"/>
    <s v="NaN"/>
    <s v="NaN"/>
  </r>
  <r>
    <d v="2022-12-20T00:00:00"/>
    <x v="7"/>
    <s v="Referral: zoom.us"/>
    <m/>
    <m/>
    <m/>
    <m/>
    <n v="26.99"/>
    <n v="26.99"/>
    <n v="31.369264911508701"/>
    <n v="33.746341400215101"/>
    <n v="34.383754131221202"/>
    <s v="Infinity"/>
    <s v="Infinity"/>
    <s v="Infinity"/>
    <s v="Infinity"/>
    <s v="Infinity"/>
    <m/>
    <s v="Infinity"/>
    <n v="17"/>
    <n v="4"/>
    <n v="0"/>
    <s v="NaN"/>
    <n v="0.11764705882352899"/>
    <n v="0.11764705882352899"/>
    <n v="0"/>
    <n v="0"/>
    <n v="2"/>
    <n v="2"/>
    <n v="2.23129713344309"/>
    <n v="2.3032246677358899"/>
    <n v="2.3425984090449199"/>
    <n v="0"/>
    <n v="0"/>
    <n v="0"/>
    <n v="0"/>
    <s v="NaN"/>
    <s v="NaN"/>
  </r>
  <r>
    <d v="2022-12-21T00:00:00"/>
    <x v="7"/>
    <s v="Referral: zoom.us"/>
    <m/>
    <m/>
    <m/>
    <m/>
    <n v="0"/>
    <n v="0"/>
    <n v="7.8018489904175103"/>
    <n v="10.4585815366187"/>
    <n v="11.170984000684401"/>
    <s v="NaN"/>
    <s v="NaN"/>
    <s v="Infinity"/>
    <s v="Infinity"/>
    <s v="Infinity"/>
    <m/>
    <s v="Infinity"/>
    <n v="19"/>
    <n v="4"/>
    <n v="0"/>
    <s v="NaN"/>
    <n v="0"/>
    <n v="0"/>
    <s v="NaN"/>
    <s v="NaN"/>
    <n v="0"/>
    <n v="0"/>
    <n v="0.29932818015129697"/>
    <n v="0.37971777730207901"/>
    <n v="0.42372372347099502"/>
    <n v="0"/>
    <n v="0"/>
    <n v="0"/>
    <n v="0"/>
    <s v="NaN"/>
    <s v="NaN"/>
  </r>
  <r>
    <d v="2022-11-26T00:00:00"/>
    <x v="16"/>
    <s v="Unattributed: returning"/>
    <m/>
    <m/>
    <m/>
    <m/>
    <n v="163.19999999999999"/>
    <n v="163.19999999999999"/>
    <n v="163.19999999999999"/>
    <n v="163.19999999999999"/>
    <n v="163.19999999999999"/>
    <s v="Infinity"/>
    <s v="Infinity"/>
    <s v="Infinity"/>
    <s v="Infinity"/>
    <s v="Infinity"/>
    <m/>
    <s v="NaN"/>
    <m/>
    <m/>
    <s v="NaN"/>
    <s v="NaN"/>
    <s v="Infinity"/>
    <s v="Infinity"/>
    <n v="0"/>
    <n v="0"/>
    <n v="1"/>
    <n v="1"/>
    <n v="1"/>
    <n v="1"/>
    <n v="1"/>
    <n v="0"/>
    <n v="0"/>
    <s v="NaN"/>
    <s v="NaN"/>
    <s v="NaN"/>
    <s v="NaN"/>
  </r>
  <r>
    <d v="2022-11-27T00:00:00"/>
    <x v="16"/>
    <s v="Unattributed: returning"/>
    <m/>
    <m/>
    <m/>
    <m/>
    <n v="50.5"/>
    <n v="50.5"/>
    <n v="50.5"/>
    <n v="50.5"/>
    <n v="50.5"/>
    <s v="Infinity"/>
    <s v="Infinity"/>
    <s v="Infinity"/>
    <s v="Infinity"/>
    <s v="Infinity"/>
    <m/>
    <s v="NaN"/>
    <m/>
    <m/>
    <s v="NaN"/>
    <s v="NaN"/>
    <s v="Infinity"/>
    <s v="Infinity"/>
    <n v="0"/>
    <n v="0"/>
    <n v="1"/>
    <n v="1"/>
    <n v="1"/>
    <n v="1"/>
    <n v="1"/>
    <n v="0"/>
    <n v="0"/>
    <s v="NaN"/>
    <s v="NaN"/>
    <s v="NaN"/>
    <s v="NaN"/>
  </r>
  <r>
    <d v="2022-11-28T00:00:00"/>
    <x v="16"/>
    <s v="Unattributed: returning"/>
    <m/>
    <m/>
    <m/>
    <m/>
    <n v="1.9504406765778001E-147"/>
    <n v="1.9504406765778001E-147"/>
    <n v="1.9504406765778001E-147"/>
    <n v="1.9504406765778001E-147"/>
    <n v="1.9504406765778001E-147"/>
    <s v="Infinity"/>
    <s v="Infinity"/>
    <s v="Infinity"/>
    <s v="Infinity"/>
    <s v="Infinity"/>
    <m/>
    <s v="NaN"/>
    <m/>
    <m/>
    <s v="NaN"/>
    <s v="NaN"/>
    <s v="Infinity"/>
    <s v="Infinity"/>
    <n v="0"/>
    <n v="0"/>
    <n v="2.0631635907951599E-149"/>
    <n v="2.0631635907951599E-149"/>
    <n v="2.0631635907951599E-149"/>
    <n v="2.0631635907951599E-149"/>
    <n v="2.0631635907951599E-149"/>
    <n v="0"/>
    <n v="0"/>
    <s v="NaN"/>
    <s v="NaN"/>
    <s v="NaN"/>
    <s v="NaN"/>
  </r>
  <r>
    <d v="2022-11-29T00:00:00"/>
    <x v="16"/>
    <s v="Unattributed: returning"/>
    <m/>
    <m/>
    <m/>
    <m/>
    <n v="2.98156E-148"/>
    <n v="2.98156E-148"/>
    <n v="2.98156E-148"/>
    <n v="2.98156E-148"/>
    <n v="2.98156E-148"/>
    <s v="Infinity"/>
    <s v="Infinity"/>
    <s v="Infinity"/>
    <s v="Infinity"/>
    <s v="Infinity"/>
    <m/>
    <s v="NaN"/>
    <m/>
    <m/>
    <s v="NaN"/>
    <s v="NaN"/>
    <s v="Infinity"/>
    <s v="Infinity"/>
    <n v="0"/>
    <n v="0"/>
    <n v="2"/>
    <n v="2"/>
    <n v="2"/>
    <n v="2"/>
    <n v="2"/>
    <n v="0"/>
    <n v="0"/>
    <s v="NaN"/>
    <s v="NaN"/>
    <s v="NaN"/>
    <s v="NaN"/>
  </r>
  <r>
    <d v="2022-11-30T00:00:00"/>
    <x v="16"/>
    <s v="Unattributed: returning"/>
    <m/>
    <m/>
    <m/>
    <m/>
    <n v="5.9361521428571397E-148"/>
    <n v="5.9361521428571397E-148"/>
    <n v="5.9361521428571397E-148"/>
    <n v="5.9361521428571397E-148"/>
    <n v="5.9361521428571397E-148"/>
    <s v="Infinity"/>
    <s v="Infinity"/>
    <s v="Infinity"/>
    <s v="Infinity"/>
    <s v="Infinity"/>
    <m/>
    <s v="NaN"/>
    <m/>
    <m/>
    <s v="NaN"/>
    <s v="NaN"/>
    <s v="Infinity"/>
    <s v="Infinity"/>
    <n v="0"/>
    <n v="0"/>
    <n v="9.5595238095238099E-150"/>
    <n v="9.5595238095238099E-150"/>
    <n v="9.5595238095238099E-150"/>
    <n v="9.5595238095238099E-150"/>
    <n v="9.5595238095238099E-150"/>
    <n v="0"/>
    <n v="0"/>
    <s v="NaN"/>
    <s v="NaN"/>
    <s v="NaN"/>
    <s v="NaN"/>
  </r>
  <r>
    <d v="2022-12-01T00:00:00"/>
    <x v="16"/>
    <s v="Unattributed: returning"/>
    <m/>
    <m/>
    <m/>
    <m/>
    <n v="165.6"/>
    <n v="165.6"/>
    <n v="165.6"/>
    <n v="165.6"/>
    <n v="165.6"/>
    <s v="Infinity"/>
    <s v="Infinity"/>
    <s v="Infinity"/>
    <s v="Infinity"/>
    <s v="Infinity"/>
    <m/>
    <s v="NaN"/>
    <m/>
    <m/>
    <s v="NaN"/>
    <s v="NaN"/>
    <s v="Infinity"/>
    <s v="Infinity"/>
    <n v="0"/>
    <n v="0"/>
    <n v="1"/>
    <n v="1"/>
    <n v="1"/>
    <n v="1"/>
    <n v="1"/>
    <n v="0"/>
    <n v="0"/>
    <s v="NaN"/>
    <s v="NaN"/>
    <s v="NaN"/>
    <s v="NaN"/>
  </r>
  <r>
    <d v="2022-12-02T00:00:00"/>
    <x v="16"/>
    <s v="Unattributed: returning"/>
    <m/>
    <m/>
    <m/>
    <m/>
    <n v="5.13639999999999E-149"/>
    <n v="5.13639999999999E-149"/>
    <n v="5.13639999999999E-149"/>
    <n v="5.13639999999999E-149"/>
    <n v="5.13639999999999E-149"/>
    <s v="Infinity"/>
    <s v="Infinity"/>
    <s v="Infinity"/>
    <s v="Infinity"/>
    <s v="Infinity"/>
    <m/>
    <s v="NaN"/>
    <m/>
    <m/>
    <s v="NaN"/>
    <s v="NaN"/>
    <s v="Infinity"/>
    <s v="Infinity"/>
    <n v="0"/>
    <n v="0"/>
    <n v="1"/>
    <n v="1"/>
    <n v="1"/>
    <n v="1"/>
    <n v="1"/>
    <n v="0"/>
    <n v="0"/>
    <s v="NaN"/>
    <s v="NaN"/>
    <s v="NaN"/>
    <s v="NaN"/>
  </r>
  <r>
    <d v="2022-12-03T00:00:00"/>
    <x v="16"/>
    <s v="Unattributed: returning"/>
    <m/>
    <m/>
    <m/>
    <m/>
    <n v="6.9416666666666598E-150"/>
    <n v="6.9416666666666598E-150"/>
    <n v="6.9416666666666598E-150"/>
    <n v="6.9416666666666598E-150"/>
    <n v="6.9416666666666598E-150"/>
    <s v="Infinity"/>
    <s v="Infinity"/>
    <s v="Infinity"/>
    <s v="Infinity"/>
    <s v="Infinity"/>
    <m/>
    <s v="NaN"/>
    <m/>
    <m/>
    <s v="NaN"/>
    <s v="NaN"/>
    <s v="Infinity"/>
    <s v="Infinity"/>
    <n v="0"/>
    <n v="0"/>
    <n v="2.7777777777777701E-151"/>
    <n v="2.7777777777777701E-151"/>
    <n v="2.7777777777777701E-151"/>
    <n v="2.7777777777777701E-151"/>
    <n v="2.7777777777777701E-151"/>
    <n v="0"/>
    <n v="0"/>
    <s v="NaN"/>
    <s v="NaN"/>
    <s v="NaN"/>
    <s v="NaN"/>
  </r>
  <r>
    <d v="2022-12-04T00:00:00"/>
    <x v="16"/>
    <s v="Unattributed: returning"/>
    <m/>
    <m/>
    <m/>
    <m/>
    <n v="4.5153499999999998E-149"/>
    <n v="4.5153499999999998E-149"/>
    <n v="4.5153499999999998E-149"/>
    <n v="4.5153499999999998E-149"/>
    <n v="4.5153499999999998E-149"/>
    <s v="Infinity"/>
    <s v="Infinity"/>
    <s v="Infinity"/>
    <s v="Infinity"/>
    <s v="Infinity"/>
    <m/>
    <s v="NaN"/>
    <m/>
    <m/>
    <s v="NaN"/>
    <s v="NaN"/>
    <s v="Infinity"/>
    <s v="Infinity"/>
    <n v="0"/>
    <n v="0"/>
    <n v="1.0500000000000001E-150"/>
    <n v="1.0500000000000001E-150"/>
    <n v="1.0500000000000001E-150"/>
    <n v="1.0500000000000001E-150"/>
    <n v="1.0500000000000001E-150"/>
    <n v="0"/>
    <n v="0"/>
    <s v="NaN"/>
    <s v="NaN"/>
    <s v="NaN"/>
    <s v="NaN"/>
  </r>
  <r>
    <d v="2022-12-05T00:00:00"/>
    <x v="16"/>
    <s v="Unattributed: returning"/>
    <m/>
    <m/>
    <m/>
    <m/>
    <n v="1.27097471988795E-148"/>
    <n v="1.27097471988795E-148"/>
    <n v="1.27097471988795E-148"/>
    <n v="1.27097471988795E-148"/>
    <n v="1.27097471988795E-148"/>
    <s v="Infinity"/>
    <s v="Infinity"/>
    <s v="Infinity"/>
    <s v="Infinity"/>
    <s v="Infinity"/>
    <m/>
    <s v="NaN"/>
    <m/>
    <m/>
    <s v="NaN"/>
    <s v="NaN"/>
    <s v="Infinity"/>
    <s v="Infinity"/>
    <n v="0"/>
    <n v="0"/>
    <n v="2"/>
    <n v="2"/>
    <n v="2"/>
    <n v="2"/>
    <n v="2"/>
    <n v="0"/>
    <n v="0"/>
    <s v="NaN"/>
    <s v="NaN"/>
    <s v="NaN"/>
    <s v="NaN"/>
  </r>
  <r>
    <d v="2022-12-06T00:00:00"/>
    <x v="16"/>
    <s v="Unattributed: returning"/>
    <m/>
    <m/>
    <m/>
    <m/>
    <n v="3.04381222222222E-148"/>
    <n v="3.04381222222222E-148"/>
    <n v="3.04381222222222E-148"/>
    <n v="3.04381222222222E-148"/>
    <n v="3.04381222222222E-148"/>
    <s v="Infinity"/>
    <s v="Infinity"/>
    <s v="Infinity"/>
    <s v="Infinity"/>
    <s v="Infinity"/>
    <m/>
    <s v="NaN"/>
    <m/>
    <m/>
    <s v="NaN"/>
    <s v="NaN"/>
    <s v="Infinity"/>
    <s v="Infinity"/>
    <n v="0"/>
    <n v="0"/>
    <n v="6.5805555555555505E-150"/>
    <n v="6.5805555555555505E-150"/>
    <n v="6.5805555555555505E-150"/>
    <n v="6.5805555555555505E-150"/>
    <n v="6.5805555555555505E-150"/>
    <n v="0"/>
    <n v="0"/>
    <s v="NaN"/>
    <s v="NaN"/>
    <s v="NaN"/>
    <s v="NaN"/>
  </r>
  <r>
    <d v="2022-12-07T00:00:00"/>
    <x v="16"/>
    <s v="Unattributed: returning"/>
    <m/>
    <m/>
    <m/>
    <m/>
    <n v="4.8355833333333297E-149"/>
    <n v="4.8355833333333297E-149"/>
    <n v="4.8355833333333297E-149"/>
    <n v="4.8355833333333297E-149"/>
    <n v="4.8355833333333297E-149"/>
    <s v="Infinity"/>
    <s v="Infinity"/>
    <s v="Infinity"/>
    <s v="Infinity"/>
    <s v="Infinity"/>
    <m/>
    <s v="NaN"/>
    <m/>
    <m/>
    <s v="NaN"/>
    <s v="NaN"/>
    <s v="Infinity"/>
    <s v="Infinity"/>
    <n v="0"/>
    <n v="0"/>
    <n v="3.1166666666666602E-150"/>
    <n v="3.1166666666666602E-150"/>
    <n v="3.1166666666666602E-150"/>
    <n v="3.1166666666666602E-150"/>
    <n v="3.1166666666666602E-150"/>
    <n v="0"/>
    <n v="0"/>
    <s v="NaN"/>
    <s v="NaN"/>
    <s v="NaN"/>
    <s v="NaN"/>
  </r>
  <r>
    <d v="2022-12-08T00:00:00"/>
    <x v="16"/>
    <s v="Unattributed: returning"/>
    <m/>
    <m/>
    <m/>
    <m/>
    <n v="1.7215850732600698E-148"/>
    <n v="1.7215850732600698E-148"/>
    <n v="1.7215850732600698E-148"/>
    <n v="1.7215850732600698E-148"/>
    <n v="1.7215850732600698E-148"/>
    <s v="Infinity"/>
    <s v="Infinity"/>
    <s v="Infinity"/>
    <s v="Infinity"/>
    <s v="Infinity"/>
    <m/>
    <s v="NaN"/>
    <m/>
    <m/>
    <s v="NaN"/>
    <s v="NaN"/>
    <s v="Infinity"/>
    <s v="Infinity"/>
    <n v="0"/>
    <n v="0"/>
    <n v="2"/>
    <n v="2"/>
    <n v="2"/>
    <n v="2"/>
    <n v="2"/>
    <n v="0"/>
    <n v="0"/>
    <s v="NaN"/>
    <s v="NaN"/>
    <s v="NaN"/>
    <s v="NaN"/>
  </r>
  <r>
    <d v="2022-12-09T00:00:00"/>
    <x v="16"/>
    <s v="Unattributed: returning"/>
    <m/>
    <m/>
    <m/>
    <m/>
    <n v="9.99"/>
    <n v="9.99"/>
    <n v="9.99"/>
    <n v="9.99"/>
    <n v="9.99"/>
    <s v="Infinity"/>
    <s v="Infinity"/>
    <s v="Infinity"/>
    <s v="Infinity"/>
    <s v="Infinity"/>
    <m/>
    <s v="NaN"/>
    <m/>
    <m/>
    <s v="NaN"/>
    <s v="NaN"/>
    <s v="Infinity"/>
    <s v="Infinity"/>
    <n v="0"/>
    <n v="0"/>
    <n v="2"/>
    <n v="2"/>
    <n v="2"/>
    <n v="2"/>
    <n v="2"/>
    <n v="0"/>
    <n v="0"/>
    <s v="NaN"/>
    <s v="NaN"/>
    <s v="NaN"/>
    <s v="NaN"/>
  </r>
  <r>
    <d v="2022-12-10T00:00:00"/>
    <x v="16"/>
    <s v="Unattributed: returning"/>
    <m/>
    <m/>
    <m/>
    <m/>
    <n v="1.61404323062558E-148"/>
    <n v="1.61404323062558E-148"/>
    <n v="1.61404323062558E-148"/>
    <n v="1.61404323062558E-148"/>
    <n v="1.61404323062558E-148"/>
    <s v="Infinity"/>
    <s v="Infinity"/>
    <s v="Infinity"/>
    <s v="Infinity"/>
    <s v="Infinity"/>
    <m/>
    <s v="NaN"/>
    <m/>
    <m/>
    <s v="NaN"/>
    <s v="NaN"/>
    <s v="Infinity"/>
    <s v="Infinity"/>
    <n v="0"/>
    <n v="0"/>
    <n v="1.74136321195144E-150"/>
    <n v="1.74136321195144E-150"/>
    <n v="1.74136321195144E-150"/>
    <n v="1.74136321195144E-150"/>
    <n v="1.74136321195144E-150"/>
    <n v="0"/>
    <n v="0"/>
    <s v="NaN"/>
    <s v="NaN"/>
    <s v="NaN"/>
    <s v="NaN"/>
  </r>
  <r>
    <d v="2022-12-11T00:00:00"/>
    <x v="16"/>
    <s v="Unattributed: returning"/>
    <m/>
    <m/>
    <m/>
    <m/>
    <n v="2.9743999999999999E-148"/>
    <n v="2.9743999999999999E-148"/>
    <n v="2.9743999999999999E-148"/>
    <n v="2.9743999999999999E-148"/>
    <n v="2.9743999999999999E-148"/>
    <s v="Infinity"/>
    <s v="Infinity"/>
    <s v="Infinity"/>
    <s v="Infinity"/>
    <s v="Infinity"/>
    <m/>
    <s v="NaN"/>
    <m/>
    <m/>
    <s v="NaN"/>
    <s v="NaN"/>
    <s v="Infinity"/>
    <s v="Infinity"/>
    <n v="0"/>
    <n v="0"/>
    <n v="3.0000000000000002E-150"/>
    <n v="3.0000000000000002E-150"/>
    <n v="3.0000000000000002E-150"/>
    <n v="3.0000000000000002E-150"/>
    <n v="3.0000000000000002E-150"/>
    <n v="0"/>
    <n v="0"/>
    <s v="NaN"/>
    <s v="NaN"/>
    <s v="NaN"/>
    <s v="NaN"/>
  </r>
  <r>
    <d v="2022-12-12T00:00:00"/>
    <x v="16"/>
    <s v="Unattributed: returning"/>
    <m/>
    <m/>
    <m/>
    <m/>
    <n v="8.0610909090908998E-149"/>
    <n v="8.0610909090908998E-149"/>
    <n v="8.0610909090908998E-149"/>
    <n v="8.0610909090908998E-149"/>
    <n v="8.0610909090908998E-149"/>
    <s v="Infinity"/>
    <s v="Infinity"/>
    <s v="Infinity"/>
    <s v="Infinity"/>
    <s v="Infinity"/>
    <m/>
    <s v="NaN"/>
    <m/>
    <m/>
    <s v="NaN"/>
    <s v="NaN"/>
    <s v="Infinity"/>
    <s v="Infinity"/>
    <n v="0"/>
    <n v="0"/>
    <n v="1"/>
    <n v="1"/>
    <n v="1"/>
    <n v="1"/>
    <n v="1"/>
    <n v="0"/>
    <n v="0"/>
    <s v="NaN"/>
    <s v="NaN"/>
    <s v="NaN"/>
    <s v="NaN"/>
  </r>
  <r>
    <d v="2022-12-13T00:00:00"/>
    <x v="16"/>
    <s v="Unattributed: returning"/>
    <m/>
    <m/>
    <m/>
    <m/>
    <n v="46.99"/>
    <n v="46.99"/>
    <n v="46.99"/>
    <n v="46.99"/>
    <n v="46.99"/>
    <s v="Infinity"/>
    <s v="Infinity"/>
    <s v="Infinity"/>
    <s v="Infinity"/>
    <s v="Infinity"/>
    <m/>
    <s v="NaN"/>
    <m/>
    <m/>
    <s v="NaN"/>
    <s v="NaN"/>
    <s v="Infinity"/>
    <s v="Infinity"/>
    <n v="0"/>
    <n v="0"/>
    <n v="3"/>
    <n v="3"/>
    <n v="3"/>
    <n v="3"/>
    <n v="3"/>
    <n v="0"/>
    <n v="0"/>
    <s v="NaN"/>
    <s v="NaN"/>
    <s v="NaN"/>
    <s v="NaN"/>
  </r>
  <r>
    <d v="2022-12-14T00:00:00"/>
    <x v="16"/>
    <s v="Unattributed: returning"/>
    <m/>
    <m/>
    <m/>
    <m/>
    <n v="3.4658000000000001E-149"/>
    <n v="3.4658000000000001E-149"/>
    <n v="3.4658000000000001E-149"/>
    <n v="3.4658000000000001E-149"/>
    <n v="3.4658000000000001E-149"/>
    <s v="Infinity"/>
    <s v="Infinity"/>
    <s v="Infinity"/>
    <s v="Infinity"/>
    <s v="Infinity"/>
    <m/>
    <s v="NaN"/>
    <m/>
    <m/>
    <s v="NaN"/>
    <s v="NaN"/>
    <s v="Infinity"/>
    <s v="Infinity"/>
    <n v="0"/>
    <n v="0"/>
    <n v="2"/>
    <n v="2"/>
    <n v="2"/>
    <n v="2"/>
    <n v="2"/>
    <n v="0"/>
    <n v="0"/>
    <s v="NaN"/>
    <s v="NaN"/>
    <s v="NaN"/>
    <s v="NaN"/>
  </r>
  <r>
    <d v="2022-12-15T00:00:00"/>
    <x v="16"/>
    <s v="Unattributed: returning"/>
    <m/>
    <m/>
    <m/>
    <m/>
    <n v="1.41473999999999E-148"/>
    <n v="1.41473999999999E-148"/>
    <n v="1.41473999999999E-148"/>
    <n v="1.41473999999999E-148"/>
    <n v="1.41473999999999E-148"/>
    <s v="Infinity"/>
    <s v="Infinity"/>
    <s v="Infinity"/>
    <s v="Infinity"/>
    <s v="Infinity"/>
    <m/>
    <s v="NaN"/>
    <m/>
    <m/>
    <s v="NaN"/>
    <s v="NaN"/>
    <s v="Infinity"/>
    <s v="Infinity"/>
    <n v="0"/>
    <n v="0"/>
    <n v="1"/>
    <n v="1"/>
    <n v="1"/>
    <n v="1"/>
    <n v="1"/>
    <n v="0"/>
    <n v="0"/>
    <s v="NaN"/>
    <s v="NaN"/>
    <s v="NaN"/>
    <s v="NaN"/>
  </r>
  <r>
    <d v="2022-12-16T00:00:00"/>
    <x v="16"/>
    <s v="Unattributed: returning"/>
    <m/>
    <m/>
    <m/>
    <m/>
    <n v="3.6739422727272699E-148"/>
    <n v="3.6739422727272699E-148"/>
    <n v="3.6739422727272699E-148"/>
    <n v="3.6739422727272699E-148"/>
    <n v="3.6739422727272699E-148"/>
    <s v="Infinity"/>
    <s v="Infinity"/>
    <s v="Infinity"/>
    <s v="Infinity"/>
    <s v="Infinity"/>
    <m/>
    <s v="NaN"/>
    <m/>
    <m/>
    <s v="NaN"/>
    <s v="NaN"/>
    <s v="Infinity"/>
    <s v="Infinity"/>
    <n v="0"/>
    <n v="0"/>
    <n v="6.48545454545454E-150"/>
    <n v="6.48545454545454E-150"/>
    <n v="6.48545454545454E-150"/>
    <n v="6.48545454545454E-150"/>
    <n v="6.48545454545454E-150"/>
    <n v="0"/>
    <n v="0"/>
    <s v="NaN"/>
    <s v="NaN"/>
    <s v="NaN"/>
    <s v="NaN"/>
  </r>
  <r>
    <d v="2022-12-17T00:00:00"/>
    <x v="16"/>
    <s v="Unattributed: returning"/>
    <m/>
    <m/>
    <m/>
    <m/>
    <n v="46.11"/>
    <n v="46.11"/>
    <n v="46.11"/>
    <n v="46.11"/>
    <n v="46.11"/>
    <s v="Infinity"/>
    <s v="Infinity"/>
    <s v="Infinity"/>
    <s v="Infinity"/>
    <s v="Infinity"/>
    <m/>
    <s v="NaN"/>
    <m/>
    <m/>
    <s v="NaN"/>
    <s v="NaN"/>
    <s v="Infinity"/>
    <s v="Infinity"/>
    <n v="0"/>
    <n v="0"/>
    <n v="1"/>
    <n v="1"/>
    <n v="1"/>
    <n v="1"/>
    <n v="1"/>
    <n v="0"/>
    <n v="0"/>
    <s v="NaN"/>
    <s v="NaN"/>
    <s v="NaN"/>
    <s v="NaN"/>
  </r>
  <r>
    <d v="2022-12-18T00:00:00"/>
    <x v="16"/>
    <s v="Unattributed: returning"/>
    <m/>
    <m/>
    <m/>
    <m/>
    <n v="2.23576666666666E-248"/>
    <n v="2.23576666666666E-248"/>
    <n v="2.23576666666666E-248"/>
    <n v="2.23576666666666E-248"/>
    <n v="2.23576666666666E-248"/>
    <s v="Infinity"/>
    <s v="Infinity"/>
    <s v="Infinity"/>
    <s v="Infinity"/>
    <s v="Infinity"/>
    <m/>
    <s v="NaN"/>
    <m/>
    <m/>
    <s v="NaN"/>
    <s v="NaN"/>
    <s v="Infinity"/>
    <s v="Infinity"/>
    <n v="0"/>
    <n v="0"/>
    <n v="2.3333333333333299E-250"/>
    <n v="2.3333333333333299E-250"/>
    <n v="2.3333333333333299E-250"/>
    <n v="2.3333333333333299E-250"/>
    <n v="2.3333333333333299E-250"/>
    <n v="0"/>
    <n v="0"/>
    <s v="NaN"/>
    <s v="NaN"/>
    <s v="NaN"/>
    <s v="NaN"/>
  </r>
  <r>
    <d v="2022-12-19T00:00:00"/>
    <x v="16"/>
    <s v="Unattributed: returning"/>
    <m/>
    <m/>
    <m/>
    <m/>
    <n v="42.99"/>
    <n v="42.99"/>
    <n v="42.99"/>
    <n v="42.99"/>
    <n v="42.99"/>
    <s v="Infinity"/>
    <s v="Infinity"/>
    <s v="Infinity"/>
    <s v="Infinity"/>
    <s v="Infinity"/>
    <m/>
    <s v="NaN"/>
    <m/>
    <m/>
    <s v="NaN"/>
    <s v="NaN"/>
    <s v="Infinity"/>
    <s v="Infinity"/>
    <n v="0"/>
    <n v="0"/>
    <n v="3"/>
    <n v="3"/>
    <n v="3"/>
    <n v="3"/>
    <n v="3"/>
    <n v="0"/>
    <n v="0"/>
    <s v="NaN"/>
    <s v="NaN"/>
    <s v="NaN"/>
    <s v="NaN"/>
  </r>
  <r>
    <d v="2022-12-20T00:00:00"/>
    <x v="16"/>
    <s v="Unattributed: returning"/>
    <m/>
    <m/>
    <m/>
    <m/>
    <n v="2.4206583333333299E-148"/>
    <n v="2.4206583333333299E-148"/>
    <n v="2.4206583333333299E-148"/>
    <n v="2.4206583333333299E-148"/>
    <n v="2.4206583333333299E-148"/>
    <s v="Infinity"/>
    <s v="Infinity"/>
    <s v="Infinity"/>
    <s v="Infinity"/>
    <s v="Infinity"/>
    <m/>
    <s v="NaN"/>
    <m/>
    <m/>
    <s v="NaN"/>
    <s v="NaN"/>
    <s v="Infinity"/>
    <s v="Infinity"/>
    <n v="0"/>
    <n v="0"/>
    <n v="3.08333333333333E-150"/>
    <n v="3.08333333333333E-150"/>
    <n v="3.08333333333333E-150"/>
    <n v="3.08333333333333E-150"/>
    <n v="3.08333333333333E-150"/>
    <n v="0"/>
    <n v="0"/>
    <s v="NaN"/>
    <s v="NaN"/>
    <s v="NaN"/>
    <s v="NaN"/>
  </r>
  <r>
    <d v="2022-12-21T00:00:00"/>
    <x v="16"/>
    <s v="Unattributed: returning"/>
    <m/>
    <m/>
    <m/>
    <m/>
    <n v="2.26886666666666E-149"/>
    <n v="2.26886666666666E-149"/>
    <n v="2.26886666666666E-149"/>
    <n v="2.26886666666666E-149"/>
    <n v="2.26886666666666E-149"/>
    <s v="Infinity"/>
    <s v="Infinity"/>
    <s v="Infinity"/>
    <s v="Infinity"/>
    <s v="Infinity"/>
    <m/>
    <s v="NaN"/>
    <m/>
    <m/>
    <s v="NaN"/>
    <s v="NaN"/>
    <s v="Infinity"/>
    <s v="Infinity"/>
    <n v="0"/>
    <n v="0"/>
    <n v="1.7333333333333299E-150"/>
    <n v="1.7333333333333299E-150"/>
    <n v="1.7333333333333299E-150"/>
    <n v="1.7333333333333299E-150"/>
    <n v="1.7333333333333299E-150"/>
    <n v="0"/>
    <n v="0"/>
    <s v="NaN"/>
    <s v="NaN"/>
    <s v="NaN"/>
    <s v="NaN"/>
  </r>
  <r>
    <d v="2022-12-22T00:00:00"/>
    <x v="16"/>
    <s v="Unattributed: returning"/>
    <m/>
    <m/>
    <m/>
    <m/>
    <n v="2.1971500000000001E-148"/>
    <n v="2.1971500000000001E-148"/>
    <n v="2.1971500000000001E-148"/>
    <n v="2.1971500000000001E-148"/>
    <n v="2.1971500000000001E-148"/>
    <s v="Infinity"/>
    <s v="Infinity"/>
    <s v="Infinity"/>
    <s v="Infinity"/>
    <s v="Infinity"/>
    <m/>
    <s v="NaN"/>
    <m/>
    <m/>
    <s v="NaN"/>
    <s v="NaN"/>
    <s v="Infinity"/>
    <s v="Infinity"/>
    <n v="0"/>
    <n v="0"/>
    <n v="7.2000000000000004E-150"/>
    <n v="7.2000000000000004E-150"/>
    <n v="7.2000000000000004E-150"/>
    <n v="7.2000000000000004E-150"/>
    <n v="7.2000000000000004E-150"/>
    <n v="0"/>
    <n v="0"/>
    <s v="NaN"/>
    <s v="NaN"/>
    <s v="NaN"/>
    <s v="NaN"/>
  </r>
  <r>
    <d v="2022-12-23T00:00:00"/>
    <x v="16"/>
    <s v="Unattributed: returning"/>
    <m/>
    <m/>
    <m/>
    <m/>
    <n v="7.2259999999999999E-149"/>
    <n v="7.2259999999999999E-149"/>
    <n v="7.2259999999999999E-149"/>
    <n v="7.2259999999999999E-149"/>
    <n v="7.2259999999999999E-149"/>
    <s v="Infinity"/>
    <s v="Infinity"/>
    <s v="Infinity"/>
    <s v="Infinity"/>
    <s v="Infinity"/>
    <m/>
    <s v="NaN"/>
    <m/>
    <m/>
    <s v="NaN"/>
    <s v="NaN"/>
    <s v="Infinity"/>
    <s v="Infinity"/>
    <n v="0"/>
    <n v="0"/>
    <n v="1E-150"/>
    <n v="1E-150"/>
    <n v="1E-150"/>
    <n v="1E-150"/>
    <n v="1E-150"/>
    <n v="0"/>
    <n v="0"/>
    <s v="NaN"/>
    <s v="NaN"/>
    <s v="NaN"/>
    <s v="NaN"/>
  </r>
  <r>
    <d v="2022-11-26T00:00:00"/>
    <x v="16"/>
    <s v="Unattributed: first_time"/>
    <m/>
    <m/>
    <m/>
    <m/>
    <n v="158.58000000000001"/>
    <n v="158.58000000000001"/>
    <n v="158.58000000000001"/>
    <n v="158.58000000000001"/>
    <n v="158.58000000000001"/>
    <s v="Infinity"/>
    <s v="Infinity"/>
    <s v="Infinity"/>
    <s v="Infinity"/>
    <s v="Infinity"/>
    <m/>
    <s v="NaN"/>
    <m/>
    <m/>
    <s v="NaN"/>
    <s v="NaN"/>
    <s v="Infinity"/>
    <s v="Infinity"/>
    <n v="0"/>
    <n v="0"/>
    <n v="1"/>
    <n v="1"/>
    <n v="1"/>
    <n v="1"/>
    <n v="1"/>
    <n v="0"/>
    <n v="0"/>
    <s v="NaN"/>
    <s v="NaN"/>
    <s v="NaN"/>
    <s v="NaN"/>
  </r>
  <r>
    <d v="2022-11-27T00:00:00"/>
    <x v="16"/>
    <s v="Unattributed: first_time"/>
    <m/>
    <m/>
    <m/>
    <m/>
    <n v="4.0692082676767602E-147"/>
    <n v="4.0692082676767602E-147"/>
    <n v="4.0692082676767602E-147"/>
    <n v="4.0692082676767602E-147"/>
    <n v="4.0692082676767602E-147"/>
    <s v="Infinity"/>
    <s v="Infinity"/>
    <s v="Infinity"/>
    <s v="Infinity"/>
    <s v="Infinity"/>
    <m/>
    <s v="NaN"/>
    <m/>
    <m/>
    <s v="NaN"/>
    <s v="NaN"/>
    <s v="Infinity"/>
    <s v="Infinity"/>
    <n v="0"/>
    <n v="0"/>
    <n v="2.9426262626262599E-149"/>
    <n v="2.9426262626262599E-149"/>
    <n v="2.9426262626262599E-149"/>
    <n v="2.9426262626262599E-149"/>
    <n v="2.9426262626262599E-149"/>
    <n v="0"/>
    <n v="0"/>
    <s v="NaN"/>
    <s v="NaN"/>
    <s v="NaN"/>
    <s v="NaN"/>
  </r>
  <r>
    <d v="2022-11-28T00:00:00"/>
    <x v="16"/>
    <s v="Unattributed: first_time"/>
    <m/>
    <m/>
    <m/>
    <m/>
    <n v="611.21"/>
    <n v="611.21"/>
    <n v="611.21"/>
    <n v="611.21"/>
    <n v="611.21"/>
    <s v="Infinity"/>
    <s v="Infinity"/>
    <s v="Infinity"/>
    <s v="Infinity"/>
    <s v="Infinity"/>
    <m/>
    <s v="NaN"/>
    <m/>
    <m/>
    <s v="NaN"/>
    <s v="NaN"/>
    <s v="Infinity"/>
    <s v="Infinity"/>
    <n v="0"/>
    <n v="0"/>
    <n v="4"/>
    <n v="4"/>
    <n v="4"/>
    <n v="4"/>
    <n v="4"/>
    <n v="0"/>
    <n v="0"/>
    <s v="NaN"/>
    <s v="NaN"/>
    <s v="NaN"/>
    <s v="NaN"/>
  </r>
  <r>
    <d v="2022-11-29T00:00:00"/>
    <x v="16"/>
    <s v="Unattributed: first_time"/>
    <m/>
    <m/>
    <m/>
    <m/>
    <n v="361.19"/>
    <n v="361.19"/>
    <n v="361.19"/>
    <n v="361.19"/>
    <n v="361.19"/>
    <s v="Infinity"/>
    <s v="Infinity"/>
    <s v="Infinity"/>
    <s v="Infinity"/>
    <s v="Infinity"/>
    <m/>
    <s v="NaN"/>
    <m/>
    <m/>
    <s v="NaN"/>
    <s v="NaN"/>
    <s v="Infinity"/>
    <s v="Infinity"/>
    <n v="0"/>
    <n v="0"/>
    <n v="3"/>
    <n v="3"/>
    <n v="3"/>
    <n v="3"/>
    <n v="3"/>
    <n v="0"/>
    <n v="0"/>
    <s v="NaN"/>
    <s v="NaN"/>
    <s v="NaN"/>
    <s v="NaN"/>
  </r>
  <r>
    <d v="2022-11-30T00:00:00"/>
    <x v="16"/>
    <s v="Unattributed: first_time"/>
    <m/>
    <m/>
    <m/>
    <m/>
    <n v="107.95"/>
    <n v="107.95"/>
    <n v="107.95"/>
    <n v="107.95"/>
    <n v="107.95"/>
    <s v="Infinity"/>
    <s v="Infinity"/>
    <s v="Infinity"/>
    <s v="Infinity"/>
    <s v="Infinity"/>
    <m/>
    <s v="NaN"/>
    <m/>
    <m/>
    <s v="NaN"/>
    <s v="NaN"/>
    <s v="Infinity"/>
    <s v="Infinity"/>
    <n v="0"/>
    <n v="0"/>
    <n v="1"/>
    <n v="1"/>
    <n v="1"/>
    <n v="1"/>
    <n v="1"/>
    <n v="0"/>
    <n v="0"/>
    <s v="NaN"/>
    <s v="NaN"/>
    <s v="NaN"/>
    <s v="NaN"/>
  </r>
  <r>
    <d v="2022-12-01T00:00:00"/>
    <x v="16"/>
    <s v="Unattributed: first_time"/>
    <m/>
    <m/>
    <m/>
    <m/>
    <n v="165.6"/>
    <n v="165.6"/>
    <n v="165.6"/>
    <n v="165.6"/>
    <n v="165.6"/>
    <s v="Infinity"/>
    <s v="Infinity"/>
    <s v="Infinity"/>
    <s v="Infinity"/>
    <s v="Infinity"/>
    <m/>
    <s v="NaN"/>
    <m/>
    <m/>
    <s v="NaN"/>
    <s v="NaN"/>
    <s v="Infinity"/>
    <s v="Infinity"/>
    <n v="0"/>
    <n v="0"/>
    <n v="1"/>
    <n v="1"/>
    <n v="1"/>
    <n v="1"/>
    <n v="1"/>
    <n v="0"/>
    <n v="0"/>
    <s v="NaN"/>
    <s v="NaN"/>
    <s v="NaN"/>
    <s v="NaN"/>
  </r>
  <r>
    <d v="2022-12-02T00:00:00"/>
    <x v="16"/>
    <s v="Unattributed: first_time"/>
    <m/>
    <m/>
    <m/>
    <m/>
    <n v="352.039999999999"/>
    <n v="352.039999999999"/>
    <n v="352.039999999999"/>
    <n v="352.039999999999"/>
    <n v="352.039999999999"/>
    <s v="Infinity"/>
    <s v="Infinity"/>
    <s v="Infinity"/>
    <s v="Infinity"/>
    <s v="Infinity"/>
    <m/>
    <s v="NaN"/>
    <m/>
    <m/>
    <s v="NaN"/>
    <s v="NaN"/>
    <s v="Infinity"/>
    <s v="Infinity"/>
    <n v="0"/>
    <n v="0"/>
    <n v="3"/>
    <n v="3"/>
    <n v="3"/>
    <n v="3"/>
    <n v="3"/>
    <n v="0"/>
    <n v="0"/>
    <s v="NaN"/>
    <s v="NaN"/>
    <s v="NaN"/>
    <s v="NaN"/>
  </r>
  <r>
    <d v="2022-12-03T00:00:00"/>
    <x v="16"/>
    <s v="Unattributed: first_time"/>
    <m/>
    <m/>
    <m/>
    <m/>
    <n v="132.13999999999999"/>
    <n v="132.13999999999999"/>
    <n v="132.13999999999999"/>
    <n v="132.13999999999999"/>
    <n v="132.13999999999999"/>
    <s v="Infinity"/>
    <s v="Infinity"/>
    <s v="Infinity"/>
    <s v="Infinity"/>
    <s v="Infinity"/>
    <m/>
    <s v="NaN"/>
    <m/>
    <m/>
    <s v="NaN"/>
    <s v="NaN"/>
    <s v="Infinity"/>
    <s v="Infinity"/>
    <n v="0"/>
    <n v="0"/>
    <n v="1"/>
    <n v="1"/>
    <n v="1"/>
    <n v="1"/>
    <n v="1"/>
    <n v="0"/>
    <n v="0"/>
    <s v="NaN"/>
    <s v="NaN"/>
    <s v="NaN"/>
    <s v="NaN"/>
  </r>
  <r>
    <d v="2022-12-04T00:00:00"/>
    <x v="16"/>
    <s v="Unattributed: first_time"/>
    <m/>
    <m/>
    <m/>
    <m/>
    <n v="410.469999999999"/>
    <n v="410.469999999999"/>
    <n v="410.469999999999"/>
    <n v="410.469999999999"/>
    <n v="410.469999999999"/>
    <s v="Infinity"/>
    <s v="Infinity"/>
    <s v="Infinity"/>
    <s v="Infinity"/>
    <s v="Infinity"/>
    <m/>
    <s v="NaN"/>
    <m/>
    <m/>
    <s v="NaN"/>
    <s v="NaN"/>
    <s v="Infinity"/>
    <s v="Infinity"/>
    <n v="0"/>
    <n v="0"/>
    <n v="3"/>
    <n v="3"/>
    <n v="3"/>
    <n v="3"/>
    <n v="3"/>
    <n v="0"/>
    <n v="0"/>
    <s v="NaN"/>
    <s v="NaN"/>
    <s v="NaN"/>
    <s v="NaN"/>
  </r>
  <r>
    <d v="2022-12-05T00:00:00"/>
    <x v="16"/>
    <s v="Unattributed: first_time"/>
    <m/>
    <m/>
    <m/>
    <m/>
    <n v="3.3535555952380899E-147"/>
    <n v="3.3535555952380899E-147"/>
    <n v="3.3535555952380899E-147"/>
    <n v="3.3535555952380899E-147"/>
    <n v="3.3535555952380899E-147"/>
    <s v="Infinity"/>
    <s v="Infinity"/>
    <s v="Infinity"/>
    <s v="Infinity"/>
    <s v="Infinity"/>
    <m/>
    <s v="NaN"/>
    <m/>
    <m/>
    <s v="NaN"/>
    <s v="NaN"/>
    <s v="Infinity"/>
    <s v="Infinity"/>
    <n v="0"/>
    <n v="0"/>
    <n v="2"/>
    <n v="2"/>
    <n v="2"/>
    <n v="2"/>
    <n v="2"/>
    <n v="0"/>
    <n v="0"/>
    <s v="NaN"/>
    <s v="NaN"/>
    <s v="NaN"/>
    <s v="NaN"/>
  </r>
  <r>
    <d v="2022-12-06T00:00:00"/>
    <x v="16"/>
    <s v="Unattributed: first_time"/>
    <m/>
    <m/>
    <m/>
    <m/>
    <n v="114.3"/>
    <n v="114.3"/>
    <n v="114.3"/>
    <n v="114.3"/>
    <n v="114.3"/>
    <s v="Infinity"/>
    <s v="Infinity"/>
    <s v="Infinity"/>
    <s v="Infinity"/>
    <s v="Infinity"/>
    <m/>
    <s v="NaN"/>
    <m/>
    <m/>
    <s v="NaN"/>
    <s v="NaN"/>
    <s v="Infinity"/>
    <s v="Infinity"/>
    <n v="0"/>
    <n v="0"/>
    <n v="1"/>
    <n v="1"/>
    <n v="1"/>
    <n v="1"/>
    <n v="1"/>
    <n v="0"/>
    <n v="0"/>
    <s v="NaN"/>
    <s v="NaN"/>
    <s v="NaN"/>
    <s v="NaN"/>
  </r>
  <r>
    <d v="2022-12-07T00:00:00"/>
    <x v="16"/>
    <s v="Unattributed: first_time"/>
    <m/>
    <m/>
    <m/>
    <m/>
    <n v="351"/>
    <n v="351"/>
    <n v="351"/>
    <n v="351"/>
    <n v="351"/>
    <s v="Infinity"/>
    <s v="Infinity"/>
    <s v="Infinity"/>
    <s v="Infinity"/>
    <s v="Infinity"/>
    <m/>
    <s v="NaN"/>
    <m/>
    <m/>
    <s v="NaN"/>
    <s v="NaN"/>
    <s v="Infinity"/>
    <s v="Infinity"/>
    <n v="0"/>
    <n v="0"/>
    <n v="2"/>
    <n v="2"/>
    <n v="2"/>
    <n v="2"/>
    <n v="2"/>
    <n v="0"/>
    <n v="0"/>
    <s v="NaN"/>
    <s v="NaN"/>
    <s v="NaN"/>
    <s v="NaN"/>
  </r>
  <r>
    <d v="2022-12-08T00:00:00"/>
    <x v="16"/>
    <s v="Unattributed: first_time"/>
    <m/>
    <m/>
    <m/>
    <m/>
    <n v="250.27"/>
    <n v="250.27"/>
    <n v="250.27"/>
    <n v="250.27"/>
    <n v="250.27"/>
    <s v="Infinity"/>
    <s v="Infinity"/>
    <s v="Infinity"/>
    <s v="Infinity"/>
    <s v="Infinity"/>
    <m/>
    <s v="NaN"/>
    <m/>
    <m/>
    <s v="NaN"/>
    <s v="NaN"/>
    <s v="Infinity"/>
    <s v="Infinity"/>
    <n v="0"/>
    <n v="0"/>
    <n v="1"/>
    <n v="1"/>
    <n v="1"/>
    <n v="1"/>
    <n v="1"/>
    <n v="0"/>
    <n v="0"/>
    <s v="NaN"/>
    <s v="NaN"/>
    <s v="NaN"/>
    <s v="NaN"/>
  </r>
  <r>
    <d v="2022-12-09T00:00:00"/>
    <x v="16"/>
    <s v="Unattributed: first_time"/>
    <m/>
    <m/>
    <m/>
    <m/>
    <n v="2.5101788888888799E-147"/>
    <n v="2.5101788888888799E-147"/>
    <n v="2.5101788888888799E-147"/>
    <n v="2.5101788888888799E-147"/>
    <n v="2.5101788888888799E-147"/>
    <s v="Infinity"/>
    <s v="Infinity"/>
    <s v="Infinity"/>
    <s v="Infinity"/>
    <s v="Infinity"/>
    <m/>
    <s v="NaN"/>
    <m/>
    <m/>
    <s v="NaN"/>
    <s v="NaN"/>
    <s v="Infinity"/>
    <s v="Infinity"/>
    <n v="0"/>
    <n v="0"/>
    <n v="1.5295634920634899E-149"/>
    <n v="1.5295634920634899E-149"/>
    <n v="1.5295634920634899E-149"/>
    <n v="1.5295634920634899E-149"/>
    <n v="1.5295634920634899E-149"/>
    <n v="0"/>
    <n v="0"/>
    <s v="NaN"/>
    <s v="NaN"/>
    <s v="NaN"/>
    <s v="NaN"/>
  </r>
  <r>
    <d v="2022-12-10T00:00:00"/>
    <x v="16"/>
    <s v="Unattributed: first_time"/>
    <m/>
    <m/>
    <m/>
    <m/>
    <n v="193.72"/>
    <n v="193.72"/>
    <n v="193.72"/>
    <n v="193.72"/>
    <n v="193.72"/>
    <s v="Infinity"/>
    <s v="Infinity"/>
    <s v="Infinity"/>
    <s v="Infinity"/>
    <s v="Infinity"/>
    <m/>
    <s v="NaN"/>
    <m/>
    <m/>
    <s v="NaN"/>
    <s v="NaN"/>
    <s v="Infinity"/>
    <s v="Infinity"/>
    <n v="0"/>
    <n v="0"/>
    <n v="1"/>
    <n v="1"/>
    <n v="1"/>
    <n v="1"/>
    <n v="1"/>
    <n v="0"/>
    <n v="0"/>
    <s v="NaN"/>
    <s v="NaN"/>
    <s v="NaN"/>
    <s v="NaN"/>
  </r>
  <r>
    <d v="2022-12-11T00:00:00"/>
    <x v="16"/>
    <s v="Unattributed: first_time"/>
    <m/>
    <m/>
    <m/>
    <m/>
    <n v="180.79"/>
    <n v="180.79"/>
    <n v="180.79"/>
    <n v="180.79"/>
    <n v="180.79"/>
    <s v="Infinity"/>
    <s v="Infinity"/>
    <s v="Infinity"/>
    <s v="Infinity"/>
    <s v="Infinity"/>
    <m/>
    <s v="NaN"/>
    <m/>
    <m/>
    <s v="NaN"/>
    <s v="NaN"/>
    <s v="Infinity"/>
    <s v="Infinity"/>
    <n v="0"/>
    <n v="0"/>
    <n v="1"/>
    <n v="1"/>
    <n v="1"/>
    <n v="1"/>
    <n v="1"/>
    <n v="0"/>
    <n v="0"/>
    <s v="NaN"/>
    <s v="NaN"/>
    <s v="NaN"/>
    <s v="NaN"/>
  </r>
  <r>
    <d v="2022-12-12T00:00:00"/>
    <x v="16"/>
    <s v="Unattributed: first_time"/>
    <m/>
    <m/>
    <m/>
    <m/>
    <n v="3.4245539696969702E-147"/>
    <n v="3.4245539696969702E-147"/>
    <n v="3.4245539696969702E-147"/>
    <n v="3.4245539696969702E-147"/>
    <n v="3.4245539696969702E-147"/>
    <s v="Infinity"/>
    <s v="Infinity"/>
    <s v="Infinity"/>
    <s v="Infinity"/>
    <s v="Infinity"/>
    <m/>
    <s v="NaN"/>
    <m/>
    <m/>
    <s v="NaN"/>
    <s v="NaN"/>
    <s v="Infinity"/>
    <s v="Infinity"/>
    <n v="0"/>
    <n v="0"/>
    <n v="3"/>
    <n v="3"/>
    <n v="3"/>
    <n v="3"/>
    <n v="3"/>
    <n v="0"/>
    <n v="0"/>
    <s v="NaN"/>
    <s v="NaN"/>
    <s v="NaN"/>
    <s v="NaN"/>
  </r>
  <r>
    <d v="2022-12-13T00:00:00"/>
    <x v="16"/>
    <s v="Unattributed: first_time"/>
    <m/>
    <m/>
    <m/>
    <m/>
    <n v="397.39"/>
    <n v="397.39"/>
    <n v="397.39"/>
    <n v="397.39"/>
    <n v="397.39"/>
    <s v="Infinity"/>
    <s v="Infinity"/>
    <s v="Infinity"/>
    <s v="Infinity"/>
    <s v="Infinity"/>
    <m/>
    <s v="NaN"/>
    <m/>
    <m/>
    <s v="NaN"/>
    <s v="NaN"/>
    <s v="Infinity"/>
    <s v="Infinity"/>
    <n v="0"/>
    <n v="0"/>
    <n v="3"/>
    <n v="3"/>
    <n v="3"/>
    <n v="3"/>
    <n v="3"/>
    <n v="0"/>
    <n v="0"/>
    <s v="NaN"/>
    <s v="NaN"/>
    <s v="NaN"/>
    <s v="NaN"/>
  </r>
  <r>
    <d v="2022-12-14T00:00:00"/>
    <x v="16"/>
    <s v="Unattributed: first_time"/>
    <m/>
    <m/>
    <m/>
    <m/>
    <n v="2.18191801075268E-147"/>
    <n v="2.18191801075268E-147"/>
    <n v="2.18191801075268E-147"/>
    <n v="2.18191801075268E-147"/>
    <n v="2.18191801075268E-147"/>
    <s v="Infinity"/>
    <s v="Infinity"/>
    <s v="Infinity"/>
    <s v="Infinity"/>
    <s v="Infinity"/>
    <m/>
    <s v="NaN"/>
    <m/>
    <m/>
    <s v="NaN"/>
    <s v="NaN"/>
    <s v="Infinity"/>
    <s v="Infinity"/>
    <n v="0"/>
    <n v="0"/>
    <n v="1"/>
    <n v="1"/>
    <n v="1"/>
    <n v="1"/>
    <n v="1"/>
    <n v="0"/>
    <n v="0"/>
    <s v="NaN"/>
    <s v="NaN"/>
    <s v="NaN"/>
    <s v="NaN"/>
  </r>
  <r>
    <d v="2022-12-15T00:00:00"/>
    <x v="16"/>
    <s v="Unattributed: first_time"/>
    <m/>
    <m/>
    <m/>
    <m/>
    <n v="325.38"/>
    <n v="325.38"/>
    <n v="325.38"/>
    <n v="325.38"/>
    <n v="325.38"/>
    <s v="Infinity"/>
    <s v="Infinity"/>
    <s v="Infinity"/>
    <s v="Infinity"/>
    <s v="Infinity"/>
    <m/>
    <s v="NaN"/>
    <m/>
    <m/>
    <s v="NaN"/>
    <s v="NaN"/>
    <s v="Infinity"/>
    <s v="Infinity"/>
    <n v="0"/>
    <n v="0"/>
    <n v="2"/>
    <n v="2"/>
    <n v="2"/>
    <n v="2"/>
    <n v="2"/>
    <n v="0"/>
    <n v="0"/>
    <s v="NaN"/>
    <s v="NaN"/>
    <s v="NaN"/>
    <s v="NaN"/>
  </r>
  <r>
    <d v="2022-12-16T00:00:00"/>
    <x v="16"/>
    <s v="Unattributed: first_time"/>
    <m/>
    <m/>
    <m/>
    <m/>
    <n v="3.1304879527027003E-147"/>
    <n v="3.1304879527027003E-147"/>
    <n v="3.1304879527027003E-147"/>
    <n v="3.1304879527027003E-147"/>
    <n v="3.1304879527027003E-147"/>
    <s v="Infinity"/>
    <s v="Infinity"/>
    <s v="Infinity"/>
    <s v="Infinity"/>
    <s v="Infinity"/>
    <m/>
    <s v="NaN"/>
    <m/>
    <m/>
    <s v="NaN"/>
    <s v="NaN"/>
    <s v="Infinity"/>
    <s v="Infinity"/>
    <n v="0"/>
    <n v="0"/>
    <n v="1.8602027027027001E-149"/>
    <n v="1.8602027027027001E-149"/>
    <n v="1.8602027027027001E-149"/>
    <n v="1.8602027027027001E-149"/>
    <n v="1.8602027027027001E-149"/>
    <n v="0"/>
    <n v="0"/>
    <s v="NaN"/>
    <s v="NaN"/>
    <s v="NaN"/>
    <s v="NaN"/>
  </r>
  <r>
    <d v="2022-12-17T00:00:00"/>
    <x v="16"/>
    <s v="Unattributed: first_time"/>
    <m/>
    <m/>
    <m/>
    <m/>
    <n v="1.8781208333333299E-147"/>
    <n v="1.8781208333333299E-147"/>
    <n v="1.8781208333333299E-147"/>
    <n v="1.8781208333333299E-147"/>
    <n v="1.8781208333333299E-147"/>
    <s v="Infinity"/>
    <s v="Infinity"/>
    <s v="Infinity"/>
    <s v="Infinity"/>
    <s v="Infinity"/>
    <m/>
    <s v="NaN"/>
    <m/>
    <m/>
    <s v="NaN"/>
    <s v="NaN"/>
    <s v="Infinity"/>
    <s v="Infinity"/>
    <n v="0"/>
    <n v="0"/>
    <n v="1.23333333333333E-149"/>
    <n v="1.23333333333333E-149"/>
    <n v="1.23333333333333E-149"/>
    <n v="1.23333333333333E-149"/>
    <n v="1.23333333333333E-149"/>
    <n v="0"/>
    <n v="0"/>
    <s v="NaN"/>
    <s v="NaN"/>
    <s v="NaN"/>
    <s v="NaN"/>
  </r>
  <r>
    <d v="2022-12-18T00:00:00"/>
    <x v="16"/>
    <s v="Unattributed: first_time"/>
    <m/>
    <m/>
    <m/>
    <m/>
    <n v="2.0237096666666599E-147"/>
    <n v="2.0237096666666599E-147"/>
    <n v="2.0237096666666599E-147"/>
    <n v="2.0237096666666599E-147"/>
    <n v="2.0237096666666599E-147"/>
    <s v="Infinity"/>
    <s v="Infinity"/>
    <s v="Infinity"/>
    <s v="Infinity"/>
    <s v="Infinity"/>
    <m/>
    <s v="NaN"/>
    <m/>
    <m/>
    <s v="NaN"/>
    <s v="NaN"/>
    <s v="Infinity"/>
    <s v="Infinity"/>
    <n v="0"/>
    <n v="0"/>
    <n v="1.1683333333333301E-149"/>
    <n v="1.1683333333333301E-149"/>
    <n v="1.1683333333333301E-149"/>
    <n v="1.1683333333333301E-149"/>
    <n v="1.1683333333333301E-149"/>
    <n v="0"/>
    <n v="0"/>
    <s v="NaN"/>
    <s v="NaN"/>
    <s v="NaN"/>
    <s v="NaN"/>
  </r>
  <r>
    <d v="2022-12-19T00:00:00"/>
    <x v="16"/>
    <s v="Unattributed: first_time"/>
    <m/>
    <m/>
    <m/>
    <m/>
    <n v="1.9366658333333301E-147"/>
    <n v="1.9366658333333301E-147"/>
    <n v="1.9366658333333301E-147"/>
    <n v="1.9366658333333301E-147"/>
    <n v="1.9366658333333301E-147"/>
    <s v="Infinity"/>
    <s v="Infinity"/>
    <s v="Infinity"/>
    <s v="Infinity"/>
    <s v="Infinity"/>
    <m/>
    <s v="NaN"/>
    <m/>
    <m/>
    <s v="NaN"/>
    <s v="NaN"/>
    <s v="Infinity"/>
    <s v="Infinity"/>
    <n v="0"/>
    <n v="0"/>
    <n v="1.20333333333333E-149"/>
    <n v="1.20333333333333E-149"/>
    <n v="1.20333333333333E-149"/>
    <n v="1.20333333333333E-149"/>
    <n v="1.20333333333333E-149"/>
    <n v="0"/>
    <n v="0"/>
    <s v="NaN"/>
    <s v="NaN"/>
    <s v="NaN"/>
    <s v="NaN"/>
  </r>
  <r>
    <d v="2022-12-20T00:00:00"/>
    <x v="16"/>
    <s v="Unattributed: first_time"/>
    <m/>
    <m/>
    <m/>
    <m/>
    <n v="2.34410664285714E-147"/>
    <n v="2.34410664285714E-147"/>
    <n v="2.34410664285714E-147"/>
    <n v="2.34410664285714E-147"/>
    <n v="2.34410664285714E-147"/>
    <s v="Infinity"/>
    <s v="Infinity"/>
    <s v="Infinity"/>
    <s v="Infinity"/>
    <s v="Infinity"/>
    <m/>
    <s v="NaN"/>
    <m/>
    <m/>
    <s v="NaN"/>
    <s v="NaN"/>
    <s v="Infinity"/>
    <s v="Infinity"/>
    <n v="0"/>
    <n v="0"/>
    <n v="1.3292857142857099E-149"/>
    <n v="1.3292857142857099E-149"/>
    <n v="1.3292857142857099E-149"/>
    <n v="1.3292857142857099E-149"/>
    <n v="1.3292857142857099E-149"/>
    <n v="0"/>
    <n v="0"/>
    <s v="NaN"/>
    <s v="NaN"/>
    <s v="NaN"/>
    <s v="NaN"/>
  </r>
  <r>
    <d v="2022-12-21T00:00:00"/>
    <x v="16"/>
    <s v="Unattributed: first_time"/>
    <m/>
    <m/>
    <m/>
    <m/>
    <n v="3.0278443333333302E-147"/>
    <n v="3.0278443333333302E-147"/>
    <n v="3.0278443333333302E-147"/>
    <n v="3.0278443333333302E-147"/>
    <n v="3.0278443333333302E-147"/>
    <s v="Infinity"/>
    <s v="Infinity"/>
    <s v="Infinity"/>
    <s v="Infinity"/>
    <s v="Infinity"/>
    <m/>
    <s v="NaN"/>
    <m/>
    <m/>
    <s v="NaN"/>
    <s v="NaN"/>
    <s v="Infinity"/>
    <s v="Infinity"/>
    <n v="0"/>
    <n v="0"/>
    <n v="1.6857575757575699E-149"/>
    <n v="1.6857575757575699E-149"/>
    <n v="1.6857575757575699E-149"/>
    <n v="1.6857575757575699E-149"/>
    <n v="1.6857575757575699E-149"/>
    <n v="0"/>
    <n v="0"/>
    <s v="NaN"/>
    <s v="NaN"/>
    <s v="NaN"/>
    <s v="NaN"/>
  </r>
  <r>
    <d v="2022-12-22T00:00:00"/>
    <x v="16"/>
    <s v="Unattributed: first_time"/>
    <m/>
    <m/>
    <m/>
    <m/>
    <n v="2.8391977142857098E-147"/>
    <n v="2.8391977142857098E-147"/>
    <n v="2.8391977142857098E-147"/>
    <n v="2.8391977142857098E-147"/>
    <n v="2.8391977142857098E-147"/>
    <s v="Infinity"/>
    <s v="Infinity"/>
    <s v="Infinity"/>
    <s v="Infinity"/>
    <s v="Infinity"/>
    <m/>
    <s v="NaN"/>
    <m/>
    <m/>
    <s v="NaN"/>
    <s v="NaN"/>
    <s v="Infinity"/>
    <s v="Infinity"/>
    <n v="0"/>
    <n v="0"/>
    <n v="1.79023809523809E-149"/>
    <n v="1.79023809523809E-149"/>
    <n v="1.79023809523809E-149"/>
    <n v="1.79023809523809E-149"/>
    <n v="1.79023809523809E-149"/>
    <n v="0"/>
    <n v="0"/>
    <s v="NaN"/>
    <s v="NaN"/>
    <s v="NaN"/>
    <s v="NaN"/>
  </r>
  <r>
    <d v="2022-12-23T00:00:00"/>
    <x v="16"/>
    <s v="Unattributed: first_time"/>
    <m/>
    <m/>
    <m/>
    <m/>
    <n v="223.05"/>
    <n v="223.05"/>
    <n v="223.05"/>
    <n v="223.05"/>
    <n v="223.05"/>
    <s v="Infinity"/>
    <s v="Infinity"/>
    <s v="Infinity"/>
    <s v="Infinity"/>
    <s v="Infinity"/>
    <m/>
    <s v="NaN"/>
    <m/>
    <m/>
    <s v="NaN"/>
    <s v="NaN"/>
    <s v="Infinity"/>
    <s v="Infinity"/>
    <n v="0"/>
    <n v="0"/>
    <n v="1"/>
    <n v="1"/>
    <n v="1"/>
    <n v="1"/>
    <n v="1"/>
    <n v="0"/>
    <n v="0"/>
    <s v="NaN"/>
    <s v="NaN"/>
    <s v="NaN"/>
    <s v="NaN"/>
  </r>
  <r>
    <d v="2022-11-26T00:00:00"/>
    <x v="1"/>
    <s v="M | USA | NB | P | XCONV | Performance Max"/>
    <s v="Paused"/>
    <m/>
    <m/>
    <n v="0"/>
    <n v="0"/>
    <n v="0"/>
    <n v="4.4956311983273302E-2"/>
    <n v="0.72115451595842295"/>
    <n v="0.95807897069744596"/>
    <s v="NaN"/>
    <s v="NaN"/>
    <s v="Infinity"/>
    <s v="Infinity"/>
    <s v="Infinity"/>
    <n v="0"/>
    <s v="Infinity"/>
    <n v="2"/>
    <n v="0"/>
    <n v="0"/>
    <s v="NaN"/>
    <n v="0"/>
    <n v="0"/>
    <s v="NaN"/>
    <s v="NaN"/>
    <n v="0"/>
    <n v="0"/>
    <n v="5.5629088258426303E-4"/>
    <n v="7.4340538346510301E-3"/>
    <n v="1.0161800828679001E-2"/>
    <n v="0"/>
    <n v="0"/>
    <s v="NaN"/>
    <s v="NaN"/>
    <s v="NaN"/>
    <s v="NaN"/>
  </r>
  <r>
    <d v="2022-11-27T00:00:00"/>
    <x v="1"/>
    <s v="M | USA | NB | P | XCONV | Performance Max"/>
    <s v="Paused"/>
    <m/>
    <m/>
    <n v="0"/>
    <n v="0"/>
    <n v="0"/>
    <n v="0.102537512962254"/>
    <n v="0.77873571693740395"/>
    <n v="1.01566017167642"/>
    <s v="NaN"/>
    <s v="NaN"/>
    <s v="Infinity"/>
    <s v="Infinity"/>
    <s v="Infinity"/>
    <n v="0"/>
    <s v="Infinity"/>
    <n v="2"/>
    <n v="1"/>
    <n v="0"/>
    <s v="NaN"/>
    <n v="0"/>
    <n v="0"/>
    <s v="NaN"/>
    <s v="NaN"/>
    <n v="0"/>
    <n v="0"/>
    <n v="1.1589017260814499E-3"/>
    <n v="8.0366646781482292E-3"/>
    <n v="1.07644116721762E-2"/>
    <n v="0"/>
    <n v="0"/>
    <n v="0"/>
    <n v="0"/>
    <s v="NaN"/>
    <s v="NaN"/>
  </r>
  <r>
    <d v="2022-11-28T00:00:00"/>
    <x v="1"/>
    <s v="M | USA | NB | P | XCONV | Performance Max"/>
    <s v="Paused"/>
    <m/>
    <m/>
    <n v="0"/>
    <n v="0"/>
    <n v="0"/>
    <n v="0"/>
    <n v="0"/>
    <n v="0"/>
    <s v="NaN"/>
    <s v="NaN"/>
    <s v="NaN"/>
    <s v="NaN"/>
    <s v="NaN"/>
    <n v="0"/>
    <s v="NaN"/>
    <m/>
    <m/>
    <s v="NaN"/>
    <s v="NaN"/>
    <s v="NaN"/>
    <s v="NaN"/>
    <s v="NaN"/>
    <s v="NaN"/>
    <n v="0"/>
    <n v="0"/>
    <n v="0"/>
    <n v="0"/>
    <n v="0"/>
    <n v="0"/>
    <n v="0"/>
    <s v="NaN"/>
    <s v="NaN"/>
    <s v="NaN"/>
    <s v="NaN"/>
  </r>
  <r>
    <d v="2022-11-29T00:00:00"/>
    <x v="1"/>
    <s v="M | USA | NB | P | XCONV | Performance Max"/>
    <s v="Paused"/>
    <m/>
    <m/>
    <n v="0"/>
    <n v="0"/>
    <n v="0"/>
    <n v="0.30426009194032599"/>
    <n v="1.31855739790305"/>
    <n v="1.6739440800115799"/>
    <s v="NaN"/>
    <s v="NaN"/>
    <s v="Infinity"/>
    <s v="Infinity"/>
    <s v="Infinity"/>
    <n v="0"/>
    <s v="Infinity"/>
    <n v="3"/>
    <n v="1"/>
    <n v="0"/>
    <s v="NaN"/>
    <n v="0"/>
    <n v="0"/>
    <s v="NaN"/>
    <s v="NaN"/>
    <n v="0"/>
    <n v="0"/>
    <n v="3.6400380489422998E-3"/>
    <n v="1.39566824770424E-2"/>
    <n v="1.80483029680845E-2"/>
    <n v="0"/>
    <n v="0"/>
    <n v="0"/>
    <n v="0"/>
    <s v="NaN"/>
    <s v="NaN"/>
  </r>
  <r>
    <d v="2022-11-30T00:00:00"/>
    <x v="1"/>
    <s v="M | USA | NB | P | XCONV | Performance Max"/>
    <s v="Paused"/>
    <m/>
    <m/>
    <n v="0"/>
    <n v="0"/>
    <n v="0"/>
    <n v="0.22556957077588399"/>
    <n v="0.90176777475103498"/>
    <n v="1.1386922294900499"/>
    <s v="NaN"/>
    <s v="NaN"/>
    <s v="Infinity"/>
    <s v="Infinity"/>
    <s v="Infinity"/>
    <n v="0"/>
    <s v="Infinity"/>
    <n v="2"/>
    <n v="1"/>
    <n v="0"/>
    <s v="NaN"/>
    <n v="0"/>
    <n v="0"/>
    <s v="NaN"/>
    <s v="NaN"/>
    <n v="0"/>
    <n v="0"/>
    <n v="2.7417918885342001E-3"/>
    <n v="9.6195548406009697E-3"/>
    <n v="1.2347301834628999E-2"/>
    <n v="0"/>
    <n v="0"/>
    <n v="0"/>
    <n v="0"/>
    <s v="NaN"/>
    <s v="NaN"/>
  </r>
  <r>
    <d v="2022-12-01T00:00:00"/>
    <x v="1"/>
    <s v="M | USA | NB | P | XCONV | Performance Max"/>
    <s v="Paused"/>
    <m/>
    <m/>
    <n v="0"/>
    <n v="0"/>
    <n v="0"/>
    <n v="0.12737130780262801"/>
    <n v="0.46547040979020299"/>
    <n v="0.583932637159714"/>
    <s v="NaN"/>
    <s v="NaN"/>
    <s v="Infinity"/>
    <s v="Infinity"/>
    <s v="Infinity"/>
    <n v="0"/>
    <s v="Infinity"/>
    <n v="1"/>
    <n v="1"/>
    <n v="0"/>
    <s v="NaN"/>
    <n v="0"/>
    <n v="0"/>
    <s v="NaN"/>
    <s v="NaN"/>
    <n v="0"/>
    <n v="0"/>
    <n v="1.53394672019696E-3"/>
    <n v="4.97282819623035E-3"/>
    <n v="6.33670169324437E-3"/>
    <n v="0"/>
    <n v="0"/>
    <n v="0"/>
    <n v="0"/>
    <s v="NaN"/>
    <s v="NaN"/>
  </r>
  <r>
    <d v="2022-12-02T00:00:00"/>
    <x v="1"/>
    <s v="M | USA | NB | P | XCONV | Performance Max"/>
    <s v="Paused"/>
    <m/>
    <m/>
    <n v="0"/>
    <n v="0"/>
    <n v="0"/>
    <n v="0.30668234436549402"/>
    <n v="0.98288054834064498"/>
    <n v="1.2198050030796601"/>
    <s v="NaN"/>
    <s v="NaN"/>
    <s v="Infinity"/>
    <s v="Infinity"/>
    <s v="Infinity"/>
    <n v="0"/>
    <s v="Infinity"/>
    <n v="2"/>
    <n v="2"/>
    <n v="0"/>
    <s v="NaN"/>
    <n v="0"/>
    <n v="0"/>
    <s v="NaN"/>
    <s v="NaN"/>
    <n v="0"/>
    <n v="0"/>
    <n v="3.50908965761593E-3"/>
    <n v="1.03868526096827E-2"/>
    <n v="1.3114599603710701E-2"/>
    <n v="0"/>
    <n v="0"/>
    <n v="0"/>
    <n v="0"/>
    <s v="NaN"/>
    <s v="NaN"/>
  </r>
  <r>
    <d v="2022-12-03T00:00:00"/>
    <x v="1"/>
    <s v="M | USA | NB | P | XCONV | Performance Max"/>
    <s v="Paused"/>
    <m/>
    <m/>
    <n v="0"/>
    <n v="0"/>
    <n v="0"/>
    <n v="0.170304159656611"/>
    <n v="0.50840326164418603"/>
    <n v="0.62686548901369699"/>
    <s v="NaN"/>
    <s v="NaN"/>
    <s v="Infinity"/>
    <s v="Infinity"/>
    <s v="Infinity"/>
    <n v="0"/>
    <s v="Infinity"/>
    <n v="1"/>
    <n v="0"/>
    <n v="0"/>
    <s v="NaN"/>
    <n v="0"/>
    <n v="0"/>
    <s v="NaN"/>
    <s v="NaN"/>
    <n v="0"/>
    <n v="0"/>
    <n v="1.9617152264600301E-3"/>
    <n v="5.4005967024934199E-3"/>
    <n v="6.7644701995074399E-3"/>
    <n v="0"/>
    <n v="0"/>
    <s v="NaN"/>
    <s v="NaN"/>
    <s v="NaN"/>
    <s v="NaN"/>
  </r>
  <r>
    <d v="2022-12-04T00:00:00"/>
    <x v="1"/>
    <s v="M | USA | NB | P | XCONV | Performance Max"/>
    <s v="Paused"/>
    <m/>
    <m/>
    <n v="0"/>
    <n v="0"/>
    <n v="0"/>
    <n v="0.19260112307569"/>
    <n v="0.53070022506326497"/>
    <n v="0.64916245243277604"/>
    <s v="NaN"/>
    <s v="NaN"/>
    <s v="Infinity"/>
    <s v="Infinity"/>
    <s v="Infinity"/>
    <n v="0"/>
    <s v="Infinity"/>
    <n v="1"/>
    <n v="0"/>
    <n v="0"/>
    <s v="NaN"/>
    <n v="0"/>
    <n v="0"/>
    <s v="NaN"/>
    <s v="NaN"/>
    <n v="0"/>
    <n v="0"/>
    <n v="2.2475336454429798E-3"/>
    <n v="5.68641512147637E-3"/>
    <n v="7.05028861849039E-3"/>
    <n v="0"/>
    <n v="0"/>
    <s v="NaN"/>
    <s v="NaN"/>
    <s v="NaN"/>
    <s v="NaN"/>
  </r>
  <r>
    <d v="2022-12-05T00:00:00"/>
    <x v="1"/>
    <s v="M | USA | NB | P | XCONV | Performance Max"/>
    <s v="Paused"/>
    <m/>
    <m/>
    <n v="0"/>
    <n v="0"/>
    <n v="0"/>
    <n v="0.22392288939515401"/>
    <n v="0.56202199138273001"/>
    <n v="0.68048421875224097"/>
    <s v="NaN"/>
    <s v="NaN"/>
    <s v="Infinity"/>
    <s v="Infinity"/>
    <s v="Infinity"/>
    <n v="0"/>
    <s v="Infinity"/>
    <n v="1"/>
    <n v="0"/>
    <n v="0"/>
    <s v="NaN"/>
    <n v="0"/>
    <n v="0"/>
    <s v="NaN"/>
    <s v="NaN"/>
    <n v="0"/>
    <n v="0"/>
    <n v="2.5396268850903401E-3"/>
    <n v="5.9785083611237199E-3"/>
    <n v="7.3423818581377504E-3"/>
    <n v="0"/>
    <n v="0"/>
    <s v="NaN"/>
    <s v="NaN"/>
    <s v="NaN"/>
    <s v="NaN"/>
  </r>
  <r>
    <d v="2022-12-06T00:00:00"/>
    <x v="1"/>
    <s v="M | USA | NB | P | XCONV | Performance Max"/>
    <s v="Paused"/>
    <m/>
    <m/>
    <n v="0"/>
    <n v="0"/>
    <n v="0"/>
    <n v="0.51717981228285603"/>
    <n v="1.1933780162580001"/>
    <n v="1.43030247099702"/>
    <s v="NaN"/>
    <s v="NaN"/>
    <s v="Infinity"/>
    <s v="Infinity"/>
    <s v="Infinity"/>
    <n v="0"/>
    <s v="Infinity"/>
    <n v="2"/>
    <n v="1"/>
    <n v="0"/>
    <s v="NaN"/>
    <n v="0"/>
    <n v="0"/>
    <s v="NaN"/>
    <s v="NaN"/>
    <n v="0"/>
    <n v="0"/>
    <n v="5.6854190077552502E-3"/>
    <n v="1.2563181959821999E-2"/>
    <n v="1.5290928953849999E-2"/>
    <n v="0"/>
    <n v="0"/>
    <n v="0"/>
    <n v="0"/>
    <s v="NaN"/>
    <s v="NaN"/>
  </r>
  <r>
    <d v="2022-12-08T00:00:00"/>
    <x v="1"/>
    <s v="M | USA | NB | P | XCONV | Performance Max"/>
    <s v="Paused"/>
    <m/>
    <m/>
    <n v="0"/>
    <n v="0"/>
    <n v="0"/>
    <n v="0.33440057654528599"/>
    <n v="0.67249967853286097"/>
    <n v="0.79096190590237203"/>
    <s v="NaN"/>
    <s v="NaN"/>
    <s v="Infinity"/>
    <s v="Infinity"/>
    <s v="Infinity"/>
    <n v="0"/>
    <s v="Infinity"/>
    <n v="1"/>
    <n v="0"/>
    <n v="0"/>
    <s v="NaN"/>
    <n v="0"/>
    <n v="0"/>
    <s v="NaN"/>
    <s v="NaN"/>
    <n v="0"/>
    <n v="0"/>
    <n v="3.5170006279350002E-3"/>
    <n v="6.9558821039683904E-3"/>
    <n v="8.3197556009824095E-3"/>
    <n v="0"/>
    <n v="0"/>
    <s v="NaN"/>
    <s v="NaN"/>
    <s v="NaN"/>
    <s v="NaN"/>
  </r>
  <r>
    <d v="2022-12-09T00:00:00"/>
    <x v="1"/>
    <s v="M | USA | NB | P | XCONV | Performance Max"/>
    <s v="Paused"/>
    <m/>
    <m/>
    <n v="0"/>
    <n v="0"/>
    <n v="0"/>
    <n v="0.36693167608298899"/>
    <n v="0.70503077807056402"/>
    <n v="0.82349300544007498"/>
    <s v="NaN"/>
    <s v="NaN"/>
    <s v="Infinity"/>
    <s v="Infinity"/>
    <s v="Infinity"/>
    <n v="0"/>
    <s v="Infinity"/>
    <n v="1"/>
    <n v="1"/>
    <n v="0"/>
    <s v="NaN"/>
    <n v="0"/>
    <n v="0"/>
    <s v="NaN"/>
    <s v="NaN"/>
    <n v="0"/>
    <n v="0"/>
    <n v="3.83830656873798E-3"/>
    <n v="7.2771880447713598E-3"/>
    <n v="8.6410615417853893E-3"/>
    <n v="0"/>
    <n v="0"/>
    <n v="0"/>
    <n v="0"/>
    <s v="NaN"/>
    <s v="NaN"/>
  </r>
  <r>
    <d v="2022-12-10T00:00:00"/>
    <x v="1"/>
    <s v="M | USA | NB | P | XCONV | Performance Max"/>
    <s v="Paused"/>
    <m/>
    <m/>
    <n v="0"/>
    <n v="0"/>
    <n v="0"/>
    <n v="0.82744426597248599"/>
    <n v="1.5036424699476301"/>
    <n v="1.74056692468665"/>
    <s v="NaN"/>
    <s v="NaN"/>
    <s v="Infinity"/>
    <s v="Infinity"/>
    <s v="Infinity"/>
    <n v="0"/>
    <s v="Infinity"/>
    <n v="2"/>
    <n v="0"/>
    <n v="0"/>
    <s v="NaN"/>
    <n v="0"/>
    <n v="0"/>
    <s v="NaN"/>
    <s v="NaN"/>
    <n v="0"/>
    <n v="0"/>
    <n v="8.4305396145523803E-3"/>
    <n v="1.53083025666191E-2"/>
    <n v="1.8036049560647201E-2"/>
    <n v="0"/>
    <n v="0"/>
    <s v="NaN"/>
    <s v="NaN"/>
    <s v="NaN"/>
    <s v="NaN"/>
  </r>
  <r>
    <d v="2022-12-11T00:00:00"/>
    <x v="1"/>
    <s v="M | USA | NB | P | XCONV | Performance Max"/>
    <s v="Paused"/>
    <m/>
    <m/>
    <n v="0"/>
    <n v="0"/>
    <n v="0"/>
    <n v="0.47457780345129402"/>
    <n v="0.81267690543886895"/>
    <n v="0.93113913280838001"/>
    <s v="NaN"/>
    <s v="NaN"/>
    <s v="Infinity"/>
    <s v="Infinity"/>
    <s v="Infinity"/>
    <n v="0"/>
    <s v="Infinity"/>
    <n v="1"/>
    <n v="0"/>
    <n v="0"/>
    <s v="NaN"/>
    <n v="0"/>
    <n v="0"/>
    <s v="NaN"/>
    <s v="NaN"/>
    <n v="0"/>
    <n v="0"/>
    <n v="4.7204299281724598E-3"/>
    <n v="8.15931140420585E-3"/>
    <n v="9.5231849012198701E-3"/>
    <n v="0"/>
    <n v="0"/>
    <s v="NaN"/>
    <s v="NaN"/>
    <s v="NaN"/>
    <s v="NaN"/>
  </r>
  <r>
    <d v="2022-12-12T00:00:00"/>
    <x v="1"/>
    <s v="M | USA | NB | P | XCONV | Performance Max"/>
    <s v="Paused"/>
    <m/>
    <m/>
    <n v="0"/>
    <n v="0"/>
    <n v="0"/>
    <n v="1.0275146499190799"/>
    <n v="1.7037128538942301"/>
    <n v="1.94063730863326"/>
    <s v="NaN"/>
    <s v="NaN"/>
    <s v="Infinity"/>
    <s v="Infinity"/>
    <s v="Infinity"/>
    <n v="0"/>
    <s v="Infinity"/>
    <n v="2"/>
    <n v="0"/>
    <n v="0"/>
    <s v="NaN"/>
    <n v="0"/>
    <n v="0"/>
    <s v="NaN"/>
    <s v="NaN"/>
    <n v="0"/>
    <n v="0"/>
    <n v="1.03624851631446E-2"/>
    <n v="1.7240248115211399E-2"/>
    <n v="1.9967995109239502E-2"/>
    <n v="0"/>
    <n v="0"/>
    <s v="NaN"/>
    <s v="NaN"/>
    <s v="NaN"/>
    <s v="NaN"/>
  </r>
  <r>
    <d v="2022-12-13T00:00:00"/>
    <x v="1"/>
    <s v="M | USA | NB | P | XCONV | Performance Max"/>
    <s v="Paused"/>
    <m/>
    <m/>
    <n v="0"/>
    <n v="0"/>
    <n v="0"/>
    <n v="1.1079660043688999"/>
    <n v="1.7841642083440501"/>
    <n v="2.0210886630830802"/>
    <s v="NaN"/>
    <s v="NaN"/>
    <s v="Infinity"/>
    <s v="Infinity"/>
    <s v="Infinity"/>
    <n v="0"/>
    <s v="Infinity"/>
    <n v="2"/>
    <n v="0"/>
    <n v="0"/>
    <s v="NaN"/>
    <n v="0"/>
    <n v="0"/>
    <s v="NaN"/>
    <s v="NaN"/>
    <n v="0"/>
    <n v="0"/>
    <n v="1.12597722013414E-2"/>
    <n v="1.8137535153408199E-2"/>
    <n v="2.0865282147436201E-2"/>
    <n v="0"/>
    <n v="0"/>
    <s v="NaN"/>
    <s v="NaN"/>
    <s v="NaN"/>
    <s v="NaN"/>
  </r>
  <r>
    <d v="2022-12-14T00:00:00"/>
    <x v="1"/>
    <s v="M | USA | NB | P | XCONV | Performance Max"/>
    <s v="Paused"/>
    <m/>
    <m/>
    <m/>
    <n v="0"/>
    <n v="0"/>
    <n v="0.61962486651492499"/>
    <n v="0.95772396850249997"/>
    <n v="1.07618619587201"/>
    <s v="NaN"/>
    <s v="NaN"/>
    <s v="Infinity"/>
    <s v="Infinity"/>
    <s v="Infinity"/>
    <m/>
    <s v="Infinity"/>
    <n v="1"/>
    <n v="0"/>
    <n v="0"/>
    <s v="NaN"/>
    <n v="0"/>
    <n v="0"/>
    <s v="NaN"/>
    <s v="NaN"/>
    <n v="0"/>
    <n v="0"/>
    <n v="6.2478146900727602E-3"/>
    <n v="9.6866961661061408E-3"/>
    <n v="1.10505696631201E-2"/>
    <n v="0"/>
    <n v="0"/>
    <s v="NaN"/>
    <s v="NaN"/>
    <s v="NaN"/>
    <s v="NaN"/>
  </r>
  <r>
    <d v="2022-12-15T00:00:00"/>
    <x v="1"/>
    <s v="M | USA | NB | P | XCONV | Performance Max"/>
    <s v="Paused"/>
    <m/>
    <m/>
    <n v="0"/>
    <n v="0"/>
    <n v="0"/>
    <n v="1.3993968358601601"/>
    <n v="2.07559503983531"/>
    <n v="2.3125194945743299"/>
    <s v="NaN"/>
    <s v="NaN"/>
    <s v="Infinity"/>
    <s v="Infinity"/>
    <s v="Infinity"/>
    <n v="0"/>
    <s v="Infinity"/>
    <n v="2"/>
    <n v="0"/>
    <n v="0"/>
    <s v="NaN"/>
    <n v="0"/>
    <n v="0"/>
    <s v="NaN"/>
    <s v="NaN"/>
    <n v="0"/>
    <n v="0"/>
    <n v="1.3883535638925699E-2"/>
    <n v="2.0761298590992398E-2"/>
    <n v="2.3489045585020501E-2"/>
    <n v="0"/>
    <n v="0"/>
    <s v="NaN"/>
    <s v="NaN"/>
    <s v="NaN"/>
    <s v="NaN"/>
  </r>
  <r>
    <d v="2022-12-16T00:00:00"/>
    <x v="1"/>
    <s v="M | USA | NB | P | XCONV | Performance Max"/>
    <s v="Paused"/>
    <m/>
    <m/>
    <m/>
    <n v="0"/>
    <n v="0"/>
    <n v="3.8412711099884702"/>
    <n v="5.5317666199263504"/>
    <n v="6.1240777567739002"/>
    <s v="NaN"/>
    <s v="NaN"/>
    <s v="Infinity"/>
    <s v="Infinity"/>
    <s v="Infinity"/>
    <m/>
    <s v="Infinity"/>
    <n v="5"/>
    <n v="1"/>
    <n v="0"/>
    <s v="NaN"/>
    <n v="0"/>
    <n v="0"/>
    <s v="NaN"/>
    <s v="NaN"/>
    <n v="0"/>
    <n v="0"/>
    <n v="3.8515647543199402E-2"/>
    <n v="5.5710054923366302E-2"/>
    <n v="6.2529422408436397E-2"/>
    <n v="0"/>
    <n v="0"/>
    <n v="0"/>
    <n v="0"/>
    <s v="NaN"/>
    <s v="NaN"/>
  </r>
  <r>
    <d v="2022-12-17T00:00:00"/>
    <x v="1"/>
    <s v="M | USA | NB | P | XCONV | Performance Max"/>
    <s v="Paused"/>
    <m/>
    <m/>
    <n v="0"/>
    <n v="0"/>
    <n v="0"/>
    <n v="2.5020334381512299"/>
    <n v="3.5163307441139602"/>
    <n v="3.87171742622249"/>
    <s v="NaN"/>
    <s v="NaN"/>
    <s v="Infinity"/>
    <s v="Infinity"/>
    <s v="Infinity"/>
    <n v="0"/>
    <s v="Infinity"/>
    <n v="3"/>
    <n v="1"/>
    <n v="0"/>
    <s v="NaN"/>
    <n v="0"/>
    <n v="0"/>
    <s v="NaN"/>
    <s v="NaN"/>
    <n v="0"/>
    <n v="0"/>
    <n v="2.5077544672012099E-2"/>
    <n v="3.53941891001123E-2"/>
    <n v="3.9485809591154303E-2"/>
    <n v="0"/>
    <n v="0"/>
    <n v="0"/>
    <n v="0"/>
    <s v="NaN"/>
    <s v="NaN"/>
  </r>
  <r>
    <d v="2022-12-18T00:00:00"/>
    <x v="1"/>
    <s v="M | USA | NB | P | XCONV | Performance Max"/>
    <s v="Paused"/>
    <m/>
    <m/>
    <m/>
    <n v="0"/>
    <n v="0"/>
    <n v="1.82546809315864"/>
    <n v="2.5016662971337902"/>
    <n v="2.7385907518728101"/>
    <s v="NaN"/>
    <s v="NaN"/>
    <s v="Infinity"/>
    <s v="Infinity"/>
    <s v="Infinity"/>
    <m/>
    <s v="Infinity"/>
    <n v="2"/>
    <n v="0"/>
    <n v="0"/>
    <s v="NaN"/>
    <n v="0"/>
    <n v="0"/>
    <s v="NaN"/>
    <s v="NaN"/>
    <n v="0"/>
    <n v="0"/>
    <n v="1.81264388393759E-2"/>
    <n v="2.5004201791442599E-2"/>
    <n v="2.7731948785470702E-2"/>
    <n v="0"/>
    <n v="0"/>
    <s v="NaN"/>
    <s v="NaN"/>
    <s v="NaN"/>
    <s v="NaN"/>
  </r>
  <r>
    <d v="2022-12-19T00:00:00"/>
    <x v="1"/>
    <s v="M | USA | NB | P | XCONV | Performance Max"/>
    <s v="Paused"/>
    <m/>
    <m/>
    <n v="0"/>
    <n v="0"/>
    <n v="0"/>
    <n v="0"/>
    <n v="0"/>
    <n v="0"/>
    <s v="NaN"/>
    <s v="NaN"/>
    <s v="NaN"/>
    <s v="NaN"/>
    <s v="NaN"/>
    <n v="0"/>
    <s v="NaN"/>
    <m/>
    <m/>
    <s v="NaN"/>
    <s v="NaN"/>
    <s v="NaN"/>
    <s v="NaN"/>
    <s v="NaN"/>
    <s v="NaN"/>
    <n v="0"/>
    <n v="0"/>
    <n v="0"/>
    <n v="0"/>
    <n v="0"/>
    <n v="0"/>
    <n v="0"/>
    <s v="NaN"/>
    <s v="NaN"/>
    <s v="NaN"/>
    <s v="NaN"/>
  </r>
  <r>
    <d v="2022-12-20T00:00:00"/>
    <x v="1"/>
    <s v="M | USA | NB | P | XCONV | Performance Max"/>
    <s v="Paused"/>
    <m/>
    <m/>
    <m/>
    <n v="0"/>
    <n v="0"/>
    <n v="1.1951064383250301"/>
    <n v="1.5332055403126099"/>
    <n v="1.6516677676821201"/>
    <s v="NaN"/>
    <s v="NaN"/>
    <s v="Infinity"/>
    <s v="Infinity"/>
    <s v="Infinity"/>
    <m/>
    <s v="Infinity"/>
    <n v="1"/>
    <n v="0"/>
    <n v="0"/>
    <s v="NaN"/>
    <n v="0"/>
    <n v="0"/>
    <s v="NaN"/>
    <s v="NaN"/>
    <n v="0"/>
    <n v="0"/>
    <n v="1.1369203129251101E-2"/>
    <n v="1.48080846052844E-2"/>
    <n v="1.61719581022985E-2"/>
    <n v="0"/>
    <n v="0"/>
    <s v="NaN"/>
    <s v="NaN"/>
    <s v="NaN"/>
    <s v="NaN"/>
  </r>
  <r>
    <d v="2022-12-21T00:00:00"/>
    <x v="1"/>
    <s v="M | USA | NB | P | XCONV | Performance Max"/>
    <s v="Paused"/>
    <m/>
    <m/>
    <n v="0"/>
    <n v="0"/>
    <n v="0"/>
    <n v="0"/>
    <n v="0"/>
    <n v="0"/>
    <s v="NaN"/>
    <s v="NaN"/>
    <s v="NaN"/>
    <s v="NaN"/>
    <s v="NaN"/>
    <n v="0"/>
    <s v="NaN"/>
    <m/>
    <m/>
    <s v="NaN"/>
    <s v="NaN"/>
    <s v="NaN"/>
    <s v="NaN"/>
    <s v="NaN"/>
    <s v="NaN"/>
    <n v="0"/>
    <n v="0"/>
    <n v="0"/>
    <n v="0"/>
    <n v="0"/>
    <n v="0"/>
    <n v="0"/>
    <s v="NaN"/>
    <s v="NaN"/>
    <s v="NaN"/>
    <s v="NaN"/>
  </r>
  <r>
    <d v="2022-12-22T00:00:00"/>
    <x v="1"/>
    <s v="M | USA | NB | P | XCONV | Performance Max"/>
    <s v="Paused"/>
    <m/>
    <m/>
    <m/>
    <n v="0"/>
    <n v="0"/>
    <n v="4.2787153660811601"/>
    <n v="5.2930126720438899"/>
    <n v="5.6483993541524198"/>
    <s v="NaN"/>
    <s v="NaN"/>
    <s v="Infinity"/>
    <s v="Infinity"/>
    <s v="Infinity"/>
    <m/>
    <s v="Infinity"/>
    <n v="3"/>
    <n v="0"/>
    <n v="0"/>
    <s v="NaN"/>
    <n v="0"/>
    <n v="0"/>
    <s v="NaN"/>
    <s v="NaN"/>
    <n v="0"/>
    <n v="0"/>
    <n v="3.9516876630893399E-2"/>
    <n v="4.98335210589936E-2"/>
    <n v="5.3925141550035603E-2"/>
    <n v="0"/>
    <n v="0"/>
    <s v="NaN"/>
    <s v="NaN"/>
    <s v="NaN"/>
    <s v="NaN"/>
  </r>
  <r>
    <d v="2022-12-23T00:00:00"/>
    <x v="1"/>
    <s v="M | USA | NB | P | XCONV | Performance Max"/>
    <s v="Paused"/>
    <m/>
    <m/>
    <n v="0"/>
    <n v="0"/>
    <n v="0"/>
    <n v="1.58358549707009"/>
    <n v="1.9216845990576601"/>
    <n v="2.04014682642718"/>
    <s v="NaN"/>
    <s v="NaN"/>
    <s v="Infinity"/>
    <s v="Infinity"/>
    <s v="Infinity"/>
    <n v="0"/>
    <s v="Infinity"/>
    <n v="1"/>
    <n v="0"/>
    <n v="0"/>
    <s v="NaN"/>
    <n v="0"/>
    <n v="0"/>
    <s v="NaN"/>
    <s v="NaN"/>
    <n v="0"/>
    <n v="0"/>
    <n v="1.44091037768556E-2"/>
    <n v="1.7847985252888901E-2"/>
    <n v="1.9211858749902999E-2"/>
    <n v="0"/>
    <n v="0"/>
    <s v="NaN"/>
    <s v="NaN"/>
    <s v="NaN"/>
    <s v="NaN"/>
  </r>
  <r>
    <d v="2022-11-26T00:00:00"/>
    <x v="16"/>
    <s v="Unattributed"/>
    <m/>
    <m/>
    <m/>
    <m/>
    <n v="0"/>
    <n v="0"/>
    <n v="0"/>
    <n v="0"/>
    <n v="0"/>
    <s v="NaN"/>
    <s v="NaN"/>
    <s v="NaN"/>
    <s v="NaN"/>
    <s v="NaN"/>
    <m/>
    <s v="NaN"/>
    <m/>
    <m/>
    <s v="NaN"/>
    <s v="NaN"/>
    <s v="NaN"/>
    <s v="NaN"/>
    <s v="NaN"/>
    <s v="NaN"/>
    <n v="0"/>
    <n v="0"/>
    <n v="0"/>
    <n v="0"/>
    <n v="0"/>
    <n v="3"/>
    <n v="3"/>
    <s v="Infinity"/>
    <s v="Infinity"/>
    <n v="0"/>
    <n v="0"/>
  </r>
  <r>
    <d v="2022-11-27T00:00:00"/>
    <x v="16"/>
    <s v="Unattributed"/>
    <m/>
    <m/>
    <m/>
    <m/>
    <n v="0"/>
    <n v="0"/>
    <n v="0"/>
    <n v="0"/>
    <n v="0"/>
    <s v="NaN"/>
    <s v="NaN"/>
    <s v="NaN"/>
    <s v="NaN"/>
    <s v="NaN"/>
    <m/>
    <s v="NaN"/>
    <m/>
    <m/>
    <s v="NaN"/>
    <s v="NaN"/>
    <s v="NaN"/>
    <s v="NaN"/>
    <s v="NaN"/>
    <s v="NaN"/>
    <n v="0"/>
    <n v="0"/>
    <n v="0"/>
    <n v="0"/>
    <n v="0"/>
    <n v="1"/>
    <n v="1"/>
    <s v="Infinity"/>
    <s v="Infinity"/>
    <n v="0"/>
    <n v="0"/>
  </r>
  <r>
    <d v="2022-11-28T00:00:00"/>
    <x v="16"/>
    <s v="Unattributed"/>
    <m/>
    <m/>
    <m/>
    <m/>
    <n v="0"/>
    <n v="0"/>
    <n v="0"/>
    <n v="0"/>
    <n v="0"/>
    <s v="NaN"/>
    <s v="NaN"/>
    <s v="NaN"/>
    <s v="NaN"/>
    <s v="NaN"/>
    <m/>
    <s v="NaN"/>
    <m/>
    <m/>
    <s v="NaN"/>
    <s v="NaN"/>
    <s v="NaN"/>
    <s v="NaN"/>
    <s v="NaN"/>
    <s v="NaN"/>
    <n v="0"/>
    <n v="0"/>
    <n v="0"/>
    <n v="0"/>
    <n v="0"/>
    <n v="2"/>
    <n v="2"/>
    <s v="Infinity"/>
    <s v="Infinity"/>
    <n v="0"/>
    <n v="0"/>
  </r>
  <r>
    <d v="2022-11-29T00:00:00"/>
    <x v="16"/>
    <s v="Unattributed"/>
    <m/>
    <m/>
    <m/>
    <m/>
    <n v="0"/>
    <n v="0"/>
    <n v="0"/>
    <n v="0"/>
    <n v="0"/>
    <s v="NaN"/>
    <s v="NaN"/>
    <s v="NaN"/>
    <s v="NaN"/>
    <s v="NaN"/>
    <m/>
    <s v="NaN"/>
    <m/>
    <m/>
    <s v="NaN"/>
    <s v="NaN"/>
    <s v="NaN"/>
    <s v="NaN"/>
    <s v="NaN"/>
    <s v="NaN"/>
    <n v="0"/>
    <n v="0"/>
    <n v="0"/>
    <n v="0"/>
    <n v="0"/>
    <n v="4.0116666666666596E-149"/>
    <n v="4.0116666666666596E-149"/>
    <s v="Infinity"/>
    <s v="Infinity"/>
    <n v="0"/>
    <n v="0"/>
  </r>
  <r>
    <d v="2022-11-30T00:00:00"/>
    <x v="16"/>
    <s v="Unattributed"/>
    <m/>
    <m/>
    <m/>
    <m/>
    <n v="0"/>
    <n v="0"/>
    <n v="0"/>
    <n v="0"/>
    <n v="0"/>
    <s v="NaN"/>
    <s v="NaN"/>
    <s v="NaN"/>
    <s v="NaN"/>
    <s v="NaN"/>
    <m/>
    <s v="NaN"/>
    <m/>
    <m/>
    <s v="NaN"/>
    <s v="NaN"/>
    <s v="NaN"/>
    <s v="NaN"/>
    <s v="NaN"/>
    <s v="NaN"/>
    <n v="0"/>
    <n v="0"/>
    <n v="0"/>
    <n v="0"/>
    <n v="0"/>
    <n v="4.48575757575757E-149"/>
    <n v="4.48575757575757E-149"/>
    <s v="Infinity"/>
    <s v="Infinity"/>
    <n v="0"/>
    <n v="0"/>
  </r>
  <r>
    <d v="2022-12-01T00:00:00"/>
    <x v="16"/>
    <s v="Unattributed"/>
    <m/>
    <m/>
    <m/>
    <m/>
    <n v="0"/>
    <n v="0"/>
    <n v="0"/>
    <n v="0"/>
    <n v="0"/>
    <s v="NaN"/>
    <s v="NaN"/>
    <s v="NaN"/>
    <s v="NaN"/>
    <s v="NaN"/>
    <m/>
    <s v="NaN"/>
    <m/>
    <m/>
    <s v="NaN"/>
    <s v="NaN"/>
    <s v="NaN"/>
    <s v="NaN"/>
    <s v="NaN"/>
    <s v="NaN"/>
    <n v="0"/>
    <n v="0"/>
    <n v="0"/>
    <n v="0"/>
    <n v="0"/>
    <n v="1"/>
    <n v="1"/>
    <s v="Infinity"/>
    <s v="Infinity"/>
    <n v="0"/>
    <n v="0"/>
  </r>
  <r>
    <d v="2022-12-02T00:00:00"/>
    <x v="16"/>
    <s v="Unattributed"/>
    <m/>
    <m/>
    <m/>
    <m/>
    <n v="0"/>
    <n v="0"/>
    <n v="0"/>
    <n v="0"/>
    <n v="0"/>
    <s v="NaN"/>
    <s v="NaN"/>
    <s v="NaN"/>
    <s v="NaN"/>
    <s v="NaN"/>
    <m/>
    <s v="NaN"/>
    <m/>
    <m/>
    <s v="NaN"/>
    <s v="NaN"/>
    <s v="NaN"/>
    <s v="NaN"/>
    <s v="NaN"/>
    <s v="NaN"/>
    <n v="0"/>
    <n v="0"/>
    <n v="0"/>
    <n v="0"/>
    <n v="0"/>
    <n v="2.7649999999999999E-149"/>
    <n v="2.7649999999999999E-149"/>
    <s v="Infinity"/>
    <s v="Infinity"/>
    <n v="0"/>
    <n v="0"/>
  </r>
  <r>
    <d v="2022-12-03T00:00:00"/>
    <x v="16"/>
    <s v="Unattributed"/>
    <m/>
    <m/>
    <m/>
    <m/>
    <n v="0"/>
    <n v="0"/>
    <n v="0"/>
    <n v="0"/>
    <n v="0"/>
    <s v="NaN"/>
    <s v="NaN"/>
    <s v="NaN"/>
    <s v="NaN"/>
    <s v="NaN"/>
    <m/>
    <s v="NaN"/>
    <m/>
    <m/>
    <s v="NaN"/>
    <s v="NaN"/>
    <s v="NaN"/>
    <s v="NaN"/>
    <s v="NaN"/>
    <s v="NaN"/>
    <n v="0"/>
    <n v="0"/>
    <n v="0"/>
    <n v="0"/>
    <n v="0"/>
    <n v="3.7916666666666599E-149"/>
    <n v="3.7916666666666599E-149"/>
    <s v="Infinity"/>
    <s v="Infinity"/>
    <n v="0"/>
    <n v="0"/>
  </r>
  <r>
    <d v="2022-12-04T00:00:00"/>
    <x v="16"/>
    <s v="Unattributed"/>
    <m/>
    <m/>
    <m/>
    <m/>
    <n v="0"/>
    <n v="0"/>
    <n v="0"/>
    <n v="0"/>
    <n v="0"/>
    <s v="NaN"/>
    <s v="NaN"/>
    <s v="NaN"/>
    <s v="NaN"/>
    <s v="NaN"/>
    <m/>
    <s v="NaN"/>
    <m/>
    <m/>
    <s v="NaN"/>
    <s v="NaN"/>
    <s v="NaN"/>
    <s v="NaN"/>
    <s v="NaN"/>
    <s v="NaN"/>
    <n v="0"/>
    <n v="0"/>
    <n v="0"/>
    <n v="0"/>
    <n v="0"/>
    <n v="1"/>
    <n v="1"/>
    <s v="Infinity"/>
    <s v="Infinity"/>
    <n v="0"/>
    <n v="0"/>
  </r>
  <r>
    <d v="2022-12-05T00:00:00"/>
    <x v="16"/>
    <s v="Unattributed"/>
    <m/>
    <m/>
    <m/>
    <m/>
    <n v="0"/>
    <n v="0"/>
    <n v="0"/>
    <n v="0"/>
    <n v="0"/>
    <s v="NaN"/>
    <s v="NaN"/>
    <s v="NaN"/>
    <s v="NaN"/>
    <s v="NaN"/>
    <m/>
    <s v="NaN"/>
    <m/>
    <m/>
    <s v="NaN"/>
    <s v="NaN"/>
    <s v="NaN"/>
    <s v="NaN"/>
    <s v="NaN"/>
    <s v="NaN"/>
    <n v="0"/>
    <n v="0"/>
    <n v="0"/>
    <n v="0"/>
    <n v="0"/>
    <n v="1"/>
    <n v="1"/>
    <s v="Infinity"/>
    <s v="Infinity"/>
    <n v="0"/>
    <n v="0"/>
  </r>
  <r>
    <d v="2022-12-06T00:00:00"/>
    <x v="16"/>
    <s v="Unattributed"/>
    <m/>
    <m/>
    <m/>
    <m/>
    <n v="0"/>
    <n v="0"/>
    <n v="0"/>
    <n v="0"/>
    <n v="0"/>
    <s v="NaN"/>
    <s v="NaN"/>
    <s v="NaN"/>
    <s v="NaN"/>
    <s v="NaN"/>
    <m/>
    <s v="NaN"/>
    <m/>
    <m/>
    <s v="NaN"/>
    <s v="NaN"/>
    <s v="NaN"/>
    <s v="NaN"/>
    <s v="NaN"/>
    <s v="NaN"/>
    <n v="0"/>
    <n v="0"/>
    <n v="0"/>
    <n v="0"/>
    <n v="0"/>
    <n v="1"/>
    <n v="1"/>
    <s v="Infinity"/>
    <s v="Infinity"/>
    <n v="0"/>
    <n v="0"/>
  </r>
  <r>
    <d v="2022-12-07T00:00:00"/>
    <x v="16"/>
    <s v="Unattributed"/>
    <m/>
    <m/>
    <m/>
    <m/>
    <n v="0"/>
    <n v="0"/>
    <n v="0"/>
    <n v="0"/>
    <n v="0"/>
    <s v="NaN"/>
    <s v="NaN"/>
    <s v="NaN"/>
    <s v="NaN"/>
    <s v="NaN"/>
    <m/>
    <s v="NaN"/>
    <m/>
    <m/>
    <s v="NaN"/>
    <s v="NaN"/>
    <s v="NaN"/>
    <s v="NaN"/>
    <s v="NaN"/>
    <s v="NaN"/>
    <n v="0"/>
    <n v="0"/>
    <n v="0"/>
    <n v="0"/>
    <n v="0"/>
    <n v="2"/>
    <n v="2"/>
    <s v="Infinity"/>
    <s v="Infinity"/>
    <n v="0"/>
    <n v="0"/>
  </r>
  <r>
    <d v="2022-12-08T00:00:00"/>
    <x v="16"/>
    <s v="Unattributed"/>
    <m/>
    <m/>
    <m/>
    <m/>
    <n v="0"/>
    <n v="0"/>
    <n v="0"/>
    <n v="0"/>
    <n v="0"/>
    <s v="NaN"/>
    <s v="NaN"/>
    <s v="NaN"/>
    <s v="NaN"/>
    <s v="NaN"/>
    <m/>
    <s v="NaN"/>
    <m/>
    <m/>
    <s v="NaN"/>
    <s v="NaN"/>
    <s v="NaN"/>
    <s v="NaN"/>
    <s v="NaN"/>
    <s v="NaN"/>
    <n v="0"/>
    <n v="0"/>
    <n v="0"/>
    <n v="0"/>
    <n v="0"/>
    <n v="1"/>
    <n v="1"/>
    <s v="Infinity"/>
    <s v="Infinity"/>
    <n v="0"/>
    <n v="0"/>
  </r>
  <r>
    <d v="2022-12-09T00:00:00"/>
    <x v="16"/>
    <s v="Unattributed"/>
    <m/>
    <m/>
    <m/>
    <m/>
    <n v="0"/>
    <n v="0"/>
    <n v="0"/>
    <n v="0"/>
    <n v="0"/>
    <s v="NaN"/>
    <s v="NaN"/>
    <s v="NaN"/>
    <s v="NaN"/>
    <s v="NaN"/>
    <m/>
    <s v="NaN"/>
    <m/>
    <m/>
    <s v="NaN"/>
    <s v="NaN"/>
    <s v="NaN"/>
    <s v="NaN"/>
    <s v="NaN"/>
    <s v="NaN"/>
    <n v="0"/>
    <n v="0"/>
    <n v="0"/>
    <n v="0"/>
    <n v="0"/>
    <n v="2.1458333333333301E-149"/>
    <n v="2.1458333333333301E-149"/>
    <s v="Infinity"/>
    <s v="Infinity"/>
    <n v="0"/>
    <n v="0"/>
  </r>
  <r>
    <d v="2022-12-10T00:00:00"/>
    <x v="16"/>
    <s v="Unattributed"/>
    <m/>
    <m/>
    <m/>
    <m/>
    <n v="0"/>
    <n v="0"/>
    <n v="0"/>
    <n v="0"/>
    <n v="0"/>
    <s v="NaN"/>
    <s v="NaN"/>
    <s v="NaN"/>
    <s v="NaN"/>
    <s v="NaN"/>
    <m/>
    <s v="NaN"/>
    <m/>
    <m/>
    <s v="NaN"/>
    <s v="NaN"/>
    <s v="NaN"/>
    <s v="NaN"/>
    <s v="NaN"/>
    <s v="NaN"/>
    <n v="0"/>
    <n v="0"/>
    <n v="0"/>
    <n v="0"/>
    <n v="0"/>
    <n v="1"/>
    <n v="1"/>
    <s v="Infinity"/>
    <s v="Infinity"/>
    <n v="0"/>
    <n v="0"/>
  </r>
  <r>
    <d v="2022-12-11T00:00:00"/>
    <x v="16"/>
    <s v="Unattributed"/>
    <m/>
    <m/>
    <m/>
    <m/>
    <n v="0"/>
    <n v="0"/>
    <n v="0"/>
    <n v="0"/>
    <n v="0"/>
    <s v="NaN"/>
    <s v="NaN"/>
    <s v="NaN"/>
    <s v="NaN"/>
    <s v="NaN"/>
    <m/>
    <s v="NaN"/>
    <m/>
    <m/>
    <s v="NaN"/>
    <s v="NaN"/>
    <s v="NaN"/>
    <s v="NaN"/>
    <s v="NaN"/>
    <s v="NaN"/>
    <n v="0"/>
    <n v="0"/>
    <n v="0"/>
    <n v="0"/>
    <n v="0"/>
    <n v="3.3125E-149"/>
    <n v="3.3125E-149"/>
    <s v="Infinity"/>
    <s v="Infinity"/>
    <n v="0"/>
    <n v="0"/>
  </r>
  <r>
    <d v="2022-12-12T00:00:00"/>
    <x v="16"/>
    <s v="Unattributed"/>
    <m/>
    <m/>
    <m/>
    <m/>
    <n v="0"/>
    <n v="0"/>
    <n v="0"/>
    <n v="0"/>
    <n v="0"/>
    <s v="NaN"/>
    <s v="NaN"/>
    <s v="NaN"/>
    <s v="NaN"/>
    <s v="NaN"/>
    <m/>
    <s v="NaN"/>
    <m/>
    <m/>
    <s v="NaN"/>
    <s v="NaN"/>
    <s v="NaN"/>
    <s v="NaN"/>
    <s v="NaN"/>
    <s v="NaN"/>
    <n v="0"/>
    <n v="0"/>
    <n v="0"/>
    <n v="0"/>
    <n v="0"/>
    <n v="2.7366666666666599E-149"/>
    <n v="2.7366666666666599E-149"/>
    <s v="Infinity"/>
    <s v="Infinity"/>
    <n v="0"/>
    <n v="0"/>
  </r>
  <r>
    <d v="2022-12-13T00:00:00"/>
    <x v="16"/>
    <s v="Unattributed"/>
    <m/>
    <m/>
    <m/>
    <m/>
    <n v="0"/>
    <n v="0"/>
    <n v="0"/>
    <n v="0"/>
    <n v="0"/>
    <s v="NaN"/>
    <s v="NaN"/>
    <s v="NaN"/>
    <s v="NaN"/>
    <s v="NaN"/>
    <m/>
    <s v="NaN"/>
    <m/>
    <m/>
    <s v="NaN"/>
    <s v="NaN"/>
    <s v="NaN"/>
    <s v="NaN"/>
    <s v="NaN"/>
    <s v="NaN"/>
    <n v="0"/>
    <n v="0"/>
    <n v="0"/>
    <n v="0"/>
    <n v="0"/>
    <n v="1"/>
    <n v="1"/>
    <s v="Infinity"/>
    <s v="Infinity"/>
    <n v="0"/>
    <n v="0"/>
  </r>
  <r>
    <d v="2022-12-14T00:00:00"/>
    <x v="16"/>
    <s v="Unattributed"/>
    <m/>
    <m/>
    <m/>
    <m/>
    <n v="0"/>
    <n v="0"/>
    <n v="0"/>
    <n v="0"/>
    <n v="0"/>
    <s v="NaN"/>
    <s v="NaN"/>
    <s v="NaN"/>
    <s v="NaN"/>
    <s v="NaN"/>
    <m/>
    <s v="NaN"/>
    <m/>
    <m/>
    <s v="NaN"/>
    <s v="NaN"/>
    <s v="NaN"/>
    <s v="NaN"/>
    <s v="NaN"/>
    <s v="NaN"/>
    <n v="0"/>
    <n v="0"/>
    <n v="0"/>
    <n v="0"/>
    <n v="0"/>
    <n v="1"/>
    <n v="1"/>
    <s v="Infinity"/>
    <s v="Infinity"/>
    <n v="0"/>
    <n v="0"/>
  </r>
  <r>
    <d v="2022-12-15T00:00:00"/>
    <x v="16"/>
    <s v="Unattributed"/>
    <m/>
    <m/>
    <m/>
    <m/>
    <n v="0"/>
    <n v="0"/>
    <n v="0"/>
    <n v="0"/>
    <n v="0"/>
    <s v="NaN"/>
    <s v="NaN"/>
    <s v="NaN"/>
    <s v="NaN"/>
    <s v="NaN"/>
    <m/>
    <s v="NaN"/>
    <m/>
    <m/>
    <s v="NaN"/>
    <s v="NaN"/>
    <s v="NaN"/>
    <s v="NaN"/>
    <s v="NaN"/>
    <s v="NaN"/>
    <n v="0"/>
    <n v="0"/>
    <n v="0"/>
    <n v="0"/>
    <n v="0"/>
    <n v="3"/>
    <n v="3"/>
    <s v="Infinity"/>
    <s v="Infinity"/>
    <n v="0"/>
    <n v="0"/>
  </r>
  <r>
    <d v="2022-12-16T00:00:00"/>
    <x v="16"/>
    <s v="Unattributed"/>
    <m/>
    <m/>
    <m/>
    <m/>
    <n v="0"/>
    <n v="0"/>
    <n v="0"/>
    <n v="0"/>
    <n v="0"/>
    <s v="NaN"/>
    <s v="NaN"/>
    <s v="NaN"/>
    <s v="NaN"/>
    <s v="NaN"/>
    <m/>
    <s v="NaN"/>
    <m/>
    <m/>
    <s v="NaN"/>
    <s v="NaN"/>
    <s v="NaN"/>
    <s v="NaN"/>
    <s v="NaN"/>
    <s v="NaN"/>
    <n v="0"/>
    <n v="0"/>
    <n v="0"/>
    <n v="0"/>
    <n v="0"/>
    <n v="3.07666666666666E-149"/>
    <n v="3.07666666666666E-149"/>
    <s v="Infinity"/>
    <s v="Infinity"/>
    <n v="0"/>
    <n v="0"/>
  </r>
  <r>
    <d v="2022-12-17T00:00:00"/>
    <x v="16"/>
    <s v="Unattributed"/>
    <m/>
    <m/>
    <m/>
    <m/>
    <n v="0"/>
    <n v="0"/>
    <n v="0"/>
    <n v="0"/>
    <n v="0"/>
    <s v="NaN"/>
    <s v="NaN"/>
    <s v="NaN"/>
    <s v="NaN"/>
    <s v="NaN"/>
    <m/>
    <s v="NaN"/>
    <m/>
    <m/>
    <s v="NaN"/>
    <s v="NaN"/>
    <s v="NaN"/>
    <s v="NaN"/>
    <s v="NaN"/>
    <s v="NaN"/>
    <n v="0"/>
    <n v="0"/>
    <n v="0"/>
    <n v="0"/>
    <n v="0"/>
    <n v="1"/>
    <n v="1"/>
    <s v="Infinity"/>
    <s v="Infinity"/>
    <n v="0"/>
    <n v="0"/>
  </r>
  <r>
    <d v="2022-12-18T00:00:00"/>
    <x v="16"/>
    <s v="Unattributed"/>
    <m/>
    <m/>
    <m/>
    <m/>
    <n v="0"/>
    <n v="0"/>
    <n v="0"/>
    <n v="0"/>
    <n v="0"/>
    <s v="NaN"/>
    <s v="NaN"/>
    <s v="NaN"/>
    <s v="NaN"/>
    <s v="NaN"/>
    <m/>
    <s v="NaN"/>
    <m/>
    <m/>
    <s v="NaN"/>
    <s v="NaN"/>
    <s v="NaN"/>
    <s v="NaN"/>
    <s v="NaN"/>
    <s v="NaN"/>
    <n v="0"/>
    <n v="0"/>
    <n v="0"/>
    <n v="0"/>
    <n v="0"/>
    <n v="1"/>
    <n v="1"/>
    <s v="Infinity"/>
    <s v="Infinity"/>
    <n v="0"/>
    <n v="0"/>
  </r>
  <r>
    <d v="2022-12-19T00:00:00"/>
    <x v="16"/>
    <s v="Unattributed"/>
    <m/>
    <m/>
    <m/>
    <m/>
    <n v="0"/>
    <n v="0"/>
    <n v="0"/>
    <n v="0"/>
    <n v="0"/>
    <s v="NaN"/>
    <s v="NaN"/>
    <s v="NaN"/>
    <s v="NaN"/>
    <s v="NaN"/>
    <m/>
    <s v="NaN"/>
    <m/>
    <m/>
    <s v="NaN"/>
    <s v="NaN"/>
    <s v="NaN"/>
    <s v="NaN"/>
    <s v="NaN"/>
    <s v="NaN"/>
    <n v="0"/>
    <n v="0"/>
    <n v="0"/>
    <n v="0"/>
    <n v="0"/>
    <n v="1"/>
    <n v="1"/>
    <s v="Infinity"/>
    <s v="Infinity"/>
    <n v="0"/>
    <n v="0"/>
  </r>
  <r>
    <d v="2022-12-20T00:00:00"/>
    <x v="16"/>
    <s v="Unattributed"/>
    <m/>
    <m/>
    <m/>
    <m/>
    <n v="0"/>
    <n v="0"/>
    <n v="0"/>
    <n v="0"/>
    <n v="0"/>
    <s v="NaN"/>
    <s v="NaN"/>
    <s v="NaN"/>
    <s v="NaN"/>
    <s v="NaN"/>
    <m/>
    <s v="NaN"/>
    <m/>
    <m/>
    <s v="NaN"/>
    <s v="NaN"/>
    <s v="NaN"/>
    <s v="NaN"/>
    <s v="NaN"/>
    <s v="NaN"/>
    <n v="0"/>
    <n v="0"/>
    <n v="0"/>
    <n v="0"/>
    <n v="0"/>
    <n v="11"/>
    <n v="11"/>
    <s v="Infinity"/>
    <s v="Infinity"/>
    <n v="0"/>
    <n v="0"/>
  </r>
  <r>
    <d v="2022-12-21T00:00:00"/>
    <x v="16"/>
    <s v="Unattributed"/>
    <m/>
    <m/>
    <m/>
    <m/>
    <n v="0"/>
    <n v="0"/>
    <n v="0"/>
    <n v="0"/>
    <n v="0"/>
    <s v="NaN"/>
    <s v="NaN"/>
    <s v="NaN"/>
    <s v="NaN"/>
    <s v="NaN"/>
    <m/>
    <s v="NaN"/>
    <m/>
    <m/>
    <s v="NaN"/>
    <s v="NaN"/>
    <s v="NaN"/>
    <s v="NaN"/>
    <s v="NaN"/>
    <s v="NaN"/>
    <n v="0"/>
    <n v="0"/>
    <n v="0"/>
    <n v="0"/>
    <n v="0"/>
    <n v="1"/>
    <n v="1"/>
    <s v="Infinity"/>
    <s v="Infinity"/>
    <n v="0"/>
    <n v="0"/>
  </r>
  <r>
    <d v="2022-12-22T00:00:00"/>
    <x v="16"/>
    <s v="Unattributed"/>
    <m/>
    <m/>
    <m/>
    <m/>
    <n v="0"/>
    <n v="0"/>
    <n v="0"/>
    <n v="0"/>
    <n v="0"/>
    <s v="NaN"/>
    <s v="NaN"/>
    <s v="NaN"/>
    <s v="NaN"/>
    <s v="NaN"/>
    <m/>
    <s v="NaN"/>
    <m/>
    <m/>
    <s v="NaN"/>
    <s v="NaN"/>
    <s v="NaN"/>
    <s v="NaN"/>
    <s v="NaN"/>
    <s v="NaN"/>
    <n v="0"/>
    <n v="0"/>
    <n v="0"/>
    <n v="0"/>
    <n v="0"/>
    <n v="1"/>
    <n v="1"/>
    <s v="Infinity"/>
    <s v="Infinity"/>
    <n v="0"/>
    <n v="0"/>
  </r>
  <r>
    <d v="2022-12-23T00:00:00"/>
    <x v="16"/>
    <s v="Unattributed"/>
    <m/>
    <m/>
    <m/>
    <m/>
    <n v="0"/>
    <n v="0"/>
    <n v="0"/>
    <n v="0"/>
    <n v="0"/>
    <s v="NaN"/>
    <s v="NaN"/>
    <s v="NaN"/>
    <s v="NaN"/>
    <s v="NaN"/>
    <m/>
    <s v="NaN"/>
    <m/>
    <m/>
    <s v="NaN"/>
    <s v="NaN"/>
    <s v="NaN"/>
    <s v="NaN"/>
    <s v="NaN"/>
    <s v="NaN"/>
    <n v="0"/>
    <n v="0"/>
    <n v="0"/>
    <n v="0"/>
    <n v="0"/>
    <n v="1"/>
    <n v="1"/>
    <s v="Infinity"/>
    <s v="Infinity"/>
    <n v="0"/>
    <n v="0"/>
  </r>
  <r>
    <d v="2022-11-30T00:00:00"/>
    <x v="17"/>
    <s v="Referral: t.co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02T00:00:00"/>
    <x v="17"/>
    <s v="Referral: t.co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04T00:00:00"/>
    <x v="17"/>
    <s v="Referral: t.co"/>
    <m/>
    <m/>
    <m/>
    <m/>
    <n v="0"/>
    <n v="0"/>
    <n v="0"/>
    <n v="0"/>
    <n v="0"/>
    <s v="NaN"/>
    <s v="NaN"/>
    <s v="NaN"/>
    <s v="NaN"/>
    <s v="NaN"/>
    <m/>
    <s v="Infinity"/>
    <n v="1"/>
    <n v="0"/>
    <n v="0"/>
    <s v="NaN"/>
    <n v="0"/>
    <n v="0"/>
    <s v="NaN"/>
    <s v="NaN"/>
    <n v="0"/>
    <n v="0"/>
    <n v="0"/>
    <n v="0"/>
    <n v="0"/>
    <n v="0"/>
    <n v="0"/>
    <s v="NaN"/>
    <s v="NaN"/>
    <s v="NaN"/>
    <s v="NaN"/>
  </r>
  <r>
    <d v="2022-12-06T00:00:00"/>
    <x v="17"/>
    <s v="Referral: t.co"/>
    <m/>
    <m/>
    <m/>
    <m/>
    <n v="0"/>
    <n v="0"/>
    <n v="0"/>
    <n v="0"/>
    <n v="0"/>
    <s v="NaN"/>
    <s v="NaN"/>
    <s v="NaN"/>
    <s v="NaN"/>
    <s v="NaN"/>
    <m/>
    <s v="Infinity"/>
    <n v="2"/>
    <n v="2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19T00:00:00"/>
    <x v="17"/>
    <s v="Referral: t.co"/>
    <m/>
    <m/>
    <m/>
    <m/>
    <n v="0"/>
    <n v="0"/>
    <n v="0"/>
    <n v="0"/>
    <n v="0"/>
    <s v="NaN"/>
    <s v="NaN"/>
    <s v="NaN"/>
    <s v="NaN"/>
    <s v="NaN"/>
    <m/>
    <s v="Infinity"/>
    <n v="2"/>
    <n v="2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21T00:00:00"/>
    <x v="17"/>
    <s v="Referral: t.co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1-27T00:00:00"/>
    <x v="0"/>
    <s v="02_Prospecting_$LC_Testing_ABO"/>
    <m/>
    <s v="facebook"/>
    <s v="Instagram_Feed"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1-29T00:00:00"/>
    <x v="0"/>
    <s v="02_Prospecting_$LC_Testing_ABO"/>
    <m/>
    <s v="facebook"/>
    <s v="Instagram_Feed"/>
    <m/>
    <n v="0"/>
    <n v="0"/>
    <n v="0"/>
    <n v="0"/>
    <n v="0"/>
    <s v="NaN"/>
    <s v="NaN"/>
    <s v="NaN"/>
    <s v="NaN"/>
    <s v="NaN"/>
    <m/>
    <s v="Infinity"/>
    <n v="1"/>
    <n v="0"/>
    <n v="0"/>
    <s v="NaN"/>
    <n v="0"/>
    <n v="0"/>
    <s v="NaN"/>
    <s v="NaN"/>
    <n v="0"/>
    <n v="0"/>
    <n v="0"/>
    <n v="0"/>
    <n v="0"/>
    <n v="0"/>
    <n v="0"/>
    <s v="NaN"/>
    <s v="NaN"/>
    <s v="NaN"/>
    <s v="NaN"/>
  </r>
  <r>
    <d v="2022-11-30T00:00:00"/>
    <x v="0"/>
    <s v="02_Prospecting_$LC_Testing_ABO"/>
    <m/>
    <s v="facebook"/>
    <s v="Instagram_Feed"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08T00:00:00"/>
    <x v="0"/>
    <s v="02_Prospecting_$LC_Testing_ABO"/>
    <m/>
    <s v="facebook"/>
    <s v="Instagram_Feed"/>
    <m/>
    <n v="138.75"/>
    <n v="138.75"/>
    <n v="138.75"/>
    <n v="138.75"/>
    <n v="138.75"/>
    <s v="Infinity"/>
    <s v="Infinity"/>
    <s v="Infinity"/>
    <s v="Infinity"/>
    <s v="Infinity"/>
    <m/>
    <s v="Infinity"/>
    <n v="1"/>
    <n v="1"/>
    <n v="0"/>
    <s v="NaN"/>
    <n v="1"/>
    <n v="1"/>
    <n v="0"/>
    <n v="0"/>
    <n v="1"/>
    <n v="1"/>
    <n v="1"/>
    <n v="1"/>
    <n v="1"/>
    <n v="0"/>
    <n v="0"/>
    <n v="0"/>
    <n v="0"/>
    <s v="NaN"/>
    <s v="NaN"/>
  </r>
  <r>
    <d v="2022-12-18T00:00:00"/>
    <x v="0"/>
    <s v="02_Prospecting_$LC_Testing_ABO"/>
    <m/>
    <s v="facebook"/>
    <s v="Instagram_Feed"/>
    <m/>
    <n v="0"/>
    <n v="0"/>
    <n v="0.18945714285714199"/>
    <n v="0.18945714285714199"/>
    <n v="0.18945714285714199"/>
    <s v="NaN"/>
    <s v="NaN"/>
    <s v="Infinity"/>
    <s v="Infinity"/>
    <s v="Infinity"/>
    <m/>
    <s v="Infinity"/>
    <n v="1"/>
    <n v="1"/>
    <n v="0"/>
    <s v="NaN"/>
    <n v="0"/>
    <n v="0"/>
    <s v="NaN"/>
    <s v="NaN"/>
    <n v="0"/>
    <n v="0"/>
    <n v="1.4285714285714199E-3"/>
    <n v="1.4285714285714199E-3"/>
    <n v="1.4285714285714199E-3"/>
    <n v="0"/>
    <n v="0"/>
    <n v="0"/>
    <n v="0"/>
    <s v="NaN"/>
    <s v="NaN"/>
  </r>
  <r>
    <d v="2022-11-26T00:00:00"/>
    <x v="4"/>
    <s v="Referral: google.pl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13T00:00:00"/>
    <x v="4"/>
    <s v="Referral: google.pl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15T00:00:00"/>
    <x v="4"/>
    <s v="Referral: google.pl"/>
    <m/>
    <m/>
    <m/>
    <m/>
    <n v="0"/>
    <n v="0"/>
    <n v="0"/>
    <n v="0"/>
    <n v="0"/>
    <s v="NaN"/>
    <s v="NaN"/>
    <s v="NaN"/>
    <s v="NaN"/>
    <s v="NaN"/>
    <m/>
    <s v="Infinity"/>
    <n v="2"/>
    <n v="2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17T00:00:00"/>
    <x v="4"/>
    <s v="Referral: google.pl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22T00:00:00"/>
    <x v="4"/>
    <s v="Referral: google.pl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23T00:00:00"/>
    <x v="4"/>
    <s v="Referral: google.pl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1-26T00:00:00"/>
    <x v="4"/>
    <s v="Referral: google.se"/>
    <m/>
    <m/>
    <m/>
    <m/>
    <n v="0"/>
    <n v="0"/>
    <n v="0"/>
    <n v="5.3785185185185096"/>
    <n v="5.3785185185185096"/>
    <s v="NaN"/>
    <s v="NaN"/>
    <s v="NaN"/>
    <s v="Infinity"/>
    <s v="Infinity"/>
    <m/>
    <s v="Infinity"/>
    <n v="1"/>
    <n v="1"/>
    <n v="0"/>
    <s v="NaN"/>
    <n v="0"/>
    <n v="0"/>
    <s v="NaN"/>
    <s v="NaN"/>
    <n v="0"/>
    <n v="0"/>
    <n v="0"/>
    <n v="3.7037037037037E-2"/>
    <n v="3.7037037037037E-2"/>
    <n v="0"/>
    <n v="0"/>
    <n v="0"/>
    <n v="0"/>
    <s v="NaN"/>
    <s v="NaN"/>
  </r>
  <r>
    <d v="2022-11-30T00:00:00"/>
    <x v="4"/>
    <s v="Referral: google.se"/>
    <m/>
    <m/>
    <m/>
    <m/>
    <n v="0"/>
    <n v="0"/>
    <n v="0"/>
    <n v="5.3785185185185096"/>
    <n v="5.3785185185185096"/>
    <s v="NaN"/>
    <s v="NaN"/>
    <s v="NaN"/>
    <s v="Infinity"/>
    <s v="Infinity"/>
    <m/>
    <s v="Infinity"/>
    <n v="1"/>
    <n v="1"/>
    <n v="0"/>
    <s v="NaN"/>
    <n v="0"/>
    <n v="0"/>
    <s v="NaN"/>
    <s v="NaN"/>
    <n v="0"/>
    <n v="0"/>
    <n v="0"/>
    <n v="3.7037037037037E-2"/>
    <n v="3.7037037037037E-2"/>
    <n v="1"/>
    <n v="1"/>
    <n v="1"/>
    <n v="1"/>
    <n v="0"/>
    <n v="0"/>
  </r>
  <r>
    <d v="2022-12-01T00:00:00"/>
    <x v="4"/>
    <s v="Referral: google.se"/>
    <m/>
    <m/>
    <m/>
    <m/>
    <n v="16.135555555555499"/>
    <n v="16.135555555555499"/>
    <n v="16.135555555555499"/>
    <n v="21.514074074073999"/>
    <n v="21.514074074073999"/>
    <s v="Infinity"/>
    <s v="Infinity"/>
    <s v="Infinity"/>
    <s v="Infinity"/>
    <s v="Infinity"/>
    <m/>
    <s v="Infinity"/>
    <n v="1"/>
    <n v="0"/>
    <n v="0"/>
    <s v="NaN"/>
    <n v="0.11111111111111099"/>
    <n v="0.11111111111111099"/>
    <n v="0"/>
    <n v="0"/>
    <n v="0.11111111111111099"/>
    <n v="0.11111111111111099"/>
    <n v="0.11111111111111099"/>
    <n v="0.148148148148148"/>
    <n v="0.148148148148148"/>
    <n v="0"/>
    <n v="0"/>
    <s v="NaN"/>
    <s v="NaN"/>
    <s v="NaN"/>
    <s v="NaN"/>
  </r>
  <r>
    <d v="2022-12-02T00:00:00"/>
    <x v="4"/>
    <s v="Referral: google.se"/>
    <m/>
    <m/>
    <m/>
    <m/>
    <n v="0"/>
    <n v="0"/>
    <n v="0"/>
    <n v="5.3785185185185096"/>
    <n v="5.3785185185185096"/>
    <s v="NaN"/>
    <s v="NaN"/>
    <s v="NaN"/>
    <s v="Infinity"/>
    <s v="Infinity"/>
    <m/>
    <s v="Infinity"/>
    <n v="1"/>
    <n v="1"/>
    <n v="0"/>
    <s v="NaN"/>
    <n v="0"/>
    <n v="0"/>
    <s v="NaN"/>
    <s v="NaN"/>
    <n v="0"/>
    <n v="0"/>
    <n v="0"/>
    <n v="3.7037037037037E-2"/>
    <n v="3.7037037037037E-2"/>
    <n v="0"/>
    <n v="0"/>
    <n v="0"/>
    <n v="0"/>
    <s v="NaN"/>
    <s v="NaN"/>
  </r>
  <r>
    <d v="2022-12-06T00:00:00"/>
    <x v="4"/>
    <s v="Referral: google.se"/>
    <m/>
    <m/>
    <m/>
    <m/>
    <n v="0"/>
    <n v="0"/>
    <n v="5.3785185185185096"/>
    <n v="10.757037037037"/>
    <n v="10.757037037037"/>
    <s v="NaN"/>
    <s v="NaN"/>
    <s v="Infinity"/>
    <s v="Infinity"/>
    <s v="Infinity"/>
    <m/>
    <s v="Infinity"/>
    <n v="1"/>
    <n v="0"/>
    <n v="0"/>
    <s v="NaN"/>
    <n v="0"/>
    <n v="0"/>
    <s v="NaN"/>
    <s v="NaN"/>
    <n v="0"/>
    <n v="0"/>
    <n v="3.7037037037037E-2"/>
    <n v="7.4074074074074001E-2"/>
    <n v="7.4074074074074001E-2"/>
    <n v="0"/>
    <n v="0"/>
    <s v="NaN"/>
    <s v="NaN"/>
    <s v="NaN"/>
    <s v="NaN"/>
  </r>
  <r>
    <d v="2022-12-08T00:00:00"/>
    <x v="4"/>
    <s v="Referral: google.se"/>
    <m/>
    <m/>
    <m/>
    <m/>
    <n v="0"/>
    <n v="0"/>
    <n v="5.3785185185185096"/>
    <n v="10.757037037037"/>
    <n v="10.757037037037"/>
    <s v="NaN"/>
    <s v="NaN"/>
    <s v="Infinity"/>
    <s v="Infinity"/>
    <s v="Infinity"/>
    <m/>
    <s v="Infinity"/>
    <n v="1"/>
    <n v="1"/>
    <n v="0"/>
    <s v="NaN"/>
    <n v="0"/>
    <n v="0"/>
    <s v="NaN"/>
    <s v="NaN"/>
    <n v="0"/>
    <n v="0"/>
    <n v="3.7037037037037E-2"/>
    <n v="7.4074074074074001E-2"/>
    <n v="7.4074074074074001E-2"/>
    <n v="0"/>
    <n v="0"/>
    <n v="0"/>
    <n v="0"/>
    <s v="NaN"/>
    <s v="NaN"/>
  </r>
  <r>
    <d v="2022-12-09T00:00:00"/>
    <x v="4"/>
    <s v="Referral: google.se"/>
    <m/>
    <m/>
    <m/>
    <m/>
    <n v="0"/>
    <n v="0"/>
    <n v="0"/>
    <n v="0"/>
    <n v="0"/>
    <s v="NaN"/>
    <s v="NaN"/>
    <s v="NaN"/>
    <s v="NaN"/>
    <s v="NaN"/>
    <m/>
    <s v="NaN"/>
    <m/>
    <m/>
    <s v="NaN"/>
    <s v="NaN"/>
    <s v="NaN"/>
    <s v="NaN"/>
    <s v="NaN"/>
    <s v="NaN"/>
    <n v="0"/>
    <n v="0"/>
    <n v="0"/>
    <n v="0"/>
    <n v="0"/>
    <n v="0"/>
    <n v="0.5"/>
    <s v="NaN"/>
    <s v="Infinity"/>
    <s v="NaN"/>
    <n v="0"/>
  </r>
  <r>
    <d v="2022-12-12T00:00:00"/>
    <x v="4"/>
    <s v="Referral: google.se"/>
    <m/>
    <m/>
    <m/>
    <m/>
    <n v="0"/>
    <n v="0"/>
    <n v="5.3785185185185096"/>
    <n v="10.757037037037"/>
    <n v="10.757037037037"/>
    <s v="NaN"/>
    <s v="NaN"/>
    <s v="Infinity"/>
    <s v="Infinity"/>
    <s v="Infinity"/>
    <m/>
    <s v="Infinity"/>
    <n v="1"/>
    <n v="1"/>
    <n v="0"/>
    <s v="NaN"/>
    <n v="0"/>
    <n v="0"/>
    <s v="NaN"/>
    <s v="NaN"/>
    <n v="0"/>
    <n v="0"/>
    <n v="3.7037037037037E-2"/>
    <n v="7.4074074074074001E-2"/>
    <n v="7.4074074074074001E-2"/>
    <n v="0"/>
    <n v="0"/>
    <n v="0"/>
    <n v="0"/>
    <s v="NaN"/>
    <s v="NaN"/>
  </r>
  <r>
    <d v="2022-12-13T00:00:00"/>
    <x v="4"/>
    <s v="Referral: google.se"/>
    <m/>
    <m/>
    <m/>
    <m/>
    <n v="0"/>
    <n v="0"/>
    <n v="10.757037037037"/>
    <n v="21.514074074073999"/>
    <n v="21.514074074073999"/>
    <s v="NaN"/>
    <s v="NaN"/>
    <s v="Infinity"/>
    <s v="Infinity"/>
    <s v="Infinity"/>
    <m/>
    <s v="Infinity"/>
    <n v="2"/>
    <n v="2"/>
    <n v="0"/>
    <s v="NaN"/>
    <n v="0"/>
    <n v="0"/>
    <s v="NaN"/>
    <s v="NaN"/>
    <n v="0"/>
    <n v="0"/>
    <n v="7.4074074074074001E-2"/>
    <n v="0.148148148148148"/>
    <n v="0.148148148148148"/>
    <n v="0"/>
    <n v="0"/>
    <n v="0"/>
    <n v="0"/>
    <s v="NaN"/>
    <s v="NaN"/>
  </r>
  <r>
    <d v="2022-12-14T00:00:00"/>
    <x v="4"/>
    <s v="Referral: google.se"/>
    <m/>
    <m/>
    <m/>
    <m/>
    <n v="0"/>
    <n v="0"/>
    <n v="5.3785185185185096"/>
    <n v="10.757037037037"/>
    <n v="10.757037037037"/>
    <s v="NaN"/>
    <s v="NaN"/>
    <s v="Infinity"/>
    <s v="Infinity"/>
    <s v="Infinity"/>
    <m/>
    <s v="Infinity"/>
    <n v="1"/>
    <n v="1"/>
    <n v="0"/>
    <s v="NaN"/>
    <n v="0"/>
    <n v="0"/>
    <s v="NaN"/>
    <s v="NaN"/>
    <n v="0"/>
    <n v="0"/>
    <n v="3.7037037037037E-2"/>
    <n v="7.4074074074074001E-2"/>
    <n v="7.4074074074074001E-2"/>
    <n v="0"/>
    <n v="0"/>
    <n v="0"/>
    <n v="0"/>
    <s v="NaN"/>
    <s v="NaN"/>
  </r>
  <r>
    <d v="2022-12-17T00:00:00"/>
    <x v="4"/>
    <s v="Referral: google.se"/>
    <m/>
    <m/>
    <m/>
    <m/>
    <n v="0"/>
    <n v="0"/>
    <n v="5.3785185185185096"/>
    <n v="10.757037037037"/>
    <n v="10.757037037037"/>
    <s v="NaN"/>
    <s v="NaN"/>
    <s v="Infinity"/>
    <s v="Infinity"/>
    <s v="Infinity"/>
    <m/>
    <s v="Infinity"/>
    <n v="1"/>
    <n v="1"/>
    <n v="0"/>
    <s v="NaN"/>
    <n v="0"/>
    <n v="0"/>
    <s v="NaN"/>
    <s v="NaN"/>
    <n v="0"/>
    <n v="0"/>
    <n v="3.7037037037037E-2"/>
    <n v="7.4074074074074001E-2"/>
    <n v="7.4074074074074001E-2"/>
    <n v="0"/>
    <n v="0"/>
    <n v="0"/>
    <n v="0"/>
    <s v="NaN"/>
    <s v="NaN"/>
  </r>
  <r>
    <d v="2022-12-19T00:00:00"/>
    <x v="4"/>
    <s v="Referral: google.se"/>
    <m/>
    <m/>
    <m/>
    <m/>
    <n v="0"/>
    <n v="0"/>
    <n v="5.3785185185185096"/>
    <n v="10.757037037037"/>
    <n v="10.757037037037"/>
    <s v="NaN"/>
    <s v="NaN"/>
    <s v="Infinity"/>
    <s v="Infinity"/>
    <s v="Infinity"/>
    <m/>
    <s v="Infinity"/>
    <n v="1"/>
    <n v="1"/>
    <n v="0"/>
    <s v="NaN"/>
    <n v="0"/>
    <n v="0"/>
    <s v="NaN"/>
    <s v="NaN"/>
    <n v="0"/>
    <n v="0"/>
    <n v="3.7037037037037E-2"/>
    <n v="7.4074074074074001E-2"/>
    <n v="7.4074074074074001E-2"/>
    <n v="0"/>
    <n v="0"/>
    <n v="0"/>
    <n v="0"/>
    <s v="NaN"/>
    <s v="NaN"/>
  </r>
  <r>
    <d v="2022-12-22T00:00:00"/>
    <x v="4"/>
    <s v="Referral: google.se"/>
    <m/>
    <m/>
    <m/>
    <m/>
    <n v="0"/>
    <n v="0"/>
    <n v="10.757037037037"/>
    <n v="21.514074074073999"/>
    <n v="21.514074074073999"/>
    <s v="NaN"/>
    <s v="NaN"/>
    <s v="Infinity"/>
    <s v="Infinity"/>
    <s v="Infinity"/>
    <m/>
    <s v="Infinity"/>
    <n v="2"/>
    <n v="1"/>
    <n v="0"/>
    <s v="NaN"/>
    <n v="0"/>
    <n v="0"/>
    <s v="NaN"/>
    <s v="NaN"/>
    <n v="0"/>
    <n v="0"/>
    <n v="7.4074074074074001E-2"/>
    <n v="0.148148148148148"/>
    <n v="0.148148148148148"/>
    <n v="0"/>
    <n v="0"/>
    <n v="0"/>
    <n v="0"/>
    <s v="NaN"/>
    <s v="NaN"/>
  </r>
  <r>
    <d v="2022-12-20T00:00:00"/>
    <x v="4"/>
    <s v="Referral: google.co.za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01T00:00:00"/>
    <x v="7"/>
    <s v="Referral: wikipedia.org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02T00:00:00"/>
    <x v="7"/>
    <s v="Referral: wikipedia.org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05T00:00:00"/>
    <x v="7"/>
    <s v="Referral: wikipedia.org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11T00:00:00"/>
    <x v="7"/>
    <s v="Referral: wikipedia.org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13T00:00:00"/>
    <x v="7"/>
    <s v="Referral: wikipedia.org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04T00:00:00"/>
    <x v="8"/>
    <s v="map"/>
    <m/>
    <s v="email"/>
    <s v="yotpo"/>
    <m/>
    <n v="1.3595999999999999E-23"/>
    <n v="1.3595999999999999E-23"/>
    <n v="1.3595999999999999E-23"/>
    <n v="1.3595999999999999E-23"/>
    <n v="1.3595999999999999E-23"/>
    <s v="Infinity"/>
    <s v="Infinity"/>
    <s v="Infinity"/>
    <s v="Infinity"/>
    <s v="Infinity"/>
    <m/>
    <s v="Infinity"/>
    <n v="1"/>
    <n v="0"/>
    <n v="0"/>
    <s v="NaN"/>
    <n v="1E-25"/>
    <n v="1E-25"/>
    <n v="0"/>
    <n v="0"/>
    <n v="1E-25"/>
    <n v="1E-25"/>
    <n v="1E-25"/>
    <n v="1E-25"/>
    <n v="1E-25"/>
    <n v="0"/>
    <n v="0"/>
    <s v="NaN"/>
    <s v="NaN"/>
    <s v="NaN"/>
    <s v="NaN"/>
  </r>
  <r>
    <d v="2022-12-05T00:00:00"/>
    <x v="8"/>
    <s v="map"/>
    <m/>
    <s v="email"/>
    <s v="yotpo"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10T00:00:00"/>
    <x v="8"/>
    <s v="map"/>
    <m/>
    <s v="email"/>
    <s v="yotpo"/>
    <m/>
    <n v="0"/>
    <n v="0"/>
    <n v="0"/>
    <n v="0"/>
    <n v="0"/>
    <s v="NaN"/>
    <s v="NaN"/>
    <s v="NaN"/>
    <s v="NaN"/>
    <s v="NaN"/>
    <m/>
    <s v="Infinity"/>
    <n v="2"/>
    <n v="0"/>
    <n v="0"/>
    <s v="NaN"/>
    <n v="0"/>
    <n v="0"/>
    <s v="NaN"/>
    <s v="NaN"/>
    <n v="0"/>
    <n v="0"/>
    <n v="0"/>
    <n v="0"/>
    <n v="0"/>
    <n v="0"/>
    <n v="0"/>
    <s v="NaN"/>
    <s v="NaN"/>
    <s v="NaN"/>
    <s v="NaN"/>
  </r>
  <r>
    <d v="2022-12-17T00:00:00"/>
    <x v="8"/>
    <s v="map"/>
    <m/>
    <s v="email"/>
    <s v="yotpo"/>
    <m/>
    <n v="0"/>
    <n v="0"/>
    <n v="0"/>
    <n v="0"/>
    <n v="0"/>
    <s v="NaN"/>
    <s v="NaN"/>
    <s v="NaN"/>
    <s v="NaN"/>
    <s v="NaN"/>
    <m/>
    <s v="Infinity"/>
    <n v="1"/>
    <n v="0"/>
    <n v="0"/>
    <s v="NaN"/>
    <n v="0"/>
    <n v="0"/>
    <s v="NaN"/>
    <s v="NaN"/>
    <n v="0"/>
    <n v="0"/>
    <n v="0"/>
    <n v="0"/>
    <n v="0"/>
    <n v="0"/>
    <n v="0"/>
    <s v="NaN"/>
    <s v="NaN"/>
    <s v="NaN"/>
    <s v="NaN"/>
  </r>
  <r>
    <d v="2022-11-26T00:00:00"/>
    <x v="7"/>
    <s v="Referral: buzzfeed.com"/>
    <m/>
    <m/>
    <m/>
    <m/>
    <n v="0"/>
    <n v="0"/>
    <n v="0"/>
    <n v="19.9457142857142"/>
    <n v="19.9457142857142"/>
    <s v="NaN"/>
    <s v="NaN"/>
    <s v="NaN"/>
    <s v="Infinity"/>
    <s v="Infinity"/>
    <m/>
    <s v="Infinity"/>
    <n v="9"/>
    <n v="8"/>
    <n v="0"/>
    <s v="NaN"/>
    <n v="0"/>
    <n v="0"/>
    <s v="NaN"/>
    <s v="NaN"/>
    <n v="0"/>
    <n v="0"/>
    <n v="0"/>
    <n v="0.42857142857142799"/>
    <n v="0.42857142857142799"/>
    <n v="0"/>
    <n v="0"/>
    <n v="0"/>
    <n v="0"/>
    <s v="NaN"/>
    <s v="NaN"/>
  </r>
  <r>
    <d v="2022-11-27T00:00:00"/>
    <x v="7"/>
    <s v="Referral: buzzfeed.com"/>
    <m/>
    <m/>
    <m/>
    <m/>
    <n v="0"/>
    <n v="0"/>
    <n v="0"/>
    <n v="22.161904761904701"/>
    <n v="22.161904761904701"/>
    <s v="NaN"/>
    <s v="NaN"/>
    <s v="NaN"/>
    <s v="Infinity"/>
    <s v="Infinity"/>
    <m/>
    <s v="Infinity"/>
    <n v="10"/>
    <n v="8"/>
    <n v="0"/>
    <s v="NaN"/>
    <n v="0"/>
    <n v="0"/>
    <s v="NaN"/>
    <s v="NaN"/>
    <n v="0"/>
    <n v="0"/>
    <n v="0"/>
    <n v="0.476190476190476"/>
    <n v="0.476190476190476"/>
    <n v="3"/>
    <n v="3"/>
    <n v="0.375"/>
    <n v="0.375"/>
    <n v="0"/>
    <n v="0"/>
  </r>
  <r>
    <d v="2022-11-28T00:00:00"/>
    <x v="7"/>
    <s v="Referral: buzzfeed.com"/>
    <m/>
    <m/>
    <m/>
    <m/>
    <n v="0"/>
    <n v="0"/>
    <n v="0"/>
    <n v="19.9457142857142"/>
    <n v="19.9457142857142"/>
    <s v="NaN"/>
    <s v="NaN"/>
    <s v="NaN"/>
    <s v="Infinity"/>
    <s v="Infinity"/>
    <m/>
    <s v="Infinity"/>
    <n v="9"/>
    <n v="9"/>
    <n v="0"/>
    <s v="NaN"/>
    <n v="0"/>
    <n v="0"/>
    <s v="NaN"/>
    <s v="NaN"/>
    <n v="0"/>
    <n v="0"/>
    <n v="0"/>
    <n v="0.42857142857142799"/>
    <n v="0.42857142857142799"/>
    <n v="1"/>
    <n v="1"/>
    <n v="0.11111111111111099"/>
    <n v="0.11111111111111099"/>
    <n v="0"/>
    <n v="0"/>
  </r>
  <r>
    <d v="2022-11-29T00:00:00"/>
    <x v="7"/>
    <s v="Referral: buzzfeed.com"/>
    <m/>
    <m/>
    <m/>
    <m/>
    <n v="65.5266666666666"/>
    <n v="65.5266666666666"/>
    <n v="65.5266666666666"/>
    <n v="76.607619047618996"/>
    <n v="76.607619047618996"/>
    <s v="Infinity"/>
    <s v="Infinity"/>
    <s v="Infinity"/>
    <s v="Infinity"/>
    <s v="Infinity"/>
    <m/>
    <s v="Infinity"/>
    <n v="5"/>
    <n v="4"/>
    <n v="0"/>
    <s v="NaN"/>
    <n v="6.6666666666666596E-2"/>
    <n v="6.6666666666666596E-2"/>
    <n v="0"/>
    <n v="0"/>
    <n v="0.33333333333333298"/>
    <n v="0.33333333333333298"/>
    <n v="0.33333333333333298"/>
    <n v="0.57142857142857095"/>
    <n v="0.57142857142857095"/>
    <n v="0"/>
    <n v="0"/>
    <n v="0"/>
    <n v="0"/>
    <s v="NaN"/>
    <s v="NaN"/>
  </r>
  <r>
    <d v="2022-11-30T00:00:00"/>
    <x v="7"/>
    <s v="Referral: buzzfeed.com"/>
    <m/>
    <m/>
    <m/>
    <m/>
    <n v="0"/>
    <n v="0"/>
    <n v="0"/>
    <n v="4.4323809523809503"/>
    <n v="4.4323809523809503"/>
    <s v="NaN"/>
    <s v="NaN"/>
    <s v="NaN"/>
    <s v="Infinity"/>
    <s v="Infinity"/>
    <m/>
    <s v="Infinity"/>
    <n v="2"/>
    <n v="2"/>
    <n v="0"/>
    <s v="NaN"/>
    <n v="0"/>
    <n v="0"/>
    <s v="NaN"/>
    <s v="NaN"/>
    <n v="0"/>
    <n v="0"/>
    <n v="0"/>
    <n v="9.5238095238095205E-2"/>
    <n v="9.5238095238095205E-2"/>
    <n v="1"/>
    <n v="1.3333333333333299"/>
    <n v="0.5"/>
    <n v="0.66666666666666596"/>
    <n v="0"/>
    <n v="0"/>
  </r>
  <r>
    <d v="2022-12-01T00:00:00"/>
    <x v="7"/>
    <s v="Referral: buzzfeed.com"/>
    <m/>
    <m/>
    <m/>
    <m/>
    <n v="0"/>
    <n v="0"/>
    <n v="0"/>
    <n v="8.8647619047619006"/>
    <n v="8.8647619047619006"/>
    <s v="NaN"/>
    <s v="NaN"/>
    <s v="NaN"/>
    <s v="Infinity"/>
    <s v="Infinity"/>
    <m/>
    <s v="Infinity"/>
    <n v="4"/>
    <n v="4"/>
    <n v="0"/>
    <s v="NaN"/>
    <n v="0"/>
    <n v="0"/>
    <s v="NaN"/>
    <s v="NaN"/>
    <n v="0"/>
    <n v="0"/>
    <n v="0"/>
    <n v="0.19047619047618999"/>
    <n v="0.19047619047618999"/>
    <n v="0"/>
    <n v="0"/>
    <n v="0"/>
    <n v="0"/>
    <s v="NaN"/>
    <s v="NaN"/>
  </r>
  <r>
    <d v="2022-12-02T00:00:00"/>
    <x v="7"/>
    <s v="Referral: buzzfeed.com"/>
    <m/>
    <m/>
    <m/>
    <m/>
    <n v="0"/>
    <n v="0"/>
    <n v="0"/>
    <n v="11.080952380952301"/>
    <n v="11.080952380952301"/>
    <s v="NaN"/>
    <s v="NaN"/>
    <s v="NaN"/>
    <s v="Infinity"/>
    <s v="Infinity"/>
    <m/>
    <s v="Infinity"/>
    <n v="5"/>
    <n v="5"/>
    <n v="0"/>
    <s v="NaN"/>
    <n v="0"/>
    <n v="0"/>
    <s v="NaN"/>
    <s v="NaN"/>
    <n v="0"/>
    <n v="0"/>
    <n v="0"/>
    <n v="0.238095238095238"/>
    <n v="0.238095238095238"/>
    <n v="0"/>
    <n v="0"/>
    <n v="0"/>
    <n v="0"/>
    <s v="NaN"/>
    <s v="NaN"/>
  </r>
  <r>
    <d v="2022-12-03T00:00:00"/>
    <x v="7"/>
    <s v="Referral: buzzfeed.com"/>
    <m/>
    <m/>
    <m/>
    <m/>
    <n v="0"/>
    <n v="0"/>
    <n v="0"/>
    <n v="4.4323809523809503"/>
    <n v="4.4323809523809503"/>
    <s v="NaN"/>
    <s v="NaN"/>
    <s v="NaN"/>
    <s v="Infinity"/>
    <s v="Infinity"/>
    <m/>
    <s v="Infinity"/>
    <n v="2"/>
    <n v="2"/>
    <n v="0"/>
    <s v="NaN"/>
    <n v="0"/>
    <n v="0"/>
    <s v="NaN"/>
    <s v="NaN"/>
    <n v="0"/>
    <n v="0"/>
    <n v="0"/>
    <n v="9.5238095238095205E-2"/>
    <n v="9.5238095238095205E-2"/>
    <n v="0"/>
    <n v="0"/>
    <n v="0"/>
    <n v="0"/>
    <s v="NaN"/>
    <s v="NaN"/>
  </r>
  <r>
    <d v="2022-12-04T00:00:00"/>
    <x v="7"/>
    <s v="Referral: buzzfeed.com"/>
    <m/>
    <m/>
    <m/>
    <m/>
    <n v="0"/>
    <n v="0"/>
    <n v="0"/>
    <n v="6.6485714285714197"/>
    <n v="6.6485714285714197"/>
    <s v="NaN"/>
    <s v="NaN"/>
    <s v="NaN"/>
    <s v="Infinity"/>
    <s v="Infinity"/>
    <m/>
    <s v="Infinity"/>
    <n v="3"/>
    <n v="3"/>
    <n v="0"/>
    <s v="NaN"/>
    <n v="0"/>
    <n v="0"/>
    <s v="NaN"/>
    <s v="NaN"/>
    <n v="0"/>
    <n v="0"/>
    <n v="0"/>
    <n v="0.14285714285714199"/>
    <n v="0.14285714285714199"/>
    <n v="0"/>
    <n v="0"/>
    <n v="0"/>
    <n v="0"/>
    <s v="NaN"/>
    <s v="NaN"/>
  </r>
  <r>
    <d v="2022-12-05T00:00:00"/>
    <x v="7"/>
    <s v="Referral: buzzfeed.com"/>
    <m/>
    <m/>
    <m/>
    <m/>
    <n v="0"/>
    <n v="0"/>
    <n v="0"/>
    <n v="8.8647619047619006"/>
    <n v="8.8647619047619006"/>
    <s v="NaN"/>
    <s v="NaN"/>
    <s v="NaN"/>
    <s v="Infinity"/>
    <s v="Infinity"/>
    <m/>
    <s v="Infinity"/>
    <n v="4"/>
    <n v="4"/>
    <n v="0"/>
    <s v="NaN"/>
    <n v="0"/>
    <n v="0"/>
    <s v="NaN"/>
    <s v="NaN"/>
    <n v="0"/>
    <n v="0"/>
    <n v="0"/>
    <n v="0.19047619047618999"/>
    <n v="0.19047619047618999"/>
    <n v="1"/>
    <n v="1"/>
    <n v="0.25"/>
    <n v="0.25"/>
    <n v="0"/>
    <n v="0"/>
  </r>
  <r>
    <d v="2022-12-06T00:00:00"/>
    <x v="7"/>
    <s v="Referral: buzzfeed.com"/>
    <m/>
    <m/>
    <m/>
    <m/>
    <n v="0"/>
    <n v="0"/>
    <n v="0"/>
    <n v="4.4323809523809503"/>
    <n v="4.4323809523809503"/>
    <s v="NaN"/>
    <s v="NaN"/>
    <s v="NaN"/>
    <s v="Infinity"/>
    <s v="Infinity"/>
    <m/>
    <s v="Infinity"/>
    <n v="2"/>
    <n v="2"/>
    <n v="0"/>
    <s v="NaN"/>
    <n v="0"/>
    <n v="0"/>
    <s v="NaN"/>
    <s v="NaN"/>
    <n v="0"/>
    <n v="0"/>
    <n v="0"/>
    <n v="9.5238095238095205E-2"/>
    <n v="9.5238095238095205E-2"/>
    <n v="0"/>
    <n v="0"/>
    <n v="0"/>
    <n v="0"/>
    <s v="NaN"/>
    <s v="NaN"/>
  </r>
  <r>
    <d v="2022-12-07T00:00:00"/>
    <x v="7"/>
    <s v="Referral: buzzfeed.com"/>
    <m/>
    <m/>
    <m/>
    <m/>
    <n v="253"/>
    <n v="253"/>
    <n v="253"/>
    <n v="259.64857142857102"/>
    <n v="259.64857142857102"/>
    <s v="Infinity"/>
    <s v="Infinity"/>
    <s v="Infinity"/>
    <s v="Infinity"/>
    <s v="Infinity"/>
    <m/>
    <s v="Infinity"/>
    <n v="3"/>
    <n v="3"/>
    <n v="0"/>
    <s v="NaN"/>
    <n v="0.33333333333333298"/>
    <n v="0.33333333333333298"/>
    <n v="0"/>
    <n v="0"/>
    <n v="1"/>
    <n v="1"/>
    <n v="1"/>
    <n v="1.1428571428571399"/>
    <n v="1.1428571428571399"/>
    <n v="0"/>
    <n v="0"/>
    <n v="0"/>
    <n v="0"/>
    <s v="NaN"/>
    <s v="NaN"/>
  </r>
  <r>
    <d v="2022-12-08T00:00:00"/>
    <x v="7"/>
    <s v="Referral: buzzfeed.com"/>
    <m/>
    <m/>
    <m/>
    <m/>
    <n v="0"/>
    <n v="0"/>
    <n v="0"/>
    <n v="4.4323809523809503"/>
    <n v="4.4323809523809503"/>
    <s v="NaN"/>
    <s v="NaN"/>
    <s v="NaN"/>
    <s v="Infinity"/>
    <s v="Infinity"/>
    <m/>
    <s v="Infinity"/>
    <n v="2"/>
    <n v="2"/>
    <n v="0"/>
    <s v="NaN"/>
    <n v="0"/>
    <n v="0"/>
    <s v="NaN"/>
    <s v="NaN"/>
    <n v="0"/>
    <n v="0"/>
    <n v="0"/>
    <n v="9.5238095238095205E-2"/>
    <n v="9.5238095238095205E-2"/>
    <n v="0"/>
    <n v="0"/>
    <n v="0"/>
    <n v="0"/>
    <s v="NaN"/>
    <s v="NaN"/>
  </r>
  <r>
    <d v="2022-12-09T00:00:00"/>
    <x v="7"/>
    <s v="Referral: buzzfeed.com"/>
    <m/>
    <m/>
    <m/>
    <m/>
    <n v="0"/>
    <n v="0"/>
    <n v="38.554285714285697"/>
    <n v="51.851428571428499"/>
    <n v="51.851428571428499"/>
    <s v="NaN"/>
    <s v="NaN"/>
    <s v="Infinity"/>
    <s v="Infinity"/>
    <s v="Infinity"/>
    <m/>
    <s v="Infinity"/>
    <n v="6"/>
    <n v="6"/>
    <n v="0"/>
    <s v="NaN"/>
    <n v="0"/>
    <n v="0"/>
    <s v="NaN"/>
    <s v="NaN"/>
    <n v="0"/>
    <n v="0"/>
    <n v="0.28571428571428498"/>
    <n v="0.57142857142857095"/>
    <n v="0.57142857142857095"/>
    <n v="0"/>
    <n v="0"/>
    <n v="0"/>
    <n v="0"/>
    <s v="NaN"/>
    <s v="NaN"/>
  </r>
  <r>
    <d v="2022-12-10T00:00:00"/>
    <x v="7"/>
    <s v="Referral: buzzfeed.com"/>
    <m/>
    <m/>
    <m/>
    <m/>
    <n v="0"/>
    <n v="0"/>
    <n v="44.98"/>
    <n v="60.493333333333297"/>
    <n v="60.493333333333297"/>
    <s v="NaN"/>
    <s v="NaN"/>
    <s v="Infinity"/>
    <s v="Infinity"/>
    <s v="Infinity"/>
    <m/>
    <s v="Infinity"/>
    <n v="7"/>
    <n v="7"/>
    <n v="0"/>
    <s v="NaN"/>
    <n v="0"/>
    <n v="0"/>
    <s v="NaN"/>
    <s v="NaN"/>
    <n v="0"/>
    <n v="0"/>
    <n v="0.33333333333333298"/>
    <n v="0.66666666666666596"/>
    <n v="0.66666666666666596"/>
    <n v="0"/>
    <n v="0"/>
    <n v="0"/>
    <n v="0"/>
    <s v="NaN"/>
    <s v="NaN"/>
  </r>
  <r>
    <d v="2022-12-11T00:00:00"/>
    <x v="7"/>
    <s v="Referral: buzzfeed.com"/>
    <m/>
    <m/>
    <m/>
    <m/>
    <n v="0"/>
    <n v="0"/>
    <n v="25.702857142857098"/>
    <n v="34.567619047618997"/>
    <n v="34.567619047618997"/>
    <s v="NaN"/>
    <s v="NaN"/>
    <s v="Infinity"/>
    <s v="Infinity"/>
    <s v="Infinity"/>
    <m/>
    <s v="Infinity"/>
    <n v="4"/>
    <n v="4"/>
    <n v="0"/>
    <s v="NaN"/>
    <n v="0"/>
    <n v="0"/>
    <s v="NaN"/>
    <s v="NaN"/>
    <n v="0"/>
    <n v="0"/>
    <n v="0.19047619047618999"/>
    <n v="0.38095238095237999"/>
    <n v="0.38095238095237999"/>
    <n v="0"/>
    <n v="0"/>
    <n v="0"/>
    <n v="0"/>
    <s v="NaN"/>
    <s v="NaN"/>
  </r>
  <r>
    <d v="2022-12-12T00:00:00"/>
    <x v="7"/>
    <s v="Referral: buzzfeed.com"/>
    <m/>
    <m/>
    <m/>
    <m/>
    <n v="0"/>
    <n v="0"/>
    <n v="6.4257142857142799"/>
    <n v="8.64190476190476"/>
    <n v="8.64190476190476"/>
    <s v="NaN"/>
    <s v="NaN"/>
    <s v="Infinity"/>
    <s v="Infinity"/>
    <s v="Infinity"/>
    <m/>
    <s v="Infinity"/>
    <n v="1"/>
    <n v="1"/>
    <n v="0"/>
    <s v="NaN"/>
    <n v="0"/>
    <n v="0"/>
    <s v="NaN"/>
    <s v="NaN"/>
    <n v="0"/>
    <n v="0"/>
    <n v="4.7619047619047603E-2"/>
    <n v="9.5238095238095205E-2"/>
    <n v="9.5238095238095205E-2"/>
    <n v="0"/>
    <n v="0"/>
    <n v="0"/>
    <n v="0"/>
    <s v="NaN"/>
    <s v="NaN"/>
  </r>
  <r>
    <d v="2022-12-13T00:00:00"/>
    <x v="7"/>
    <s v="Referral: buzzfeed.com"/>
    <m/>
    <m/>
    <m/>
    <m/>
    <n v="0"/>
    <n v="0"/>
    <n v="6.4257142857142799"/>
    <n v="8.64190476190476"/>
    <n v="8.64190476190476"/>
    <s v="NaN"/>
    <s v="NaN"/>
    <s v="Infinity"/>
    <s v="Infinity"/>
    <s v="Infinity"/>
    <m/>
    <s v="Infinity"/>
    <n v="1"/>
    <n v="1"/>
    <n v="0"/>
    <s v="NaN"/>
    <n v="0"/>
    <n v="0"/>
    <s v="NaN"/>
    <s v="NaN"/>
    <n v="0"/>
    <n v="0"/>
    <n v="4.7619047619047603E-2"/>
    <n v="9.5238095238095205E-2"/>
    <n v="9.5238095238095205E-2"/>
    <n v="0"/>
    <n v="0"/>
    <n v="0"/>
    <n v="0"/>
    <s v="NaN"/>
    <s v="NaN"/>
  </r>
  <r>
    <d v="2022-12-14T00:00:00"/>
    <x v="7"/>
    <s v="Referral: buzzfeed.com"/>
    <m/>
    <m/>
    <m/>
    <m/>
    <n v="0"/>
    <n v="0"/>
    <n v="6.4257142857142799"/>
    <n v="8.64190476190476"/>
    <n v="8.64190476190476"/>
    <s v="NaN"/>
    <s v="NaN"/>
    <s v="Infinity"/>
    <s v="Infinity"/>
    <s v="Infinity"/>
    <m/>
    <s v="Infinity"/>
    <n v="1"/>
    <n v="1"/>
    <n v="0"/>
    <s v="NaN"/>
    <n v="0"/>
    <n v="0"/>
    <s v="NaN"/>
    <s v="NaN"/>
    <n v="0"/>
    <n v="0"/>
    <n v="4.7619047619047603E-2"/>
    <n v="9.5238095238095205E-2"/>
    <n v="9.5238095238095205E-2"/>
    <n v="0"/>
    <n v="0"/>
    <n v="0"/>
    <n v="0"/>
    <s v="NaN"/>
    <s v="NaN"/>
  </r>
  <r>
    <d v="2022-12-15T00:00:00"/>
    <x v="7"/>
    <s v="Referral: buzzfeed.com"/>
    <m/>
    <m/>
    <m/>
    <m/>
    <n v="0"/>
    <n v="0"/>
    <n v="13.8609523809523"/>
    <n v="18.293333333333301"/>
    <n v="18.293333333333301"/>
    <s v="NaN"/>
    <s v="NaN"/>
    <s v="Infinity"/>
    <s v="Infinity"/>
    <s v="Infinity"/>
    <m/>
    <s v="Infinity"/>
    <n v="2"/>
    <n v="2"/>
    <n v="0"/>
    <s v="NaN"/>
    <n v="0"/>
    <n v="0"/>
    <s v="NaN"/>
    <s v="NaN"/>
    <n v="0"/>
    <n v="0"/>
    <n v="0.19047619047618999"/>
    <n v="0.28571428571428498"/>
    <n v="0.28571428571428498"/>
    <n v="1"/>
    <n v="1"/>
    <n v="0.5"/>
    <n v="0.5"/>
    <n v="0"/>
    <n v="0"/>
  </r>
  <r>
    <d v="2022-12-16T00:00:00"/>
    <x v="7"/>
    <s v="Referral: buzzfeed.com"/>
    <m/>
    <m/>
    <m/>
    <m/>
    <n v="0"/>
    <n v="0"/>
    <n v="41.582857142857101"/>
    <n v="54.879999999999903"/>
    <n v="54.879999999999903"/>
    <s v="NaN"/>
    <s v="NaN"/>
    <s v="Infinity"/>
    <s v="Infinity"/>
    <s v="Infinity"/>
    <m/>
    <s v="Infinity"/>
    <n v="6"/>
    <n v="6"/>
    <n v="0"/>
    <s v="NaN"/>
    <n v="0"/>
    <n v="0"/>
    <s v="NaN"/>
    <s v="NaN"/>
    <n v="0"/>
    <n v="0"/>
    <n v="0.57142857142857095"/>
    <n v="0.85714285714285698"/>
    <n v="0.85714285714285698"/>
    <n v="1"/>
    <n v="1"/>
    <n v="0.16666666666666599"/>
    <n v="0.16666666666666599"/>
    <n v="0"/>
    <n v="0"/>
  </r>
  <r>
    <d v="2022-12-17T00:00:00"/>
    <x v="7"/>
    <s v="Referral: buzzfeed.com"/>
    <m/>
    <m/>
    <m/>
    <m/>
    <n v="0"/>
    <n v="0"/>
    <n v="6.93047619047619"/>
    <n v="9.1466666666666594"/>
    <n v="9.1466666666666594"/>
    <s v="NaN"/>
    <s v="NaN"/>
    <s v="Infinity"/>
    <s v="Infinity"/>
    <s v="Infinity"/>
    <m/>
    <s v="Infinity"/>
    <n v="1"/>
    <n v="1"/>
    <n v="0"/>
    <s v="NaN"/>
    <n v="0"/>
    <n v="0"/>
    <s v="NaN"/>
    <s v="NaN"/>
    <n v="0"/>
    <n v="0"/>
    <n v="9.5238095238095205E-2"/>
    <n v="0.14285714285714199"/>
    <n v="0.14285714285714199"/>
    <n v="0"/>
    <n v="0"/>
    <n v="0"/>
    <n v="0"/>
    <s v="NaN"/>
    <s v="NaN"/>
  </r>
  <r>
    <d v="2022-12-18T00:00:00"/>
    <x v="7"/>
    <s v="Referral: buzzfeed.com"/>
    <m/>
    <m/>
    <m/>
    <m/>
    <n v="0"/>
    <n v="0"/>
    <n v="34.652380952380902"/>
    <n v="45.733333333333299"/>
    <n v="45.733333333333299"/>
    <s v="NaN"/>
    <s v="NaN"/>
    <s v="Infinity"/>
    <s v="Infinity"/>
    <s v="Infinity"/>
    <m/>
    <s v="Infinity"/>
    <n v="5"/>
    <n v="5"/>
    <n v="0"/>
    <s v="NaN"/>
    <n v="0"/>
    <n v="0"/>
    <s v="NaN"/>
    <s v="NaN"/>
    <n v="0"/>
    <n v="0"/>
    <n v="0.476190476190476"/>
    <n v="0.71428571428571397"/>
    <n v="0.71428571428571397"/>
    <n v="0"/>
    <n v="0"/>
    <n v="0"/>
    <n v="0"/>
    <s v="NaN"/>
    <s v="NaN"/>
  </r>
  <r>
    <d v="2022-12-19T00:00:00"/>
    <x v="7"/>
    <s v="Referral: buzzfeed.com"/>
    <m/>
    <m/>
    <m/>
    <m/>
    <n v="0"/>
    <n v="0"/>
    <n v="6.93047619047619"/>
    <n v="9.1466666666666594"/>
    <n v="9.1466666666666594"/>
    <s v="NaN"/>
    <s v="NaN"/>
    <s v="Infinity"/>
    <s v="Infinity"/>
    <s v="Infinity"/>
    <m/>
    <s v="Infinity"/>
    <n v="1"/>
    <n v="1"/>
    <n v="0"/>
    <s v="NaN"/>
    <n v="0"/>
    <n v="0"/>
    <s v="NaN"/>
    <s v="NaN"/>
    <n v="0"/>
    <n v="0"/>
    <n v="9.5238095238095205E-2"/>
    <n v="0.14285714285714199"/>
    <n v="0.14285714285714199"/>
    <n v="0"/>
    <n v="0"/>
    <n v="0"/>
    <n v="0"/>
    <s v="NaN"/>
    <s v="NaN"/>
  </r>
  <r>
    <d v="2022-12-20T00:00:00"/>
    <x v="7"/>
    <s v="Referral: buzzfeed.com"/>
    <m/>
    <m/>
    <m/>
    <m/>
    <n v="0"/>
    <n v="0"/>
    <n v="13.8609523809523"/>
    <n v="18.293333333333301"/>
    <n v="18.293333333333301"/>
    <s v="NaN"/>
    <s v="NaN"/>
    <s v="Infinity"/>
    <s v="Infinity"/>
    <s v="Infinity"/>
    <m/>
    <s v="Infinity"/>
    <n v="2"/>
    <n v="2"/>
    <n v="0"/>
    <s v="NaN"/>
    <n v="0"/>
    <n v="0"/>
    <s v="NaN"/>
    <s v="NaN"/>
    <n v="0"/>
    <n v="0"/>
    <n v="0.19047619047618999"/>
    <n v="0.28571428571428498"/>
    <n v="0.28571428571428498"/>
    <n v="1"/>
    <n v="1"/>
    <n v="0.5"/>
    <n v="0.5"/>
    <n v="0"/>
    <n v="0"/>
  </r>
  <r>
    <d v="2022-12-21T00:00:00"/>
    <x v="7"/>
    <s v="Referral: buzzfeed.com"/>
    <m/>
    <m/>
    <m/>
    <m/>
    <n v="0"/>
    <n v="0"/>
    <n v="48.5133333333333"/>
    <n v="64.0266666666666"/>
    <n v="64.0266666666666"/>
    <s v="NaN"/>
    <s v="NaN"/>
    <s v="Infinity"/>
    <s v="Infinity"/>
    <s v="Infinity"/>
    <m/>
    <s v="Infinity"/>
    <n v="7"/>
    <n v="7"/>
    <n v="0"/>
    <s v="NaN"/>
    <n v="0"/>
    <n v="0"/>
    <s v="NaN"/>
    <s v="NaN"/>
    <n v="0"/>
    <n v="0"/>
    <n v="0.66666666666666596"/>
    <n v="1"/>
    <n v="1"/>
    <n v="0"/>
    <n v="0"/>
    <n v="0"/>
    <n v="0"/>
    <s v="NaN"/>
    <s v="NaN"/>
  </r>
  <r>
    <d v="2022-12-22T00:00:00"/>
    <x v="7"/>
    <s v="Referral: buzzfeed.com"/>
    <m/>
    <m/>
    <m/>
    <m/>
    <n v="0"/>
    <n v="0"/>
    <n v="20.791428571428501"/>
    <n v="27.439999999999898"/>
    <n v="27.439999999999898"/>
    <s v="NaN"/>
    <s v="NaN"/>
    <s v="Infinity"/>
    <s v="Infinity"/>
    <s v="Infinity"/>
    <m/>
    <s v="Infinity"/>
    <n v="3"/>
    <n v="3"/>
    <n v="0"/>
    <s v="NaN"/>
    <n v="0"/>
    <n v="0"/>
    <s v="NaN"/>
    <s v="NaN"/>
    <n v="0"/>
    <n v="0"/>
    <n v="0.28571428571428498"/>
    <n v="0.42857142857142799"/>
    <n v="0.42857142857142799"/>
    <n v="0"/>
    <n v="0"/>
    <n v="0"/>
    <n v="0"/>
    <s v="NaN"/>
    <s v="NaN"/>
  </r>
  <r>
    <d v="2022-12-23T00:00:00"/>
    <x v="7"/>
    <s v="Referral: buzzfeed.com"/>
    <m/>
    <m/>
    <m/>
    <m/>
    <n v="0"/>
    <n v="0"/>
    <n v="6.93047619047619"/>
    <n v="9.1466666666666594"/>
    <n v="9.1466666666666594"/>
    <s v="NaN"/>
    <s v="NaN"/>
    <s v="Infinity"/>
    <s v="Infinity"/>
    <s v="Infinity"/>
    <m/>
    <s v="Infinity"/>
    <n v="1"/>
    <n v="1"/>
    <n v="0"/>
    <s v="NaN"/>
    <n v="0"/>
    <n v="0"/>
    <s v="NaN"/>
    <s v="NaN"/>
    <n v="0"/>
    <n v="0"/>
    <n v="9.5238095238095205E-2"/>
    <n v="0.14285714285714199"/>
    <n v="0.14285714285714199"/>
    <n v="0"/>
    <n v="0"/>
    <n v="0"/>
    <n v="0"/>
    <s v="NaN"/>
    <s v="NaN"/>
  </r>
  <r>
    <d v="2022-11-27T00:00:00"/>
    <x v="7"/>
    <s v="Referral: elfster.com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1-28T00:00:00"/>
    <x v="7"/>
    <s v="Referral: elfster.com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1-29T00:00:00"/>
    <x v="7"/>
    <s v="Referral: elfster.com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02T00:00:00"/>
    <x v="7"/>
    <s v="Referral: elfster.com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04T00:00:00"/>
    <x v="7"/>
    <s v="Referral: elfster.com"/>
    <m/>
    <m/>
    <m/>
    <m/>
    <n v="0"/>
    <n v="0"/>
    <n v="0"/>
    <n v="0"/>
    <n v="0"/>
    <s v="NaN"/>
    <s v="NaN"/>
    <s v="NaN"/>
    <s v="NaN"/>
    <s v="NaN"/>
    <m/>
    <s v="Infinity"/>
    <n v="3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05T00:00:00"/>
    <x v="7"/>
    <s v="Referral: elfster.com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06T00:00:00"/>
    <x v="7"/>
    <s v="Referral: elfster.com"/>
    <m/>
    <m/>
    <m/>
    <m/>
    <n v="148.75"/>
    <n v="148.75"/>
    <n v="148.75"/>
    <n v="148.75"/>
    <n v="148.75"/>
    <s v="Infinity"/>
    <s v="Infinity"/>
    <s v="Infinity"/>
    <s v="Infinity"/>
    <s v="Infinity"/>
    <m/>
    <s v="Infinity"/>
    <n v="2"/>
    <n v="1"/>
    <n v="0"/>
    <s v="NaN"/>
    <n v="0.5"/>
    <n v="0.5"/>
    <n v="0"/>
    <n v="0"/>
    <n v="1"/>
    <n v="1"/>
    <n v="1"/>
    <n v="1"/>
    <n v="1"/>
    <n v="0"/>
    <n v="0"/>
    <n v="0"/>
    <n v="0"/>
    <s v="NaN"/>
    <s v="NaN"/>
  </r>
  <r>
    <d v="2022-12-09T00:00:00"/>
    <x v="7"/>
    <s v="Referral: elfster.com"/>
    <m/>
    <m/>
    <m/>
    <m/>
    <n v="0"/>
    <n v="0"/>
    <n v="0"/>
    <n v="0"/>
    <n v="0"/>
    <s v="NaN"/>
    <s v="NaN"/>
    <s v="NaN"/>
    <s v="NaN"/>
    <s v="NaN"/>
    <m/>
    <s v="Infinity"/>
    <n v="1"/>
    <n v="0"/>
    <n v="0"/>
    <s v="NaN"/>
    <n v="0"/>
    <n v="0"/>
    <s v="NaN"/>
    <s v="NaN"/>
    <n v="0"/>
    <n v="0"/>
    <n v="0"/>
    <n v="0"/>
    <n v="0"/>
    <n v="0"/>
    <n v="0"/>
    <s v="NaN"/>
    <s v="NaN"/>
    <s v="NaN"/>
    <s v="NaN"/>
  </r>
  <r>
    <d v="2022-12-11T00:00:00"/>
    <x v="7"/>
    <s v="Referral: elfster.com"/>
    <m/>
    <m/>
    <m/>
    <m/>
    <n v="0"/>
    <n v="0"/>
    <n v="0"/>
    <n v="0"/>
    <n v="0"/>
    <s v="NaN"/>
    <s v="NaN"/>
    <s v="NaN"/>
    <s v="NaN"/>
    <s v="NaN"/>
    <m/>
    <s v="Infinity"/>
    <n v="1"/>
    <n v="0"/>
    <n v="0"/>
    <s v="NaN"/>
    <n v="0"/>
    <n v="0"/>
    <s v="NaN"/>
    <s v="NaN"/>
    <n v="0"/>
    <n v="0"/>
    <n v="0"/>
    <n v="0"/>
    <n v="0"/>
    <n v="0"/>
    <n v="0"/>
    <s v="NaN"/>
    <s v="NaN"/>
    <s v="NaN"/>
    <s v="NaN"/>
  </r>
  <r>
    <d v="2022-12-19T00:00:00"/>
    <x v="7"/>
    <s v="Referral: elfster.com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1-28T00:00:00"/>
    <x v="0"/>
    <s v="02_Prospecting_$CC_Testing_CBO"/>
    <m/>
    <s v="facebook"/>
    <s v="Facebook_Mobile_Feed"/>
    <m/>
    <n v="0"/>
    <n v="0"/>
    <n v="0"/>
    <n v="0"/>
    <n v="0"/>
    <s v="NaN"/>
    <s v="NaN"/>
    <s v="NaN"/>
    <s v="NaN"/>
    <s v="NaN"/>
    <m/>
    <s v="Infinity"/>
    <n v="1"/>
    <n v="0"/>
    <n v="0"/>
    <s v="NaN"/>
    <n v="0"/>
    <n v="0"/>
    <s v="NaN"/>
    <s v="NaN"/>
    <n v="0"/>
    <n v="0"/>
    <n v="0"/>
    <n v="0"/>
    <n v="0"/>
    <n v="0"/>
    <n v="0"/>
    <s v="NaN"/>
    <s v="NaN"/>
    <s v="NaN"/>
    <s v="NaN"/>
  </r>
  <r>
    <d v="2022-12-09T00:00:00"/>
    <x v="0"/>
    <s v="02_Prospecting_$CC_Testing_CBO"/>
    <m/>
    <s v="facebook"/>
    <s v="Facebook_Mobile_Feed"/>
    <m/>
    <n v="0"/>
    <n v="0"/>
    <n v="2.2878398428520599E-2"/>
    <n v="2.2878398428520599E-2"/>
    <n v="2.2878398428520599E-2"/>
    <s v="NaN"/>
    <s v="NaN"/>
    <s v="Infinity"/>
    <s v="Infinity"/>
    <s v="Infinity"/>
    <m/>
    <s v="Infinity"/>
    <n v="1"/>
    <n v="1"/>
    <n v="0"/>
    <s v="NaN"/>
    <n v="0"/>
    <n v="0"/>
    <s v="NaN"/>
    <s v="NaN"/>
    <n v="0"/>
    <n v="0"/>
    <n v="2.7166530834012501E-4"/>
    <n v="2.7166530834012501E-4"/>
    <n v="2.7166530834012501E-4"/>
    <n v="0"/>
    <n v="0"/>
    <n v="0"/>
    <n v="0"/>
    <s v="NaN"/>
    <s v="NaN"/>
  </r>
  <r>
    <d v="2022-12-14T00:00:00"/>
    <x v="0"/>
    <s v="02_Prospecting_$CC_Testing_CBO"/>
    <m/>
    <s v="facebook"/>
    <s v="Facebook_Mobile_Feed"/>
    <m/>
    <n v="0"/>
    <n v="0"/>
    <n v="6.6445154953712393E-2"/>
    <n v="6.6445154953712393E-2"/>
    <n v="6.6445154953712393E-2"/>
    <s v="NaN"/>
    <s v="NaN"/>
    <s v="Infinity"/>
    <s v="Infinity"/>
    <s v="Infinity"/>
    <m/>
    <s v="Infinity"/>
    <n v="2"/>
    <n v="0"/>
    <n v="0"/>
    <s v="NaN"/>
    <n v="0"/>
    <n v="0"/>
    <s v="NaN"/>
    <s v="NaN"/>
    <n v="0"/>
    <n v="0"/>
    <n v="6.37368608028754E-4"/>
    <n v="6.37368608028754E-4"/>
    <n v="6.37368608028754E-4"/>
    <n v="0"/>
    <n v="0"/>
    <s v="NaN"/>
    <s v="NaN"/>
    <s v="NaN"/>
    <s v="NaN"/>
  </r>
  <r>
    <d v="2022-12-19T00:00:00"/>
    <x v="0"/>
    <s v="02_Prospecting_$CC_Testing_CBO"/>
    <m/>
    <s v="facebook"/>
    <s v="Facebook_Mobile_Feed"/>
    <m/>
    <n v="0"/>
    <n v="0"/>
    <n v="7.5861283514095199E-2"/>
    <n v="7.5861283514095199E-2"/>
    <n v="7.5861283514095199E-2"/>
    <s v="NaN"/>
    <s v="NaN"/>
    <s v="Infinity"/>
    <s v="Infinity"/>
    <s v="Infinity"/>
    <m/>
    <s v="Infinity"/>
    <n v="1"/>
    <n v="1"/>
    <n v="0"/>
    <s v="NaN"/>
    <n v="0"/>
    <n v="0"/>
    <s v="NaN"/>
    <s v="NaN"/>
    <n v="0"/>
    <n v="0"/>
    <n v="6.3214427517605996E-4"/>
    <n v="6.3214427517605996E-4"/>
    <n v="6.3214427517605996E-4"/>
    <n v="0"/>
    <n v="0"/>
    <n v="0"/>
    <n v="0"/>
    <s v="NaN"/>
    <s v="NaN"/>
  </r>
  <r>
    <d v="2022-11-28T00:00:00"/>
    <x v="4"/>
    <s v="Referral: baidu.com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03T00:00:00"/>
    <x v="4"/>
    <s v="Referral: baidu.com"/>
    <m/>
    <m/>
    <m/>
    <m/>
    <n v="0"/>
    <n v="0"/>
    <n v="0"/>
    <n v="0"/>
    <n v="0"/>
    <s v="NaN"/>
    <s v="NaN"/>
    <s v="NaN"/>
    <s v="NaN"/>
    <s v="NaN"/>
    <m/>
    <s v="Infinity"/>
    <n v="5"/>
    <n v="5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07T00:00:00"/>
    <x v="4"/>
    <s v="Referral: baidu.com"/>
    <m/>
    <m/>
    <m/>
    <m/>
    <n v="0"/>
    <n v="0"/>
    <n v="0"/>
    <n v="0"/>
    <n v="0"/>
    <s v="NaN"/>
    <s v="NaN"/>
    <s v="NaN"/>
    <s v="NaN"/>
    <s v="NaN"/>
    <m/>
    <s v="Infinity"/>
    <n v="2"/>
    <n v="2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11T00:00:00"/>
    <x v="4"/>
    <s v="Referral: baidu.com"/>
    <m/>
    <m/>
    <m/>
    <m/>
    <n v="0"/>
    <n v="0"/>
    <n v="0"/>
    <n v="0"/>
    <n v="0"/>
    <s v="NaN"/>
    <s v="NaN"/>
    <s v="NaN"/>
    <s v="NaN"/>
    <s v="NaN"/>
    <m/>
    <s v="Infinity"/>
    <n v="6"/>
    <n v="6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13T00:00:00"/>
    <x v="4"/>
    <s v="Referral: baidu.com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14T00:00:00"/>
    <x v="4"/>
    <s v="Referral: baidu.com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21T00:00:00"/>
    <x v="4"/>
    <s v="Referral: baidu.com"/>
    <m/>
    <m/>
    <m/>
    <m/>
    <n v="0"/>
    <n v="0"/>
    <n v="0"/>
    <n v="0"/>
    <n v="0"/>
    <s v="NaN"/>
    <s v="NaN"/>
    <s v="NaN"/>
    <s v="NaN"/>
    <s v="NaN"/>
    <m/>
    <s v="Infinity"/>
    <n v="16"/>
    <n v="16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1-26T00:00:00"/>
    <x v="4"/>
    <s v="Referral: google.ch"/>
    <m/>
    <m/>
    <m/>
    <m/>
    <n v="0"/>
    <n v="0"/>
    <n v="0"/>
    <n v="0"/>
    <n v="0"/>
    <s v="NaN"/>
    <s v="NaN"/>
    <s v="NaN"/>
    <s v="NaN"/>
    <s v="NaN"/>
    <m/>
    <s v="Infinity"/>
    <n v="1"/>
    <n v="0"/>
    <n v="0"/>
    <s v="NaN"/>
    <n v="0"/>
    <n v="0"/>
    <s v="NaN"/>
    <s v="NaN"/>
    <n v="0"/>
    <n v="0"/>
    <n v="0"/>
    <n v="0"/>
    <n v="0"/>
    <n v="0"/>
    <n v="0"/>
    <s v="NaN"/>
    <s v="NaN"/>
    <s v="NaN"/>
    <s v="NaN"/>
  </r>
  <r>
    <d v="2022-12-09T00:00:00"/>
    <x v="4"/>
    <s v="Referral: google.ch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16T00:00:00"/>
    <x v="4"/>
    <s v="Referral: google.ch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17T00:00:00"/>
    <x v="4"/>
    <s v="Referral: google.ch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19T00:00:00"/>
    <x v="4"/>
    <s v="Referral: google.ch"/>
    <m/>
    <m/>
    <m/>
    <m/>
    <n v="0"/>
    <n v="0"/>
    <n v="0"/>
    <n v="0"/>
    <n v="0"/>
    <s v="NaN"/>
    <s v="NaN"/>
    <s v="NaN"/>
    <s v="NaN"/>
    <s v="NaN"/>
    <m/>
    <s v="Infinity"/>
    <n v="2"/>
    <n v="2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16T00:00:00"/>
    <x v="7"/>
    <s v="Referral: weddingwire.com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19T00:00:00"/>
    <x v="7"/>
    <s v="Referral: weddingwire.com"/>
    <m/>
    <m/>
    <m/>
    <m/>
    <n v="0"/>
    <n v="0"/>
    <n v="25.43"/>
    <n v="25.43"/>
    <n v="25.43"/>
    <s v="NaN"/>
    <s v="NaN"/>
    <s v="Infinity"/>
    <s v="Infinity"/>
    <s v="Infinity"/>
    <m/>
    <s v="Infinity"/>
    <n v="1"/>
    <n v="1"/>
    <n v="0"/>
    <s v="NaN"/>
    <n v="0"/>
    <n v="0"/>
    <s v="NaN"/>
    <s v="NaN"/>
    <n v="0"/>
    <n v="0"/>
    <n v="0.16666666666666599"/>
    <n v="0.16666666666666599"/>
    <n v="0.16666666666666599"/>
    <n v="0"/>
    <n v="0"/>
    <n v="0"/>
    <n v="0"/>
    <s v="NaN"/>
    <s v="NaN"/>
  </r>
  <r>
    <d v="2022-12-20T00:00:00"/>
    <x v="7"/>
    <s v="Referral: weddingwire.com"/>
    <m/>
    <m/>
    <m/>
    <m/>
    <n v="0"/>
    <n v="0"/>
    <n v="50.86"/>
    <n v="50.86"/>
    <n v="50.86"/>
    <s v="NaN"/>
    <s v="NaN"/>
    <s v="Infinity"/>
    <s v="Infinity"/>
    <s v="Infinity"/>
    <m/>
    <s v="Infinity"/>
    <n v="2"/>
    <n v="2"/>
    <n v="0"/>
    <s v="NaN"/>
    <n v="0"/>
    <n v="0"/>
    <s v="NaN"/>
    <s v="NaN"/>
    <n v="0"/>
    <n v="0"/>
    <n v="0.33333333333333298"/>
    <n v="0.33333333333333298"/>
    <n v="0.33333333333333298"/>
    <n v="1"/>
    <n v="1"/>
    <n v="0.5"/>
    <n v="0.5"/>
    <n v="0"/>
    <n v="0"/>
  </r>
  <r>
    <d v="2022-11-30T00:00:00"/>
    <x v="8"/>
    <s v="comments_links"/>
    <m/>
    <s v="email"/>
    <s v="yotpo"/>
    <m/>
    <n v="0"/>
    <n v="0"/>
    <n v="0"/>
    <n v="1.6559375000000001"/>
    <n v="1.6559375000000001"/>
    <s v="NaN"/>
    <s v="NaN"/>
    <s v="NaN"/>
    <s v="Infinity"/>
    <s v="Infinity"/>
    <m/>
    <s v="Infinity"/>
    <n v="1"/>
    <n v="1"/>
    <n v="0"/>
    <s v="NaN"/>
    <n v="0"/>
    <n v="0"/>
    <s v="NaN"/>
    <s v="NaN"/>
    <n v="0"/>
    <n v="0"/>
    <n v="0"/>
    <n v="9.375E-2"/>
    <n v="9.375E-2"/>
    <n v="0"/>
    <n v="0"/>
    <n v="0"/>
    <n v="0"/>
    <s v="NaN"/>
    <s v="NaN"/>
  </r>
  <r>
    <d v="2022-12-06T00:00:00"/>
    <x v="8"/>
    <s v="comments_links"/>
    <m/>
    <s v="email"/>
    <s v="yotpo"/>
    <m/>
    <n v="0"/>
    <n v="0"/>
    <n v="0"/>
    <n v="1.6559375000000001"/>
    <n v="1.6559375000000001"/>
    <s v="NaN"/>
    <s v="NaN"/>
    <s v="NaN"/>
    <s v="Infinity"/>
    <s v="Infinity"/>
    <m/>
    <s v="Infinity"/>
    <n v="1"/>
    <n v="1"/>
    <n v="0"/>
    <s v="NaN"/>
    <n v="0"/>
    <n v="0"/>
    <s v="NaN"/>
    <s v="NaN"/>
    <n v="0"/>
    <n v="0"/>
    <n v="0"/>
    <n v="9.375E-2"/>
    <n v="9.375E-2"/>
    <n v="0"/>
    <n v="0"/>
    <n v="0"/>
    <n v="0"/>
    <s v="NaN"/>
    <s v="NaN"/>
  </r>
  <r>
    <d v="2022-12-09T00:00:00"/>
    <x v="8"/>
    <s v="comments_links"/>
    <m/>
    <s v="email"/>
    <s v="yotpo"/>
    <m/>
    <n v="0"/>
    <n v="0"/>
    <n v="1.25"/>
    <n v="4.5618749999999997"/>
    <n v="4.5618749999999997"/>
    <s v="NaN"/>
    <s v="NaN"/>
    <s v="Infinity"/>
    <s v="Infinity"/>
    <s v="Infinity"/>
    <m/>
    <s v="Infinity"/>
    <n v="2"/>
    <n v="1"/>
    <n v="0"/>
    <s v="NaN"/>
    <n v="0"/>
    <n v="0"/>
    <s v="NaN"/>
    <s v="NaN"/>
    <n v="0"/>
    <n v="0"/>
    <n v="0.125"/>
    <n v="0.3125"/>
    <n v="0.3125"/>
    <n v="0"/>
    <n v="0"/>
    <n v="0"/>
    <n v="0"/>
    <s v="NaN"/>
    <s v="NaN"/>
  </r>
  <r>
    <d v="2022-12-19T00:00:00"/>
    <x v="8"/>
    <s v="comments_links"/>
    <m/>
    <s v="email"/>
    <s v="yotpo"/>
    <m/>
    <n v="0"/>
    <n v="0"/>
    <n v="6.8418749999999902"/>
    <n v="11.8096874999999"/>
    <n v="11.8096874999999"/>
    <s v="NaN"/>
    <s v="NaN"/>
    <s v="Infinity"/>
    <s v="Infinity"/>
    <s v="Infinity"/>
    <m/>
    <s v="Infinity"/>
    <n v="3"/>
    <n v="2"/>
    <n v="0"/>
    <s v="NaN"/>
    <n v="0"/>
    <n v="0"/>
    <s v="NaN"/>
    <s v="NaN"/>
    <n v="0"/>
    <n v="0"/>
    <n v="0.375"/>
    <n v="0.65625"/>
    <n v="0.65625"/>
    <n v="0"/>
    <n v="0"/>
    <n v="0"/>
    <n v="0"/>
    <s v="NaN"/>
    <s v="NaN"/>
  </r>
  <r>
    <d v="2022-11-27T00:00:00"/>
    <x v="7"/>
    <s v="Referral: brave.com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1-28T00:00:00"/>
    <x v="7"/>
    <s v="Referral: brave.com"/>
    <m/>
    <m/>
    <m/>
    <m/>
    <n v="0"/>
    <n v="0"/>
    <n v="0"/>
    <n v="0"/>
    <n v="0"/>
    <s v="NaN"/>
    <s v="NaN"/>
    <s v="NaN"/>
    <s v="NaN"/>
    <s v="NaN"/>
    <m/>
    <s v="Infinity"/>
    <n v="1"/>
    <n v="0"/>
    <n v="0"/>
    <s v="NaN"/>
    <n v="0"/>
    <n v="0"/>
    <s v="NaN"/>
    <s v="NaN"/>
    <n v="0"/>
    <n v="0"/>
    <n v="0"/>
    <n v="0"/>
    <n v="0"/>
    <n v="0"/>
    <n v="0"/>
    <s v="NaN"/>
    <s v="NaN"/>
    <s v="NaN"/>
    <s v="NaN"/>
  </r>
  <r>
    <d v="2022-11-29T00:00:00"/>
    <x v="7"/>
    <s v="Referral: brave.com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1-30T00:00:00"/>
    <x v="7"/>
    <s v="Referral: brave.com"/>
    <m/>
    <m/>
    <m/>
    <m/>
    <n v="0"/>
    <n v="0"/>
    <n v="0"/>
    <n v="0"/>
    <n v="0"/>
    <s v="NaN"/>
    <s v="NaN"/>
    <s v="NaN"/>
    <s v="NaN"/>
    <s v="NaN"/>
    <m/>
    <s v="Infinity"/>
    <n v="2"/>
    <n v="2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03T00:00:00"/>
    <x v="7"/>
    <s v="Referral: brave.com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04T00:00:00"/>
    <x v="7"/>
    <s v="Referral: brave.com"/>
    <m/>
    <m/>
    <m/>
    <m/>
    <n v="0"/>
    <n v="0"/>
    <n v="0"/>
    <n v="0"/>
    <n v="0"/>
    <s v="NaN"/>
    <s v="NaN"/>
    <s v="NaN"/>
    <s v="NaN"/>
    <s v="NaN"/>
    <m/>
    <s v="Infinity"/>
    <n v="2"/>
    <n v="2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06T00:00:00"/>
    <x v="7"/>
    <s v="Referral: brave.com"/>
    <m/>
    <m/>
    <m/>
    <m/>
    <n v="0"/>
    <n v="0"/>
    <n v="0"/>
    <n v="0"/>
    <n v="0"/>
    <s v="NaN"/>
    <s v="NaN"/>
    <s v="NaN"/>
    <s v="NaN"/>
    <s v="NaN"/>
    <m/>
    <s v="Infinity"/>
    <n v="2"/>
    <n v="2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07T00:00:00"/>
    <x v="7"/>
    <s v="Referral: brave.com"/>
    <m/>
    <m/>
    <m/>
    <m/>
    <n v="17.619999999999902"/>
    <n v="17.619999999999902"/>
    <n v="17.619999999999902"/>
    <n v="17.619999999999902"/>
    <n v="17.619999999999902"/>
    <s v="Infinity"/>
    <s v="Infinity"/>
    <s v="Infinity"/>
    <s v="Infinity"/>
    <s v="Infinity"/>
    <m/>
    <s v="Infinity"/>
    <n v="2"/>
    <n v="1"/>
    <n v="0"/>
    <s v="NaN"/>
    <n v="0.16666666666666599"/>
    <n v="0.16666666666666599"/>
    <n v="0"/>
    <n v="0"/>
    <n v="0.33333333333333298"/>
    <n v="0.33333333333333298"/>
    <n v="0.33333333333333298"/>
    <n v="0.33333333333333298"/>
    <n v="0.33333333333333298"/>
    <n v="0"/>
    <n v="0"/>
    <n v="0"/>
    <n v="0"/>
    <s v="NaN"/>
    <s v="NaN"/>
  </r>
  <r>
    <d v="2022-12-08T00:00:00"/>
    <x v="7"/>
    <s v="Referral: brave.com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13T00:00:00"/>
    <x v="7"/>
    <s v="Referral: brave.com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14T00:00:00"/>
    <x v="7"/>
    <s v="Referral: brave.com"/>
    <m/>
    <m/>
    <m/>
    <m/>
    <n v="0"/>
    <n v="0"/>
    <n v="0"/>
    <n v="0"/>
    <n v="0"/>
    <s v="NaN"/>
    <s v="NaN"/>
    <s v="NaN"/>
    <s v="NaN"/>
    <s v="NaN"/>
    <m/>
    <s v="Infinity"/>
    <n v="3"/>
    <n v="2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16T00:00:00"/>
    <x v="7"/>
    <s v="Referral: brave.com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19T00:00:00"/>
    <x v="7"/>
    <s v="Referral: brave.com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23T00:00:00"/>
    <x v="7"/>
    <s v="Referral: brave.com"/>
    <m/>
    <m/>
    <m/>
    <m/>
    <n v="0"/>
    <n v="0"/>
    <n v="0"/>
    <n v="0"/>
    <n v="0"/>
    <s v="NaN"/>
    <s v="NaN"/>
    <s v="NaN"/>
    <s v="NaN"/>
    <s v="NaN"/>
    <m/>
    <s v="Infinity"/>
    <n v="2"/>
    <n v="2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1-26T00:00:00"/>
    <x v="7"/>
    <s v="referral_program"/>
    <m/>
    <s v="sms"/>
    <s v="loyalty"/>
    <m/>
    <n v="0"/>
    <n v="0"/>
    <n v="0"/>
    <n v="0.76428571428571301"/>
    <n v="9.0149999999999899"/>
    <s v="NaN"/>
    <s v="NaN"/>
    <s v="NaN"/>
    <s v="Infinity"/>
    <s v="Infinity"/>
    <m/>
    <s v="Infinity"/>
    <n v="2"/>
    <n v="1"/>
    <n v="0"/>
    <s v="NaN"/>
    <n v="0"/>
    <n v="0"/>
    <s v="NaN"/>
    <s v="NaN"/>
    <n v="0"/>
    <n v="0"/>
    <n v="0"/>
    <n v="7.1428571428571397E-2"/>
    <n v="0.14285714285714199"/>
    <n v="0"/>
    <n v="0"/>
    <n v="0"/>
    <n v="0"/>
    <s v="NaN"/>
    <s v="NaN"/>
  </r>
  <r>
    <d v="2022-11-27T00:00:00"/>
    <x v="7"/>
    <s v="referral_program"/>
    <m/>
    <s v="sms"/>
    <s v="loyalty"/>
    <m/>
    <n v="0"/>
    <n v="0"/>
    <n v="0"/>
    <n v="0.38214285714285601"/>
    <n v="4.5074999999999896"/>
    <s v="NaN"/>
    <s v="NaN"/>
    <s v="NaN"/>
    <s v="Infinity"/>
    <s v="Infinity"/>
    <m/>
    <s v="Infinity"/>
    <n v="1"/>
    <n v="1"/>
    <n v="0"/>
    <s v="NaN"/>
    <n v="0"/>
    <n v="0"/>
    <s v="NaN"/>
    <s v="NaN"/>
    <n v="0"/>
    <n v="0"/>
    <n v="0"/>
    <n v="3.5714285714285698E-2"/>
    <n v="7.1428571428571397E-2"/>
    <n v="0"/>
    <n v="0"/>
    <n v="0"/>
    <n v="0"/>
    <s v="NaN"/>
    <s v="NaN"/>
  </r>
  <r>
    <d v="2022-11-29T00:00:00"/>
    <x v="7"/>
    <s v="referral_program"/>
    <m/>
    <s v="sms"/>
    <s v="loyalty"/>
    <m/>
    <n v="0"/>
    <n v="0"/>
    <n v="0"/>
    <n v="0.38214285714285601"/>
    <n v="4.5074999999999896"/>
    <s v="NaN"/>
    <s v="NaN"/>
    <s v="NaN"/>
    <s v="Infinity"/>
    <s v="Infinity"/>
    <m/>
    <s v="Infinity"/>
    <n v="1"/>
    <n v="1"/>
    <n v="0"/>
    <s v="NaN"/>
    <n v="0"/>
    <n v="0"/>
    <s v="NaN"/>
    <s v="NaN"/>
    <n v="0"/>
    <n v="0"/>
    <n v="0"/>
    <n v="3.5714285714285698E-2"/>
    <n v="7.1428571428571397E-2"/>
    <n v="0"/>
    <n v="0"/>
    <n v="0"/>
    <n v="0"/>
    <s v="NaN"/>
    <s v="NaN"/>
  </r>
  <r>
    <d v="2022-11-30T00:00:00"/>
    <x v="7"/>
    <s v="referral_program"/>
    <m/>
    <s v="sms"/>
    <s v="loyalty"/>
    <m/>
    <n v="0"/>
    <n v="0"/>
    <n v="0"/>
    <n v="0.38214285714285601"/>
    <n v="4.5074999999999896"/>
    <s v="NaN"/>
    <s v="NaN"/>
    <s v="NaN"/>
    <s v="Infinity"/>
    <s v="Infinity"/>
    <m/>
    <s v="Infinity"/>
    <n v="1"/>
    <n v="1"/>
    <n v="0"/>
    <s v="NaN"/>
    <n v="0"/>
    <n v="0"/>
    <s v="NaN"/>
    <s v="NaN"/>
    <n v="0"/>
    <n v="0"/>
    <n v="0"/>
    <n v="3.5714285714285698E-2"/>
    <n v="7.1428571428571397E-2"/>
    <n v="0"/>
    <n v="0"/>
    <n v="0"/>
    <n v="0"/>
    <s v="NaN"/>
    <s v="NaN"/>
  </r>
  <r>
    <d v="2022-12-01T00:00:00"/>
    <x v="7"/>
    <s v="referral_program"/>
    <m/>
    <s v="sms"/>
    <s v="loyalty"/>
    <m/>
    <n v="0"/>
    <n v="0"/>
    <n v="0"/>
    <n v="0.38214285714285601"/>
    <n v="4.5074999999999896"/>
    <s v="NaN"/>
    <s v="NaN"/>
    <s v="NaN"/>
    <s v="Infinity"/>
    <s v="Infinity"/>
    <m/>
    <s v="Infinity"/>
    <n v="1"/>
    <n v="1"/>
    <n v="0"/>
    <s v="NaN"/>
    <n v="0"/>
    <n v="0"/>
    <s v="NaN"/>
    <s v="NaN"/>
    <n v="0"/>
    <n v="0"/>
    <n v="0"/>
    <n v="3.5714285714285698E-2"/>
    <n v="7.1428571428571397E-2"/>
    <n v="0"/>
    <n v="0"/>
    <n v="0"/>
    <n v="0"/>
    <s v="NaN"/>
    <s v="NaN"/>
  </r>
  <r>
    <d v="2022-12-04T00:00:00"/>
    <x v="7"/>
    <s v="referral_program"/>
    <m/>
    <s v="sms"/>
    <s v="loyalty"/>
    <m/>
    <n v="0"/>
    <n v="0"/>
    <n v="0.35714285714285698"/>
    <n v="0.73928571428571299"/>
    <n v="4.8646428571428499"/>
    <s v="NaN"/>
    <s v="NaN"/>
    <s v="Infinity"/>
    <s v="Infinity"/>
    <s v="Infinity"/>
    <m/>
    <s v="Infinity"/>
    <n v="1"/>
    <n v="1"/>
    <n v="0"/>
    <s v="NaN"/>
    <n v="0"/>
    <n v="0"/>
    <s v="NaN"/>
    <s v="NaN"/>
    <n v="0"/>
    <n v="0"/>
    <n v="3.5714285714285698E-2"/>
    <n v="7.1428571428571397E-2"/>
    <n v="0.107142857142857"/>
    <n v="0"/>
    <n v="0"/>
    <n v="0"/>
    <n v="0"/>
    <s v="NaN"/>
    <s v="NaN"/>
  </r>
  <r>
    <d v="2022-12-05T00:00:00"/>
    <x v="7"/>
    <s v="referral_program"/>
    <m/>
    <s v="sms"/>
    <s v="loyalty"/>
    <m/>
    <n v="0"/>
    <n v="0"/>
    <n v="1.4285714285714199"/>
    <n v="2.9571428571428502"/>
    <n v="19.4585714285714"/>
    <s v="NaN"/>
    <s v="NaN"/>
    <s v="Infinity"/>
    <s v="Infinity"/>
    <s v="Infinity"/>
    <m/>
    <s v="Infinity"/>
    <n v="4"/>
    <n v="4"/>
    <n v="0"/>
    <s v="NaN"/>
    <n v="0"/>
    <n v="0"/>
    <s v="NaN"/>
    <s v="NaN"/>
    <n v="0"/>
    <n v="0"/>
    <n v="0.14285714285714199"/>
    <n v="0.28571428571428498"/>
    <n v="0.42857142857142799"/>
    <n v="0"/>
    <n v="0"/>
    <n v="0"/>
    <n v="0"/>
    <s v="NaN"/>
    <s v="NaN"/>
  </r>
  <r>
    <d v="2022-12-09T00:00:00"/>
    <x v="7"/>
    <s v="referral_program"/>
    <m/>
    <s v="sms"/>
    <s v="loyalty"/>
    <m/>
    <n v="0"/>
    <n v="0"/>
    <n v="0.71428571428571397"/>
    <n v="1.47857142857142"/>
    <n v="9.7292857142857105"/>
    <s v="NaN"/>
    <s v="NaN"/>
    <s v="Infinity"/>
    <s v="Infinity"/>
    <s v="Infinity"/>
    <m/>
    <s v="Infinity"/>
    <n v="2"/>
    <n v="2"/>
    <n v="0"/>
    <s v="NaN"/>
    <n v="0"/>
    <n v="0"/>
    <s v="NaN"/>
    <s v="NaN"/>
    <n v="0"/>
    <n v="0"/>
    <n v="7.1428571428571397E-2"/>
    <n v="0.14285714285714199"/>
    <n v="0.214285714285714"/>
    <n v="0"/>
    <n v="0"/>
    <n v="0"/>
    <n v="0"/>
    <s v="NaN"/>
    <s v="NaN"/>
  </r>
  <r>
    <d v="2022-12-12T00:00:00"/>
    <x v="7"/>
    <s v="referral_program"/>
    <m/>
    <s v="sms"/>
    <s v="loyalty"/>
    <m/>
    <n v="0"/>
    <n v="0"/>
    <n v="1.3945238095238"/>
    <n v="1.77666666666666"/>
    <n v="5.9020238095237998"/>
    <s v="NaN"/>
    <s v="NaN"/>
    <s v="Infinity"/>
    <s v="Infinity"/>
    <s v="Infinity"/>
    <m/>
    <s v="Infinity"/>
    <n v="1"/>
    <n v="1"/>
    <n v="0"/>
    <s v="NaN"/>
    <n v="0"/>
    <n v="0"/>
    <s v="NaN"/>
    <s v="NaN"/>
    <n v="0"/>
    <n v="0"/>
    <n v="5.95238095238095E-2"/>
    <n v="9.5238095238095205E-2"/>
    <n v="0.13095238095237999"/>
    <n v="0"/>
    <n v="0"/>
    <n v="0"/>
    <n v="0"/>
    <s v="NaN"/>
    <s v="NaN"/>
  </r>
  <r>
    <d v="2022-12-19T00:00:00"/>
    <x v="7"/>
    <s v="referral_program"/>
    <m/>
    <s v="sms"/>
    <s v="loyalty"/>
    <m/>
    <n v="0"/>
    <n v="0"/>
    <n v="1.91321428571428"/>
    <n v="2.29535714285714"/>
    <n v="6.42071428571428"/>
    <s v="NaN"/>
    <s v="NaN"/>
    <s v="Infinity"/>
    <s v="Infinity"/>
    <s v="Infinity"/>
    <m/>
    <s v="Infinity"/>
    <n v="1"/>
    <n v="0"/>
    <n v="0"/>
    <s v="NaN"/>
    <n v="0"/>
    <n v="0"/>
    <s v="NaN"/>
    <s v="NaN"/>
    <n v="0"/>
    <n v="0"/>
    <n v="7.1428571428571397E-2"/>
    <n v="0.107142857142857"/>
    <n v="0.14285714285714199"/>
    <n v="0"/>
    <n v="0"/>
    <s v="NaN"/>
    <s v="NaN"/>
    <s v="NaN"/>
    <s v="NaN"/>
  </r>
  <r>
    <d v="2022-12-20T00:00:00"/>
    <x v="7"/>
    <s v="referral_program"/>
    <m/>
    <s v="sms"/>
    <s v="loyalty"/>
    <m/>
    <n v="0"/>
    <n v="0"/>
    <n v="1.91321428571428"/>
    <n v="2.29535714285714"/>
    <n v="6.42071428571428"/>
    <s v="NaN"/>
    <s v="NaN"/>
    <s v="Infinity"/>
    <s v="Infinity"/>
    <s v="Infinity"/>
    <m/>
    <s v="Infinity"/>
    <n v="1"/>
    <n v="1"/>
    <n v="0"/>
    <s v="NaN"/>
    <n v="0"/>
    <n v="0"/>
    <s v="NaN"/>
    <s v="NaN"/>
    <n v="0"/>
    <n v="0"/>
    <n v="7.1428571428571397E-2"/>
    <n v="0.107142857142857"/>
    <n v="0.14285714285714199"/>
    <n v="0"/>
    <n v="0"/>
    <n v="0"/>
    <n v="0"/>
    <s v="NaN"/>
    <s v="NaN"/>
  </r>
  <r>
    <d v="2022-12-22T00:00:00"/>
    <x v="7"/>
    <s v="referral_program"/>
    <m/>
    <s v="sms"/>
    <s v="loyalty"/>
    <m/>
    <n v="146.66"/>
    <n v="146.66"/>
    <n v="152.01"/>
    <n v="152.77428571428501"/>
    <n v="161.02500000000001"/>
    <s v="Infinity"/>
    <s v="Infinity"/>
    <s v="Infinity"/>
    <s v="Infinity"/>
    <s v="Infinity"/>
    <m/>
    <s v="Infinity"/>
    <n v="2"/>
    <n v="0"/>
    <n v="0"/>
    <s v="NaN"/>
    <n v="0.5"/>
    <n v="0.5"/>
    <n v="0"/>
    <n v="0"/>
    <n v="1"/>
    <n v="1"/>
    <n v="1.21428571428571"/>
    <n v="1.28571428571428"/>
    <n v="1.3571428571428501"/>
    <n v="0"/>
    <n v="0"/>
    <s v="NaN"/>
    <s v="NaN"/>
    <s v="NaN"/>
    <s v="NaN"/>
  </r>
  <r>
    <d v="2022-12-01T00:00:00"/>
    <x v="10"/>
    <s v="Referral: kmail-lists.com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03T00:00:00"/>
    <x v="10"/>
    <s v="Referral: kmail-lists.com"/>
    <m/>
    <m/>
    <m/>
    <m/>
    <n v="0"/>
    <n v="0"/>
    <n v="0.35166666666666602"/>
    <n v="0.35166666666666602"/>
    <n v="0.35166666666666602"/>
    <s v="NaN"/>
    <s v="NaN"/>
    <s v="Infinity"/>
    <s v="Infinity"/>
    <s v="Infinity"/>
    <m/>
    <s v="Infinity"/>
    <n v="1"/>
    <n v="1"/>
    <n v="0"/>
    <s v="NaN"/>
    <n v="0"/>
    <n v="0"/>
    <s v="NaN"/>
    <s v="NaN"/>
    <n v="0"/>
    <n v="0"/>
    <n v="3.3333333333333298E-2"/>
    <n v="3.3333333333333298E-2"/>
    <n v="3.3333333333333298E-2"/>
    <n v="0"/>
    <n v="0"/>
    <n v="0"/>
    <n v="0"/>
    <s v="NaN"/>
    <s v="NaN"/>
  </r>
  <r>
    <d v="2022-12-07T00:00:00"/>
    <x v="10"/>
    <s v="Referral: kmail-lists.com"/>
    <m/>
    <m/>
    <m/>
    <m/>
    <n v="0"/>
    <n v="0"/>
    <n v="0.70333333333333303"/>
    <n v="0.70333333333333303"/>
    <n v="0.70333333333333303"/>
    <s v="NaN"/>
    <s v="NaN"/>
    <s v="Infinity"/>
    <s v="Infinity"/>
    <s v="Infinity"/>
    <m/>
    <s v="Infinity"/>
    <n v="2"/>
    <n v="0"/>
    <n v="0"/>
    <s v="NaN"/>
    <n v="0"/>
    <n v="0"/>
    <s v="NaN"/>
    <s v="NaN"/>
    <n v="0"/>
    <n v="0"/>
    <n v="6.6666666666666596E-2"/>
    <n v="6.6666666666666596E-2"/>
    <n v="6.6666666666666596E-2"/>
    <n v="0"/>
    <n v="0"/>
    <s v="NaN"/>
    <s v="NaN"/>
    <s v="NaN"/>
    <s v="NaN"/>
  </r>
  <r>
    <d v="2022-12-16T00:00:00"/>
    <x v="10"/>
    <s v="Referral: kmail-lists.com"/>
    <m/>
    <m/>
    <m/>
    <m/>
    <n v="0"/>
    <n v="0"/>
    <n v="0.35166666666666602"/>
    <n v="0.35166666666666602"/>
    <n v="0.35166666666666602"/>
    <s v="NaN"/>
    <s v="NaN"/>
    <s v="Infinity"/>
    <s v="Infinity"/>
    <s v="Infinity"/>
    <m/>
    <s v="Infinity"/>
    <n v="1"/>
    <n v="0"/>
    <n v="0"/>
    <s v="NaN"/>
    <n v="0"/>
    <n v="0"/>
    <s v="NaN"/>
    <s v="NaN"/>
    <n v="0"/>
    <n v="0"/>
    <n v="3.3333333333333298E-2"/>
    <n v="3.3333333333333298E-2"/>
    <n v="3.3333333333333298E-2"/>
    <n v="0"/>
    <n v="0"/>
    <s v="NaN"/>
    <s v="NaN"/>
    <s v="NaN"/>
    <s v="NaN"/>
  </r>
  <r>
    <d v="2022-12-17T00:00:00"/>
    <x v="10"/>
    <s v="Referral: kmail-lists.com"/>
    <m/>
    <m/>
    <m/>
    <m/>
    <n v="0"/>
    <n v="0"/>
    <n v="0.35166666666666602"/>
    <n v="0.35166666666666602"/>
    <n v="0.35166666666666602"/>
    <s v="NaN"/>
    <s v="NaN"/>
    <s v="Infinity"/>
    <s v="Infinity"/>
    <s v="Infinity"/>
    <m/>
    <s v="Infinity"/>
    <n v="1"/>
    <n v="1"/>
    <n v="0"/>
    <s v="NaN"/>
    <n v="0"/>
    <n v="0"/>
    <s v="NaN"/>
    <s v="NaN"/>
    <n v="0"/>
    <n v="0"/>
    <n v="3.3333333333333298E-2"/>
    <n v="3.3333333333333298E-2"/>
    <n v="3.3333333333333298E-2"/>
    <n v="0"/>
    <n v="0"/>
    <n v="0"/>
    <n v="0"/>
    <s v="NaN"/>
    <s v="NaN"/>
  </r>
  <r>
    <d v="2022-11-27T00:00:00"/>
    <x v="7"/>
    <s v="Referral: elle.com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03T00:00:00"/>
    <x v="7"/>
    <s v="Referral: elle.com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13T00:00:00"/>
    <x v="7"/>
    <s v="Referral: elle.com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17T00:00:00"/>
    <x v="7"/>
    <s v="Referral: elle.com"/>
    <m/>
    <m/>
    <m/>
    <m/>
    <n v="149"/>
    <n v="149"/>
    <n v="165.75"/>
    <n v="165.75"/>
    <n v="165.75"/>
    <s v="Infinity"/>
    <s v="Infinity"/>
    <s v="Infinity"/>
    <s v="Infinity"/>
    <s v="Infinity"/>
    <m/>
    <s v="Infinity"/>
    <n v="1"/>
    <n v="1"/>
    <n v="0"/>
    <s v="NaN"/>
    <n v="1"/>
    <n v="1"/>
    <n v="0"/>
    <n v="0"/>
    <n v="1"/>
    <n v="1"/>
    <n v="1.25"/>
    <n v="1.25"/>
    <n v="1.25"/>
    <n v="1"/>
    <n v="1"/>
    <n v="1"/>
    <n v="1"/>
    <n v="0"/>
    <n v="0"/>
  </r>
  <r>
    <d v="2022-12-16T00:00:00"/>
    <x v="4"/>
    <s v="Referral: google.hu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21T00:00:00"/>
    <x v="4"/>
    <s v="Referral: google.hu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23T00:00:00"/>
    <x v="4"/>
    <s v="Referral: google.hu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04T00:00:00"/>
    <x v="4"/>
    <s v="Referral: google.co.jp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05T00:00:00"/>
    <x v="4"/>
    <s v="Referral: google.co.jp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06T00:00:00"/>
    <x v="4"/>
    <s v="Referral: google.co.jp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15T00:00:00"/>
    <x v="4"/>
    <s v="Referral: google.co.jp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18T00:00:00"/>
    <x v="4"/>
    <s v="Referral: google.co.jp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19T00:00:00"/>
    <x v="4"/>
    <s v="Referral: google.co.jp"/>
    <m/>
    <m/>
    <m/>
    <m/>
    <n v="0"/>
    <n v="0"/>
    <n v="23.375"/>
    <n v="23.375"/>
    <n v="23.375"/>
    <s v="NaN"/>
    <s v="NaN"/>
    <s v="Infinity"/>
    <s v="Infinity"/>
    <s v="Infinity"/>
    <m/>
    <s v="Infinity"/>
    <n v="1"/>
    <n v="1"/>
    <n v="0"/>
    <s v="NaN"/>
    <n v="0"/>
    <n v="0"/>
    <s v="NaN"/>
    <s v="NaN"/>
    <n v="0"/>
    <n v="0"/>
    <n v="0.125"/>
    <n v="0.125"/>
    <n v="0.125"/>
    <n v="0"/>
    <n v="0"/>
    <n v="0"/>
    <n v="0"/>
    <s v="NaN"/>
    <s v="NaN"/>
  </r>
  <r>
    <d v="2022-12-21T00:00:00"/>
    <x v="4"/>
    <s v="Referral: google.co.jp"/>
    <m/>
    <m/>
    <m/>
    <m/>
    <n v="0"/>
    <n v="0"/>
    <n v="23.375"/>
    <n v="23.375"/>
    <n v="23.375"/>
    <s v="NaN"/>
    <s v="NaN"/>
    <s v="Infinity"/>
    <s v="Infinity"/>
    <s v="Infinity"/>
    <m/>
    <s v="Infinity"/>
    <n v="1"/>
    <n v="1"/>
    <n v="0"/>
    <s v="NaN"/>
    <n v="0"/>
    <n v="0"/>
    <s v="NaN"/>
    <s v="NaN"/>
    <n v="0"/>
    <n v="0"/>
    <n v="0.125"/>
    <n v="0.125"/>
    <n v="0.125"/>
    <n v="0"/>
    <n v="0"/>
    <n v="0"/>
    <n v="0"/>
    <s v="NaN"/>
    <s v="NaN"/>
  </r>
  <r>
    <d v="2022-11-26T00:00:00"/>
    <x v="10"/>
    <s v="klarna-merchantboost"/>
    <m/>
    <s v="referral"/>
    <s v="klarna"/>
    <m/>
    <n v="0"/>
    <n v="1.7E-99"/>
    <n v="3.5005555555555499"/>
    <n v="3.5417231638417999"/>
    <n v="3.5417231638417999"/>
    <s v="NaN"/>
    <s v="Infinity"/>
    <s v="Infinity"/>
    <s v="Infinity"/>
    <s v="Infinity"/>
    <m/>
    <s v="Infinity"/>
    <n v="1"/>
    <n v="1"/>
    <n v="0"/>
    <s v="NaN"/>
    <n v="0"/>
    <n v="1E-100"/>
    <s v="NaN"/>
    <n v="0"/>
    <n v="0"/>
    <n v="1E-100"/>
    <n v="2.77777777777777E-2"/>
    <n v="3.1544256120527303E-2"/>
    <n v="5.3766478342749502E-2"/>
    <n v="0"/>
    <n v="0"/>
    <n v="0"/>
    <n v="0"/>
    <s v="NaN"/>
    <s v="NaN"/>
  </r>
  <r>
    <d v="2022-11-27T00:00:00"/>
    <x v="10"/>
    <s v="klarna-merchantboost"/>
    <m/>
    <s v="referral"/>
    <s v="klarna"/>
    <m/>
    <n v="0"/>
    <n v="0"/>
    <n v="3.5005555555555499"/>
    <n v="3.5417231638417999"/>
    <n v="3.5417231638417999"/>
    <s v="NaN"/>
    <s v="NaN"/>
    <s v="Infinity"/>
    <s v="Infinity"/>
    <s v="Infinity"/>
    <m/>
    <s v="Infinity"/>
    <n v="1"/>
    <n v="0"/>
    <n v="0"/>
    <s v="NaN"/>
    <n v="0"/>
    <n v="0"/>
    <s v="NaN"/>
    <s v="NaN"/>
    <n v="0"/>
    <n v="0"/>
    <n v="2.77777777777777E-2"/>
    <n v="3.1544256120527303E-2"/>
    <n v="5.3766478342749502E-2"/>
    <n v="0"/>
    <n v="0"/>
    <s v="NaN"/>
    <s v="NaN"/>
    <s v="NaN"/>
    <s v="NaN"/>
  </r>
  <r>
    <d v="2022-11-28T00:00:00"/>
    <x v="10"/>
    <s v="klarna-merchantboost"/>
    <m/>
    <s v="referral"/>
    <s v="klarna"/>
    <m/>
    <n v="18.832000000000001"/>
    <n v="18.832000000000001"/>
    <n v="22.332555555555501"/>
    <n v="22.373723163841799"/>
    <n v="22.373723163841799"/>
    <s v="Infinity"/>
    <s v="Infinity"/>
    <s v="Infinity"/>
    <s v="Infinity"/>
    <s v="Infinity"/>
    <m/>
    <s v="Infinity"/>
    <n v="1"/>
    <n v="0"/>
    <n v="0"/>
    <s v="NaN"/>
    <n v="0.1"/>
    <n v="0.1"/>
    <n v="0"/>
    <n v="0"/>
    <n v="0.1"/>
    <n v="0.1"/>
    <n v="0.15"/>
    <n v="0.15376647834274901"/>
    <n v="0.17598870056497101"/>
    <n v="0"/>
    <n v="0"/>
    <s v="NaN"/>
    <s v="NaN"/>
    <s v="NaN"/>
    <s v="NaN"/>
  </r>
  <r>
    <d v="2022-12-03T00:00:00"/>
    <x v="10"/>
    <s v="klarna-merchantboost"/>
    <m/>
    <s v="referral"/>
    <s v="klarna"/>
    <m/>
    <n v="14.675000000000001"/>
    <n v="14.675000000000001"/>
    <n v="23.842222222222201"/>
    <n v="23.883389830508399"/>
    <n v="23.883389830508399"/>
    <s v="Infinity"/>
    <s v="Infinity"/>
    <s v="Infinity"/>
    <s v="Infinity"/>
    <s v="Infinity"/>
    <m/>
    <s v="Infinity"/>
    <n v="1"/>
    <n v="0"/>
    <n v="0"/>
    <s v="NaN"/>
    <n v="0.125"/>
    <n v="0.125"/>
    <n v="0"/>
    <n v="0"/>
    <n v="0.125"/>
    <n v="0.125"/>
    <n v="0.202777777777777"/>
    <n v="0.20654425612052699"/>
    <n v="0.22876647834274899"/>
    <n v="0"/>
    <n v="0"/>
    <s v="NaN"/>
    <s v="NaN"/>
    <s v="NaN"/>
    <s v="NaN"/>
  </r>
  <r>
    <d v="2022-12-04T00:00:00"/>
    <x v="10"/>
    <s v="klarna-merchantboost"/>
    <m/>
    <s v="referral"/>
    <s v="klarna"/>
    <m/>
    <n v="102.82"/>
    <n v="102.82"/>
    <n v="121.154444444444"/>
    <n v="121.236779661016"/>
    <n v="121.236779661016"/>
    <s v="Infinity"/>
    <s v="Infinity"/>
    <s v="Infinity"/>
    <s v="Infinity"/>
    <s v="Infinity"/>
    <m/>
    <s v="Infinity"/>
    <n v="2"/>
    <n v="1"/>
    <n v="0"/>
    <s v="NaN"/>
    <n v="0.25"/>
    <n v="0.25"/>
    <n v="0"/>
    <n v="0"/>
    <n v="0.5"/>
    <n v="0.5"/>
    <n v="0.655555555555555"/>
    <n v="0.66308851224105403"/>
    <n v="0.70753295668549898"/>
    <n v="0"/>
    <n v="0"/>
    <n v="0"/>
    <n v="0"/>
    <s v="NaN"/>
    <s v="NaN"/>
  </r>
  <r>
    <d v="2022-12-14T00:00:00"/>
    <x v="10"/>
    <s v="klarna-merchantboost"/>
    <m/>
    <s v="referral"/>
    <s v="klarna"/>
    <m/>
    <n v="0"/>
    <n v="64.6666666666666"/>
    <n v="73.833888888888794"/>
    <n v="73.875056497175095"/>
    <n v="73.875056497175095"/>
    <s v="NaN"/>
    <s v="Infinity"/>
    <s v="Infinity"/>
    <s v="Infinity"/>
    <s v="Infinity"/>
    <m/>
    <s v="Infinity"/>
    <n v="1"/>
    <n v="1"/>
    <n v="0"/>
    <s v="NaN"/>
    <n v="0"/>
    <n v="0.33333333333333298"/>
    <s v="NaN"/>
    <n v="0"/>
    <n v="0"/>
    <n v="0.33333333333333298"/>
    <n v="0.41111111111111098"/>
    <n v="0.41487758945386"/>
    <n v="0.43709981167608197"/>
    <n v="1"/>
    <n v="1"/>
    <n v="1"/>
    <n v="1"/>
    <n v="0"/>
    <n v="0"/>
  </r>
  <r>
    <d v="2022-12-15T00:00:00"/>
    <x v="10"/>
    <s v="klarna-merchantboost"/>
    <m/>
    <s v="referral"/>
    <s v="klarna"/>
    <m/>
    <n v="0"/>
    <n v="0"/>
    <n v="0"/>
    <n v="0"/>
    <n v="0"/>
    <s v="NaN"/>
    <s v="NaN"/>
    <s v="NaN"/>
    <s v="NaN"/>
    <s v="NaN"/>
    <m/>
    <s v="NaN"/>
    <m/>
    <m/>
    <s v="NaN"/>
    <s v="NaN"/>
    <s v="NaN"/>
    <s v="Infinity"/>
    <s v="NaN"/>
    <n v="0"/>
    <n v="0"/>
    <n v="0.33333333333333298"/>
    <n v="0.33333333333333298"/>
    <n v="0.33333333333333298"/>
    <n v="0.33333333333333298"/>
    <n v="0"/>
    <n v="0"/>
    <s v="NaN"/>
    <s v="NaN"/>
    <s v="NaN"/>
    <s v="NaN"/>
  </r>
  <r>
    <d v="2022-12-20T00:00:00"/>
    <x v="10"/>
    <s v="klarna-merchantboost"/>
    <m/>
    <s v="referral"/>
    <s v="klarna"/>
    <m/>
    <n v="0"/>
    <n v="0"/>
    <n v="13.8119814814814"/>
    <n v="13.853149089767699"/>
    <n v="13.853149089767699"/>
    <s v="NaN"/>
    <s v="NaN"/>
    <s v="Infinity"/>
    <s v="Infinity"/>
    <s v="Infinity"/>
    <m/>
    <s v="Infinity"/>
    <n v="1"/>
    <n v="0"/>
    <n v="0"/>
    <s v="NaN"/>
    <n v="0"/>
    <n v="0"/>
    <s v="NaN"/>
    <s v="NaN"/>
    <n v="0"/>
    <n v="0"/>
    <n v="0.12037037037037"/>
    <n v="0.124136848713119"/>
    <n v="0.14635907093534201"/>
    <n v="0"/>
    <n v="0"/>
    <s v="NaN"/>
    <s v="NaN"/>
    <s v="NaN"/>
    <s v="NaN"/>
  </r>
  <r>
    <d v="2022-11-26T00:00:00"/>
    <x v="0"/>
    <s v="02_Prospecting_$LC_Testing_ABO"/>
    <m/>
    <s v="facebook"/>
    <s v="Instagram_Stories"/>
    <m/>
    <n v="0"/>
    <n v="0"/>
    <n v="0"/>
    <n v="4.0272519324814704E-3"/>
    <n v="1.34378450859756E-2"/>
    <s v="NaN"/>
    <s v="NaN"/>
    <s v="NaN"/>
    <s v="Infinity"/>
    <s v="Infinity"/>
    <m/>
    <s v="Infinity"/>
    <n v="1"/>
    <n v="1"/>
    <n v="0"/>
    <s v="NaN"/>
    <n v="0"/>
    <n v="0"/>
    <s v="NaN"/>
    <s v="NaN"/>
    <n v="0"/>
    <n v="0"/>
    <n v="0"/>
    <n v="4.9297996529421E-5"/>
    <n v="1.1831519167061E-4"/>
    <n v="0"/>
    <n v="0"/>
    <n v="0"/>
    <n v="0"/>
    <s v="NaN"/>
    <s v="NaN"/>
  </r>
  <r>
    <d v="2022-11-29T00:00:00"/>
    <x v="0"/>
    <s v="02_Prospecting_$LC_Testing_ABO"/>
    <m/>
    <s v="facebook"/>
    <s v="Instagram_Stories"/>
    <m/>
    <n v="0"/>
    <n v="0"/>
    <n v="0"/>
    <n v="4.0272519324814704E-3"/>
    <n v="1.34378450859756E-2"/>
    <s v="NaN"/>
    <s v="NaN"/>
    <s v="NaN"/>
    <s v="Infinity"/>
    <s v="Infinity"/>
    <m/>
    <s v="Infinity"/>
    <n v="1"/>
    <n v="1"/>
    <n v="0"/>
    <s v="NaN"/>
    <n v="0"/>
    <n v="0"/>
    <s v="NaN"/>
    <s v="NaN"/>
    <n v="0"/>
    <n v="0"/>
    <n v="5.9157595835305197E-5"/>
    <n v="1.08455592364726E-4"/>
    <n v="1.77472787505915E-4"/>
    <n v="0"/>
    <n v="0"/>
    <n v="0"/>
    <n v="0"/>
    <s v="NaN"/>
    <s v="NaN"/>
  </r>
  <r>
    <d v="2022-11-30T00:00:00"/>
    <x v="0"/>
    <s v="02_Prospecting_$LC_Testing_ABO"/>
    <m/>
    <s v="facebook"/>
    <s v="Instagram_Stories"/>
    <m/>
    <n v="0"/>
    <n v="0"/>
    <n v="0"/>
    <n v="4.0272519324814704E-3"/>
    <n v="1.34378450859756E-2"/>
    <s v="NaN"/>
    <s v="NaN"/>
    <s v="NaN"/>
    <s v="Infinity"/>
    <s v="Infinity"/>
    <m/>
    <s v="Infinity"/>
    <n v="1"/>
    <n v="0"/>
    <n v="0"/>
    <s v="NaN"/>
    <n v="0"/>
    <n v="0"/>
    <s v="NaN"/>
    <s v="NaN"/>
    <n v="0"/>
    <n v="0"/>
    <n v="5.9157595835305197E-5"/>
    <n v="1.08455592364726E-4"/>
    <n v="1.77472787505915E-4"/>
    <n v="0"/>
    <n v="0"/>
    <s v="NaN"/>
    <s v="NaN"/>
    <s v="NaN"/>
    <s v="NaN"/>
  </r>
  <r>
    <d v="2022-12-04T00:00:00"/>
    <x v="0"/>
    <s v="02_Prospecting_$LC_Testing_ABO"/>
    <m/>
    <s v="facebook"/>
    <s v="Instagram_Stories"/>
    <m/>
    <n v="0"/>
    <n v="0"/>
    <n v="4.2500000000000003E-2"/>
    <n v="5.0554503864962901E-2"/>
    <n v="6.9375690171951401E-2"/>
    <s v="NaN"/>
    <s v="NaN"/>
    <s v="Infinity"/>
    <s v="Infinity"/>
    <s v="Infinity"/>
    <m/>
    <s v="Infinity"/>
    <n v="2"/>
    <n v="0"/>
    <n v="0"/>
    <s v="NaN"/>
    <n v="0"/>
    <n v="0"/>
    <s v="NaN"/>
    <s v="NaN"/>
    <n v="0"/>
    <n v="0"/>
    <n v="3.5494557501183102E-4"/>
    <n v="4.5354156807067298E-4"/>
    <n v="5.9157595835305197E-4"/>
    <n v="0"/>
    <n v="0"/>
    <s v="NaN"/>
    <s v="NaN"/>
    <s v="NaN"/>
    <s v="NaN"/>
  </r>
  <r>
    <d v="2022-12-05T00:00:00"/>
    <x v="0"/>
    <s v="02_Prospecting_$LC_Testing_ABO"/>
    <m/>
    <s v="facebook"/>
    <s v="Instagram_Stories"/>
    <m/>
    <n v="0"/>
    <n v="0"/>
    <n v="2.1841575958353E-2"/>
    <n v="2.58688278908345E-2"/>
    <n v="3.5279421044328699E-2"/>
    <s v="NaN"/>
    <s v="NaN"/>
    <s v="Infinity"/>
    <s v="Infinity"/>
    <s v="Infinity"/>
    <m/>
    <s v="Infinity"/>
    <n v="1"/>
    <n v="0"/>
    <n v="0"/>
    <s v="NaN"/>
    <n v="0"/>
    <n v="0"/>
    <s v="NaN"/>
    <s v="NaN"/>
    <n v="0"/>
    <n v="0"/>
    <n v="2.3663038334122101E-4"/>
    <n v="2.8592837987064201E-4"/>
    <n v="3.5494557501183102E-4"/>
    <n v="0"/>
    <n v="0"/>
    <s v="NaN"/>
    <s v="NaN"/>
    <s v="NaN"/>
    <s v="NaN"/>
  </r>
  <r>
    <d v="2022-12-06T00:00:00"/>
    <x v="0"/>
    <s v="02_Prospecting_$LC_Testing_ABO"/>
    <m/>
    <s v="facebook"/>
    <s v="Instagram_Stories"/>
    <m/>
    <n v="0"/>
    <n v="0"/>
    <n v="2.1841575958353E-2"/>
    <n v="2.58688278908345E-2"/>
    <n v="3.5279421044328699E-2"/>
    <s v="NaN"/>
    <s v="NaN"/>
    <s v="Infinity"/>
    <s v="Infinity"/>
    <s v="Infinity"/>
    <m/>
    <s v="Infinity"/>
    <n v="1"/>
    <n v="1"/>
    <n v="0"/>
    <s v="NaN"/>
    <n v="0"/>
    <n v="0"/>
    <s v="NaN"/>
    <s v="NaN"/>
    <n v="0"/>
    <n v="0"/>
    <n v="2.3663038334122101E-4"/>
    <n v="2.8592837987064201E-4"/>
    <n v="3.5494557501183102E-4"/>
    <n v="0"/>
    <n v="0"/>
    <n v="0"/>
    <n v="0"/>
    <s v="NaN"/>
    <s v="NaN"/>
  </r>
  <r>
    <d v="2022-12-08T00:00:00"/>
    <x v="0"/>
    <s v="02_Prospecting_$LC_Testing_ABO"/>
    <m/>
    <s v="facebook"/>
    <s v="Instagram_Stories"/>
    <m/>
    <n v="0"/>
    <n v="0"/>
    <n v="2.1841575958353E-2"/>
    <n v="2.58688278908345E-2"/>
    <n v="3.5279421044328699E-2"/>
    <s v="NaN"/>
    <s v="NaN"/>
    <s v="Infinity"/>
    <s v="Infinity"/>
    <s v="Infinity"/>
    <m/>
    <s v="Infinity"/>
    <n v="1"/>
    <n v="0"/>
    <n v="0"/>
    <s v="NaN"/>
    <n v="0"/>
    <n v="0"/>
    <s v="NaN"/>
    <s v="NaN"/>
    <n v="0"/>
    <n v="0"/>
    <n v="2.3663038334122101E-4"/>
    <n v="2.8592837987064201E-4"/>
    <n v="3.5494557501183102E-4"/>
    <n v="0"/>
    <n v="0"/>
    <s v="NaN"/>
    <s v="NaN"/>
    <s v="NaN"/>
    <s v="NaN"/>
  </r>
  <r>
    <d v="2022-12-10T00:00:00"/>
    <x v="0"/>
    <s v="02_Prospecting_$LC_Testing_ABO"/>
    <m/>
    <s v="facebook"/>
    <s v="Instagram_Stories"/>
    <m/>
    <n v="0"/>
    <n v="0"/>
    <n v="4.3683151916706103E-2"/>
    <n v="5.1737655781669001E-2"/>
    <n v="7.0558842088657495E-2"/>
    <s v="NaN"/>
    <s v="NaN"/>
    <s v="Infinity"/>
    <s v="Infinity"/>
    <s v="Infinity"/>
    <m/>
    <s v="Infinity"/>
    <n v="2"/>
    <n v="1"/>
    <n v="0"/>
    <s v="NaN"/>
    <n v="0"/>
    <n v="0"/>
    <s v="NaN"/>
    <s v="NaN"/>
    <n v="0"/>
    <n v="0"/>
    <n v="4.7326076668244201E-4"/>
    <n v="5.7185675974128403E-4"/>
    <n v="7.0989115002366204E-4"/>
    <n v="0"/>
    <n v="0"/>
    <n v="0"/>
    <n v="0"/>
    <s v="NaN"/>
    <s v="NaN"/>
  </r>
  <r>
    <d v="2022-12-14T00:00:00"/>
    <x v="0"/>
    <s v="02_Prospecting_$LC_Testing_ABO"/>
    <m/>
    <s v="facebook"/>
    <s v="Instagram_Stories"/>
    <m/>
    <n v="0"/>
    <n v="0"/>
    <n v="2.9805371509701799E-2"/>
    <n v="3.3832623442183303E-2"/>
    <n v="4.3243216595677501E-2"/>
    <s v="NaN"/>
    <s v="NaN"/>
    <s v="Infinity"/>
    <s v="Infinity"/>
    <s v="Infinity"/>
    <m/>
    <s v="Infinity"/>
    <n v="1"/>
    <n v="0"/>
    <n v="0"/>
    <s v="NaN"/>
    <n v="0"/>
    <n v="0"/>
    <s v="NaN"/>
    <s v="NaN"/>
    <n v="0"/>
    <n v="0"/>
    <n v="2.9578797917652599E-4"/>
    <n v="3.4508597570594699E-4"/>
    <n v="4.14103170847136E-4"/>
    <n v="0"/>
    <n v="0"/>
    <s v="NaN"/>
    <s v="NaN"/>
    <s v="NaN"/>
    <s v="NaN"/>
  </r>
  <r>
    <d v="2022-12-15T00:00:00"/>
    <x v="0"/>
    <s v="02_Prospecting_$LC_Testing_ABO"/>
    <m/>
    <s v="facebook"/>
    <s v="Instagram_Stories"/>
    <m/>
    <n v="0"/>
    <n v="0"/>
    <n v="4.0867841930903898E-2"/>
    <n v="4.4895093863385402E-2"/>
    <n v="5.43056870168796E-2"/>
    <s v="NaN"/>
    <s v="NaN"/>
    <s v="Infinity"/>
    <s v="Infinity"/>
    <s v="Infinity"/>
    <m/>
    <s v="Infinity"/>
    <n v="1"/>
    <n v="0"/>
    <n v="0"/>
    <s v="NaN"/>
    <n v="0"/>
    <n v="0"/>
    <s v="NaN"/>
    <s v="NaN"/>
    <n v="0"/>
    <n v="0"/>
    <n v="3.5494557501183102E-4"/>
    <n v="4.0424357154125197E-4"/>
    <n v="4.7326076668244098E-4"/>
    <n v="0"/>
    <n v="0"/>
    <s v="NaN"/>
    <s v="NaN"/>
    <s v="NaN"/>
    <s v="NaN"/>
  </r>
  <r>
    <d v="2022-12-18T00:00:00"/>
    <x v="0"/>
    <s v="02_Prospecting_$LC_Testing_ABO"/>
    <m/>
    <s v="facebook"/>
    <s v="Instagram_Stories"/>
    <m/>
    <n v="0"/>
    <n v="0"/>
    <n v="5.1156590156175998E-2"/>
    <n v="5.5183842088657502E-2"/>
    <n v="6.4594435242151693E-2"/>
    <s v="NaN"/>
    <s v="NaN"/>
    <s v="Infinity"/>
    <s v="Infinity"/>
    <s v="Infinity"/>
    <m/>
    <s v="Infinity"/>
    <n v="1"/>
    <n v="1"/>
    <n v="0"/>
    <s v="NaN"/>
    <n v="0"/>
    <n v="0"/>
    <s v="NaN"/>
    <s v="NaN"/>
    <n v="0"/>
    <n v="0"/>
    <n v="4.20018930430667E-4"/>
    <n v="4.6931692696008801E-4"/>
    <n v="5.3833412210127702E-4"/>
    <n v="0"/>
    <n v="0"/>
    <n v="0"/>
    <n v="0"/>
    <s v="NaN"/>
    <s v="NaN"/>
  </r>
  <r>
    <d v="2022-12-20T00:00:00"/>
    <x v="0"/>
    <s v="02_Prospecting_$LC_Testing_ABO"/>
    <m/>
    <s v="facebook"/>
    <s v="Instagram_Stories"/>
    <m/>
    <n v="0"/>
    <n v="0"/>
    <n v="5.8530308408266299E-2"/>
    <n v="6.2557560340747706E-2"/>
    <n v="7.1968153494242001E-2"/>
    <s v="NaN"/>
    <s v="NaN"/>
    <s v="Infinity"/>
    <s v="Infinity"/>
    <s v="Infinity"/>
    <m/>
    <s v="Infinity"/>
    <n v="1"/>
    <n v="0"/>
    <n v="0"/>
    <s v="NaN"/>
    <n v="0"/>
    <n v="0"/>
    <s v="NaN"/>
    <s v="NaN"/>
    <n v="0"/>
    <n v="0"/>
    <n v="5.5410948099069205E-4"/>
    <n v="6.03407477520113E-4"/>
    <n v="6.7242467266130201E-4"/>
    <n v="0"/>
    <n v="0"/>
    <s v="NaN"/>
    <s v="NaN"/>
    <s v="NaN"/>
    <s v="NaN"/>
  </r>
  <r>
    <d v="2022-11-26T00:00:00"/>
    <x v="0"/>
    <s v="02_Prospecting_$HV_CBO"/>
    <s v="Active"/>
    <m/>
    <m/>
    <n v="159.02999999999901"/>
    <n v="0"/>
    <n v="139.58000000000001"/>
    <n v="141.18107136202701"/>
    <n v="144.648539221166"/>
    <n v="144.648539221166"/>
    <n v="0"/>
    <n v="0.877696032195183"/>
    <n v="0.88776376383089495"/>
    <n v="0.90956762385189205"/>
    <n v="0.90956762385189205"/>
    <n v="6368"/>
    <n v="1.39761306532663E-2"/>
    <n v="89"/>
    <n v="62"/>
    <n v="1.7868539325842601"/>
    <n v="24.9733040201005"/>
    <n v="0"/>
    <n v="5.6179775280898797E-3"/>
    <s v="Infinity"/>
    <n v="318.05999999999898"/>
    <n v="0"/>
    <n v="0.5"/>
    <n v="0.50829141047139903"/>
    <n v="0.53316564188559701"/>
    <n v="0.53316564188559701"/>
    <n v="2.5"/>
    <n v="2.5"/>
    <n v="4.0322580645161199E-2"/>
    <n v="4.0322580645161199E-2"/>
    <n v="63.611999999999902"/>
    <n v="63.611999999999902"/>
  </r>
  <r>
    <d v="2022-11-27T00:00:00"/>
    <x v="0"/>
    <s v="02_Prospecting_$HV_CBO"/>
    <s v="Active"/>
    <m/>
    <m/>
    <n v="169.45"/>
    <n v="139.07"/>
    <n v="458.20999999999901"/>
    <n v="459.90101919135401"/>
    <n v="463.56328861561298"/>
    <n v="463.56328861561298"/>
    <n v="0.82071407494836202"/>
    <n v="2.7041015048686901"/>
    <n v="2.7140809630649398"/>
    <n v="2.73569364777582"/>
    <n v="2.73569364777582"/>
    <n v="8023"/>
    <n v="1.1716315592671001E-2"/>
    <n v="94"/>
    <n v="62"/>
    <n v="1.80265957446808"/>
    <n v="21.120528480618201"/>
    <n v="1.0638297872340399E-2"/>
    <n v="3.1914893617021198E-2"/>
    <n v="169.45"/>
    <n v="56.483333333333299"/>
    <n v="1"/>
    <n v="3"/>
    <n v="3.00875722004844"/>
    <n v="3.0350288801937699"/>
    <n v="3.0350288801937699"/>
    <n v="7.5"/>
    <n v="7.8333333333333304"/>
    <n v="0.120967741935483"/>
    <n v="0.12634408602150499"/>
    <n v="22.593333333333302"/>
    <n v="21.631914893617001"/>
  </r>
  <r>
    <d v="2022-11-28T00:00:00"/>
    <x v="0"/>
    <s v="02_Prospecting_$HV_CBO"/>
    <s v="Active"/>
    <m/>
    <m/>
    <n v="164.32999999999899"/>
    <n v="107.95"/>
    <n v="215.9"/>
    <n v="218.70180026085299"/>
    <n v="222.16926811999201"/>
    <n v="222.16926811999201"/>
    <n v="0.65690987646808197"/>
    <n v="1.3138197529361599"/>
    <n v="1.33086959326266"/>
    <n v="1.3519702313636699"/>
    <n v="1.3519702313636699"/>
    <n v="7096"/>
    <n v="1.2542277339346101E-2"/>
    <n v="89"/>
    <n v="65"/>
    <n v="1.8464044943820199"/>
    <n v="23.158117249154401"/>
    <n v="1.12359550561797E-2"/>
    <n v="2.2471910112359501E-2"/>
    <n v="164.32999999999899"/>
    <n v="82.164999999999907"/>
    <n v="1"/>
    <n v="2"/>
    <n v="2.0182411030370702"/>
    <n v="2.04311533445127"/>
    <n v="2.04311533445127"/>
    <n v="3"/>
    <n v="3.25"/>
    <n v="4.6153846153846101E-2"/>
    <n v="0.05"/>
    <n v="54.7766666666666"/>
    <n v="50.563076923076899"/>
  </r>
  <r>
    <d v="2022-11-29T00:00:00"/>
    <x v="0"/>
    <s v="02_Prospecting_$HV_CBO"/>
    <s v="Active"/>
    <m/>
    <m/>
    <n v="159.29"/>
    <n v="0"/>
    <n v="123.19"/>
    <n v="125.897357555431"/>
    <n v="129.247944475498"/>
    <n v="129.247944475498"/>
    <n v="0"/>
    <n v="0.773369326385837"/>
    <n v="0.790365732660125"/>
    <n v="0.81140024154371504"/>
    <n v="0.81140024154371504"/>
    <n v="7851"/>
    <n v="1.09540185963571E-2"/>
    <n v="86"/>
    <n v="62"/>
    <n v="1.8522093023255799"/>
    <n v="20.2891351420201"/>
    <n v="0"/>
    <n v="9.6899224806201497E-3"/>
    <s v="Infinity"/>
    <n v="191.148"/>
    <n v="0"/>
    <n v="0.83333333333333304"/>
    <n v="0.85095956772871195"/>
    <n v="0.87499534190422901"/>
    <n v="0.87499534190422901"/>
    <n v="1.5"/>
    <n v="1.5"/>
    <n v="2.4193548387096701E-2"/>
    <n v="2.4193548387096701E-2"/>
    <n v="106.193333333333"/>
    <n v="106.193333333333"/>
  </r>
  <r>
    <d v="2022-11-30T00:00:00"/>
    <x v="0"/>
    <s v="02_Prospecting_$HV_CBO"/>
    <s v="Active"/>
    <m/>
    <m/>
    <n v="155.72"/>
    <n v="53.98"/>
    <n v="53.98"/>
    <n v="56.466991242779898"/>
    <n v="59.5448559716787"/>
    <n v="59.5448559716787"/>
    <n v="0.34664782943745098"/>
    <n v="0.34664782943745098"/>
    <n v="0.36261874674274303"/>
    <n v="0.38238412517132497"/>
    <n v="0.38238412517132497"/>
    <n v="8885"/>
    <n v="8.8913899831176094E-3"/>
    <n v="79"/>
    <n v="53"/>
    <n v="1.9711392405063199"/>
    <n v="17.526167698367999"/>
    <n v="4.2194092827004199E-3"/>
    <n v="4.2194092827004199E-3"/>
    <n v="467.16"/>
    <n v="467.16"/>
    <n v="0.33333333333333298"/>
    <n v="0.33333333333333298"/>
    <n v="0.34952487423141398"/>
    <n v="0.37160424818334198"/>
    <n v="0.37160424818334198"/>
    <n v="5.5"/>
    <n v="5.5"/>
    <n v="0.10377358490565999"/>
    <n v="0.10377358490565999"/>
    <n v="28.312727272727201"/>
    <n v="28.312727272727201"/>
  </r>
  <r>
    <d v="2022-12-01T00:00:00"/>
    <x v="0"/>
    <s v="02_Prospecting_$HV_CBO"/>
    <s v="Active"/>
    <m/>
    <m/>
    <n v="155.80000000000001"/>
    <n v="0"/>
    <n v="0"/>
    <n v="2.3295867337432501"/>
    <n v="5.2126498975218896"/>
    <n v="5.2126498975218896"/>
    <n v="0"/>
    <n v="0"/>
    <n v="1.49524180599695E-2"/>
    <n v="3.3457316415416501E-2"/>
    <n v="3.3457316415416501E-2"/>
    <n v="7698"/>
    <n v="9.6128864640166196E-3"/>
    <n v="74"/>
    <n v="55"/>
    <n v="2.1054054054054001"/>
    <n v="20.239023122889002"/>
    <n v="0"/>
    <n v="0"/>
    <s v="Infinity"/>
    <s v="Infinity"/>
    <n v="0"/>
    <n v="0"/>
    <n v="1.5166759828582E-2"/>
    <n v="3.5848705049375797E-2"/>
    <n v="3.5848705049375797E-2"/>
    <n v="0"/>
    <n v="0"/>
    <n v="0"/>
    <n v="0"/>
    <s v="Infinity"/>
    <s v="Infinity"/>
  </r>
  <r>
    <d v="2022-12-02T00:00:00"/>
    <x v="0"/>
    <s v="02_Prospecting_$HV_CBO"/>
    <s v="Active"/>
    <m/>
    <m/>
    <n v="155.83000000000001"/>
    <n v="71.474999999999994"/>
    <n v="71.474999999999994"/>
    <n v="73.867548537357905"/>
    <n v="76.828532327184604"/>
    <n v="76.828532327184604"/>
    <n v="0.458672912789578"/>
    <n v="0.458672912789578"/>
    <n v="0.47402649385457102"/>
    <n v="0.493027865797244"/>
    <n v="0.493027865797244"/>
    <n v="7894"/>
    <n v="9.6275652394223407E-3"/>
    <n v="76"/>
    <n v="55"/>
    <n v="2.0503947368421001"/>
    <n v="19.740309095515499"/>
    <n v="6.5789473684210497E-3"/>
    <n v="6.5789473684210497E-3"/>
    <n v="311.66000000000003"/>
    <n v="311.66000000000003"/>
    <n v="0.5"/>
    <n v="0.5"/>
    <n v="0.51557667225638104"/>
    <n v="0.53681758896962894"/>
    <n v="0.53681758896962894"/>
    <n v="0"/>
    <n v="0"/>
    <n v="0"/>
    <n v="0"/>
    <s v="Infinity"/>
    <s v="Infinity"/>
  </r>
  <r>
    <d v="2022-12-03T00:00:00"/>
    <x v="0"/>
    <s v="02_Prospecting_$HV_CBO"/>
    <s v="Active"/>
    <m/>
    <m/>
    <n v="159.569999999999"/>
    <n v="0"/>
    <n v="0"/>
    <n v="3.2110519843488099"/>
    <n v="7.1850039128004504"/>
    <n v="7.1850039128004504"/>
    <n v="0"/>
    <n v="0"/>
    <n v="2.0123155883617301E-2"/>
    <n v="4.5027285284204098E-2"/>
    <n v="4.5027285284204098E-2"/>
    <n v="7977"/>
    <n v="1.27867619405791E-2"/>
    <n v="102"/>
    <n v="93"/>
    <n v="1.5644117647058799"/>
    <n v="20.0037608123354"/>
    <n v="0"/>
    <n v="0"/>
    <s v="Infinity"/>
    <s v="Infinity"/>
    <n v="0"/>
    <n v="0"/>
    <n v="2.0905533817775299E-2"/>
    <n v="4.9413079932923397E-2"/>
    <n v="4.9413079932923397E-2"/>
    <n v="3"/>
    <n v="3"/>
    <n v="3.2258064516128997E-2"/>
    <n v="3.2258064516128997E-2"/>
    <n v="53.189999999999898"/>
    <n v="53.189999999999898"/>
  </r>
  <r>
    <d v="2022-12-04T00:00:00"/>
    <x v="0"/>
    <s v="02_Prospecting_$HV_CBO"/>
    <s v="Active"/>
    <m/>
    <m/>
    <n v="170.62"/>
    <n v="0"/>
    <n v="0"/>
    <n v="3.0851283771194402"/>
    <n v="6.9032390534749402"/>
    <n v="6.9032390534749402"/>
    <n v="0"/>
    <n v="0"/>
    <n v="1.8081868345560002E-2"/>
    <n v="4.0459729536249801E-2"/>
    <n v="4.0459729536249801E-2"/>
    <n v="9796"/>
    <n v="1.0004083299305799E-2"/>
    <n v="98"/>
    <n v="78"/>
    <n v="1.7410204081632601"/>
    <n v="17.417313189056699"/>
    <n v="0"/>
    <n v="0"/>
    <s v="Infinity"/>
    <s v="Infinity"/>
    <n v="0"/>
    <n v="0"/>
    <n v="2.0085708962176201E-2"/>
    <n v="4.7475312092416601E-2"/>
    <n v="4.7475312092416601E-2"/>
    <n v="0.33333333333333298"/>
    <n v="0.33333333333333298"/>
    <n v="4.2735042735042696E-3"/>
    <n v="4.2735042735042696E-3"/>
    <n v="511.86"/>
    <n v="511.86"/>
  </r>
  <r>
    <d v="2022-12-05T00:00:00"/>
    <x v="0"/>
    <s v="02_Prospecting_$HV_CBO"/>
    <s v="Active"/>
    <m/>
    <m/>
    <n v="162.74999999999901"/>
    <n v="121.24"/>
    <n v="121.24"/>
    <n v="124.765861002422"/>
    <n v="129.129416061114"/>
    <n v="129.129416061114"/>
    <n v="0.74494623655913905"/>
    <n v="0.74494623655913905"/>
    <n v="0.76661051307171801"/>
    <n v="0.79342191128180795"/>
    <n v="0.79342191128180795"/>
    <n v="9695"/>
    <n v="1.1552346570397099E-2"/>
    <n v="112"/>
    <n v="96"/>
    <n v="1.45312499999999"/>
    <n v="16.7870036101083"/>
    <n v="8.9285714285714194E-3"/>
    <n v="8.9285714285714194E-3"/>
    <n v="162.74999999999901"/>
    <n v="162.74999999999901"/>
    <n v="1"/>
    <n v="1"/>
    <n v="1.0229550959567699"/>
    <n v="1.05425749953419"/>
    <n v="1.05425749953419"/>
    <n v="3.5"/>
    <n v="3.5"/>
    <n v="3.6458333333333301E-2"/>
    <n v="3.6458333333333301E-2"/>
    <n v="46.499999999999901"/>
    <n v="46.499999999999901"/>
  </r>
  <r>
    <d v="2022-12-06T00:00:00"/>
    <x v="0"/>
    <s v="02_Prospecting_$HV_CBO"/>
    <s v="Active"/>
    <m/>
    <m/>
    <n v="158.24"/>
    <n v="0"/>
    <n v="0"/>
    <n v="4.0955522638345503"/>
    <n v="7.7188613750698698"/>
    <n v="7.7188613750698698"/>
    <n v="0"/>
    <n v="0"/>
    <n v="2.5881902577316401E-2"/>
    <n v="4.8779457628095699E-2"/>
    <n v="4.8779457628095699E-2"/>
    <n v="8351"/>
    <n v="1.1136390851395001E-2"/>
    <n v="93"/>
    <n v="71"/>
    <n v="1.7015053763440799"/>
    <n v="18.948628906717701"/>
    <n v="0"/>
    <n v="0"/>
    <s v="Infinity"/>
    <s v="Infinity"/>
    <n v="0"/>
    <n v="0"/>
    <n v="4.5053102291783102E-2"/>
    <n v="7.1045276690888698E-2"/>
    <n v="7.1045276690888698E-2"/>
    <n v="3.5"/>
    <n v="3.5"/>
    <n v="4.92957746478873E-2"/>
    <n v="4.92957746478873E-2"/>
    <n v="45.211428571428499"/>
    <n v="45.211428571428499"/>
  </r>
  <r>
    <d v="2022-12-07T00:00:00"/>
    <x v="0"/>
    <s v="02_Prospecting_$HV_CBO"/>
    <s v="Active"/>
    <m/>
    <m/>
    <n v="155.27000000000001"/>
    <n v="169.95"/>
    <n v="169.95"/>
    <n v="174.089590460219"/>
    <n v="177.75185988447899"/>
    <n v="177.75185988447899"/>
    <n v="1.09454498615315"/>
    <n v="1.09454498615315"/>
    <n v="1.12120558034533"/>
    <n v="1.14479203892882"/>
    <n v="1.14479203892882"/>
    <n v="8273"/>
    <n v="1.1362262782545599E-2"/>
    <n v="94"/>
    <n v="73"/>
    <n v="1.65180851063829"/>
    <n v="18.768282364317599"/>
    <n v="1.0638297872340399E-2"/>
    <n v="1.0638297872340399E-2"/>
    <n v="155.27000000000001"/>
    <n v="155.27000000000001"/>
    <n v="1"/>
    <n v="1"/>
    <n v="1.0455375442519099"/>
    <n v="1.07180920439724"/>
    <n v="1.07180920439724"/>
    <n v="1.75"/>
    <n v="1.75"/>
    <n v="2.3972602739725998E-2"/>
    <n v="2.3972602739725998E-2"/>
    <n v="88.725714285714204"/>
    <n v="88.725714285714204"/>
  </r>
  <r>
    <d v="2022-12-08T00:00:00"/>
    <x v="0"/>
    <s v="02_Prospecting_$HV_CBO"/>
    <s v="Active"/>
    <m/>
    <m/>
    <n v="155.46"/>
    <n v="0"/>
    <n v="0"/>
    <n v="4.0515140674492303"/>
    <n v="7.6358628656605099"/>
    <n v="7.6358628656605099"/>
    <n v="0"/>
    <n v="0"/>
    <n v="2.6061456757038599E-2"/>
    <n v="4.9117862251772199E-2"/>
    <n v="4.9117862251772199E-2"/>
    <n v="8323"/>
    <n v="1.10537065961792E-2"/>
    <n v="92"/>
    <n v="63"/>
    <n v="1.68978260869565"/>
    <n v="18.678361167848099"/>
    <n v="0"/>
    <n v="0"/>
    <s v="Infinity"/>
    <s v="Infinity"/>
    <n v="0"/>
    <n v="0"/>
    <n v="4.45686603316564E-2"/>
    <n v="7.02813489845351E-2"/>
    <n v="7.02813489845351E-2"/>
    <n v="7.5"/>
    <n v="7.5"/>
    <n v="0.119047619047619"/>
    <n v="0.119047619047619"/>
    <n v="20.728000000000002"/>
    <n v="20.728000000000002"/>
  </r>
  <r>
    <d v="2022-12-09T00:00:00"/>
    <x v="0"/>
    <s v="02_Prospecting_$HV_CBO"/>
    <s v="Active"/>
    <m/>
    <m/>
    <n v="157.15"/>
    <n v="46.1"/>
    <n v="46.1"/>
    <n v="51.7238449785727"/>
    <n v="55.308193776784002"/>
    <n v="55.308193776784002"/>
    <n v="0.293350302258988"/>
    <n v="0.293350302258988"/>
    <n v="0.32913678001000701"/>
    <n v="0.35194523561427898"/>
    <n v="0.35194523561427898"/>
    <n v="8077"/>
    <n v="1.1390367710783699E-2"/>
    <n v="92"/>
    <n v="72"/>
    <n v="1.7081521739130401"/>
    <n v="19.456481366844098"/>
    <n v="1.0869565217391301E-2"/>
    <n v="1.0869565217391301E-2"/>
    <n v="157.15"/>
    <n v="157.15"/>
    <n v="1"/>
    <n v="1"/>
    <n v="1.05742500465809"/>
    <n v="1.08313769331097"/>
    <n v="1.08313769331097"/>
    <n v="4.5"/>
    <n v="4.5"/>
    <n v="6.25E-2"/>
    <n v="6.25E-2"/>
    <n v="34.922222222222203"/>
    <n v="34.922222222222203"/>
  </r>
  <r>
    <d v="2022-12-10T00:00:00"/>
    <x v="0"/>
    <s v="02_Prospecting_$HV_CBO"/>
    <s v="Active"/>
    <m/>
    <m/>
    <n v="160.51"/>
    <n v="268.18"/>
    <n v="268.18"/>
    <n v="273.86497372833901"/>
    <n v="277.48828283957499"/>
    <n v="277.48828283957499"/>
    <n v="1.6707993271447199"/>
    <n v="1.6707993271447199"/>
    <n v="1.7062175174651999"/>
    <n v="1.72879124565182"/>
    <n v="1.72879124565182"/>
    <n v="8218"/>
    <n v="1.1316622049160299E-2"/>
    <n v="93"/>
    <n v="74"/>
    <n v="1.72591397849462"/>
    <n v="19.531516183986302"/>
    <n v="1.0752688172042999E-2"/>
    <n v="1.0752688172042999E-2"/>
    <n v="160.51"/>
    <n v="160.51"/>
    <n v="1"/>
    <n v="1"/>
    <n v="1.05804918949133"/>
    <n v="1.08404136389044"/>
    <n v="1.08404136389044"/>
    <n v="1.5"/>
    <n v="1.5"/>
    <n v="2.0270270270270199E-2"/>
    <n v="2.0270270270270199E-2"/>
    <n v="107.00666666666601"/>
    <n v="107.00666666666601"/>
  </r>
  <r>
    <d v="2022-12-11T00:00:00"/>
    <x v="0"/>
    <s v="02_Prospecting_$HV_CBO"/>
    <s v="Active"/>
    <m/>
    <m/>
    <n v="172.99999999999901"/>
    <n v="643.53"/>
    <n v="770.53"/>
    <n v="781.13908999441003"/>
    <n v="785.69744661822199"/>
    <n v="785.69744661822199"/>
    <n v="3.7198265895953702"/>
    <n v="4.4539306358381499"/>
    <n v="4.5152548554590197"/>
    <n v="4.5416037376775797"/>
    <n v="4.5416037376775797"/>
    <n v="8737"/>
    <n v="1.3391324253176099E-2"/>
    <n v="117"/>
    <n v="83"/>
    <n v="1.47863247863247"/>
    <n v="19.800846972645001"/>
    <n v="3.8461538461538401E-2"/>
    <n v="4.7008547008547001E-2"/>
    <n v="38.4444444444444"/>
    <n v="31.4545454545454"/>
    <n v="4.5"/>
    <n v="5.5"/>
    <n v="5.5948295136948003"/>
    <n v="5.6275293460033504"/>
    <n v="5.6275293460033504"/>
    <n v="6.5"/>
    <n v="6.5"/>
    <n v="7.8313253012048195E-2"/>
    <n v="7.8313253012048195E-2"/>
    <n v="26.615384615384599"/>
    <n v="26.615384615384599"/>
  </r>
  <r>
    <d v="2022-12-12T00:00:00"/>
    <x v="0"/>
    <s v="02_Prospecting_$HV_CBO"/>
    <s v="Active"/>
    <m/>
    <m/>
    <n v="164.63"/>
    <n v="0"/>
    <n v="0"/>
    <n v="10.635010993106"/>
    <n v="13.8687169741009"/>
    <n v="13.8687169741009"/>
    <n v="0"/>
    <n v="0"/>
    <n v="6.4599471500370695E-2"/>
    <n v="8.4241735856775704E-2"/>
    <n v="8.4241735856775704E-2"/>
    <n v="8331"/>
    <n v="9.9627895810827007E-3"/>
    <n v="83"/>
    <n v="68"/>
    <n v="1.9834939759036101"/>
    <n v="19.761133117272799"/>
    <n v="0"/>
    <n v="0"/>
    <s v="Infinity"/>
    <s v="Infinity"/>
    <n v="0"/>
    <n v="0"/>
    <n v="9.0469536053661301E-2"/>
    <n v="0.113666852990497"/>
    <n v="0.113666852990497"/>
    <n v="4"/>
    <n v="4.5"/>
    <n v="5.8823529411764698E-2"/>
    <n v="6.6176470588235295E-2"/>
    <n v="41.157499999999999"/>
    <n v="36.584444444444401"/>
  </r>
  <r>
    <d v="2022-12-13T00:00:00"/>
    <x v="0"/>
    <s v="02_Prospecting_$HV_CBO"/>
    <s v="Active"/>
    <m/>
    <m/>
    <n v="159.58000000000001"/>
    <n v="122.58"/>
    <n v="122.58"/>
    <n v="132.31808235513299"/>
    <n v="135.27906614495899"/>
    <n v="135.27906614495899"/>
    <n v="0.76814137109913505"/>
    <n v="0.76814137109913505"/>
    <n v="0.82916457172034796"/>
    <n v="0.84771942690161595"/>
    <n v="0.84771942690161595"/>
    <n v="6598"/>
    <n v="1.15186420127311E-2"/>
    <n v="76"/>
    <n v="52"/>
    <n v="2.0997368421052598"/>
    <n v="24.186117005153001"/>
    <n v="1.3157894736842099E-2"/>
    <n v="1.3157894736842099E-2"/>
    <n v="159.58000000000001"/>
    <n v="159.58000000000001"/>
    <n v="1"/>
    <n v="1"/>
    <n v="1.08283957518166"/>
    <n v="1.1040804918949101"/>
    <n v="1.1040804918949101"/>
    <n v="2"/>
    <n v="2"/>
    <n v="3.8461538461538401E-2"/>
    <n v="3.8461538461538401E-2"/>
    <n v="79.790000000000006"/>
    <n v="79.790000000000006"/>
  </r>
  <r>
    <d v="2022-12-14T00:00:00"/>
    <x v="0"/>
    <s v="02_Prospecting_$HV_CBO"/>
    <s v="Active"/>
    <m/>
    <m/>
    <n v="155.83000000000001"/>
    <n v="199"/>
    <n v="262.5"/>
    <n v="277.16854984162399"/>
    <n v="280.63601770076298"/>
    <n v="280.63601770076298"/>
    <n v="1.27703266380029"/>
    <n v="1.6845280112943499"/>
    <n v="1.77865975641163"/>
    <n v="1.8009113630287099"/>
    <n v="1.8009113630287099"/>
    <n v="7642"/>
    <n v="1.1646165925150401E-2"/>
    <n v="89"/>
    <n v="70"/>
    <n v="1.7508988764044899"/>
    <n v="20.391258832766201"/>
    <n v="1.12359550561797E-2"/>
    <n v="1.68539325842696E-2"/>
    <n v="155.83000000000001"/>
    <n v="103.886666666666"/>
    <n v="1"/>
    <n v="1.5"/>
    <n v="1.6716321967579599"/>
    <n v="1.69650642817216"/>
    <n v="1.69650642817216"/>
    <n v="1.5"/>
    <n v="1.5"/>
    <n v="2.1428571428571401E-2"/>
    <n v="2.1428571428571401E-2"/>
    <n v="103.886666666666"/>
    <n v="103.886666666666"/>
  </r>
  <r>
    <d v="2022-12-15T00:00:00"/>
    <x v="0"/>
    <s v="02_Prospecting_$HV_CBO"/>
    <s v="Active"/>
    <m/>
    <m/>
    <n v="154.72"/>
    <n v="50.516666666666602"/>
    <n v="139.016666666666"/>
    <n v="155.66299850940899"/>
    <n v="159.597990124836"/>
    <n v="159.597990124836"/>
    <n v="0.32650379179593197"/>
    <n v="0.89850482592209502"/>
    <n v="1.00609487144137"/>
    <n v="1.0315278575803799"/>
    <n v="1.0315278575803799"/>
    <n v="7424"/>
    <n v="1.36045258620689E-2"/>
    <n v="101"/>
    <n v="74"/>
    <n v="1.5318811881188099"/>
    <n v="20.840517241379299"/>
    <n v="3.3003300330032999E-3"/>
    <n v="8.2508250825082501E-3"/>
    <n v="464.16"/>
    <n v="185.66399999999999"/>
    <n v="0.33333333333333298"/>
    <n v="0.83333333333333304"/>
    <n v="1.02810694987888"/>
    <n v="1.05633501024781"/>
    <n v="1.05633501024781"/>
    <n v="1"/>
    <n v="1"/>
    <n v="1.35135135135135E-2"/>
    <n v="1.35135135135135E-2"/>
    <n v="154.72"/>
    <n v="154.72"/>
  </r>
  <r>
    <d v="2022-12-16T00:00:00"/>
    <x v="0"/>
    <s v="02_Prospecting_$HV_CBO"/>
    <s v="Active"/>
    <m/>
    <m/>
    <n v="156.751316"/>
    <n v="0"/>
    <n v="0"/>
    <n v="21.0091432830259"/>
    <n v="25.061015837525598"/>
    <n v="25.061015837525598"/>
    <n v="0"/>
    <n v="0"/>
    <n v="0.13402849697941799"/>
    <n v="0.159877546658208"/>
    <n v="0.159877546658208"/>
    <n v="8509"/>
    <n v="1.2222352802914499E-2"/>
    <n v="104"/>
    <n v="73"/>
    <n v="1.5072241923076899"/>
    <n v="18.4218258314725"/>
    <n v="0"/>
    <n v="0"/>
    <s v="Infinity"/>
    <s v="Infinity"/>
    <n v="0"/>
    <n v="0"/>
    <n v="0.21993664989752101"/>
    <n v="0.249003167505123"/>
    <n v="0.249003167505123"/>
    <n v="1.5"/>
    <n v="1.5"/>
    <n v="2.0547945205479399E-2"/>
    <n v="2.0547945205479399E-2"/>
    <n v="104.50087733333299"/>
    <n v="104.50087733333299"/>
  </r>
  <r>
    <d v="2022-12-17T00:00:00"/>
    <x v="0"/>
    <s v="02_Prospecting_$HV_CBO"/>
    <s v="Active"/>
    <m/>
    <m/>
    <n v="155.49"/>
    <n v="169.95"/>
    <n v="169.95"/>
    <n v="193.785082168809"/>
    <n v="197.17462940190001"/>
    <n v="197.17462940190001"/>
    <n v="1.09299633416939"/>
    <n v="1.09299633416939"/>
    <n v="1.2462864632375601"/>
    <n v="1.2680855965136"/>
    <n v="1.2680855965136"/>
    <n v="8009"/>
    <n v="1.08627793732051E-2"/>
    <n v="87"/>
    <n v="66"/>
    <n v="1.7872413793103401"/>
    <n v="19.4144087901111"/>
    <n v="1.1494252873563199E-2"/>
    <n v="1.1494252873563199E-2"/>
    <n v="155.49"/>
    <n v="155.49"/>
    <n v="1"/>
    <n v="1"/>
    <n v="1.2245108999440999"/>
    <n v="1.2488261598658399"/>
    <n v="1.2488261598658399"/>
    <n v="3"/>
    <n v="3"/>
    <n v="4.54545454545454E-2"/>
    <n v="4.54545454545454E-2"/>
    <n v="51.83"/>
    <n v="51.83"/>
  </r>
  <r>
    <d v="2022-12-18T00:00:00"/>
    <x v="0"/>
    <s v="02_Prospecting_$HV_CBO"/>
    <s v="Active"/>
    <m/>
    <m/>
    <n v="173.85562499999901"/>
    <n v="125.61"/>
    <n v="333.05"/>
    <n v="359.145076579094"/>
    <n v="362.690465064281"/>
    <n v="362.690465064281"/>
    <n v="0.72249603658207795"/>
    <n v="1.9156699704136599"/>
    <n v="2.06576621595703"/>
    <n v="2.0861589325296799"/>
    <n v="2.0861589325296799"/>
    <n v="8199"/>
    <n v="1.10989145017685E-2"/>
    <n v="91"/>
    <n v="76"/>
    <n v="1.9105013736263701"/>
    <n v="21.204491401390399"/>
    <n v="5.4945054945054897E-3"/>
    <n v="1.6483516483516401E-2"/>
    <n v="347.71124999999898"/>
    <n v="115.90374999999899"/>
    <n v="0.5"/>
    <n v="1.5"/>
    <n v="1.74500652133407"/>
    <n v="1.7704397242407299"/>
    <n v="1.7704397242407299"/>
    <n v="3"/>
    <n v="4.5"/>
    <n v="3.94736842105263E-2"/>
    <n v="5.9210526315789401E-2"/>
    <n v="57.951874999999902"/>
    <n v="38.634583333333303"/>
  </r>
  <r>
    <d v="2022-12-19T00:00:00"/>
    <x v="0"/>
    <s v="02_Prospecting_$HV_CBO"/>
    <s v="Active"/>
    <m/>
    <m/>
    <n v="166.21660799999901"/>
    <n v="481.58"/>
    <n v="481.58"/>
    <n v="514.58127445500202"/>
    <n v="518.08770262716598"/>
    <n v="518.08770262716598"/>
    <n v="2.8973037399487702"/>
    <n v="2.8973037399487702"/>
    <n v="3.0958475247852602"/>
    <n v="3.1169430591867502"/>
    <n v="3.1169430591867502"/>
    <n v="8689"/>
    <n v="1.0357923811715899E-2"/>
    <n v="90"/>
    <n v="73"/>
    <n v="1.8468511999999899"/>
    <n v="19.129544021176098"/>
    <n v="2.77777777777777E-2"/>
    <n v="2.77777777777777E-2"/>
    <n v="66.486643199999904"/>
    <n v="66.486643199999904"/>
    <n v="2.5"/>
    <n v="2.5"/>
    <n v="2.8093907210732199"/>
    <n v="2.83454443823365"/>
    <n v="2.83454443823365"/>
    <n v="4"/>
    <n v="4"/>
    <n v="5.4794520547945202E-2"/>
    <n v="5.4794520547945202E-2"/>
    <n v="41.554151999999903"/>
    <n v="41.554151999999903"/>
  </r>
  <r>
    <d v="2022-12-20T00:00:00"/>
    <x v="0"/>
    <s v="02_Prospecting_$HV_CBO"/>
    <s v="Active"/>
    <m/>
    <m/>
    <n v="160.05696"/>
    <n v="350.84"/>
    <n v="350.84"/>
    <n v="384.57545817030001"/>
    <n v="387.65332289919797"/>
    <n v="387.65332289919797"/>
    <n v="2.1919696588014599"/>
    <n v="2.1919696588014599"/>
    <n v="2.4027412376837498"/>
    <n v="2.4219710464274602"/>
    <n v="2.4219710464274602"/>
    <n v="8026"/>
    <n v="9.8430102167954107E-3"/>
    <n v="79"/>
    <n v="57"/>
    <n v="2.02603746835443"/>
    <n v="19.942307500622899"/>
    <n v="2.53164556962025E-2"/>
    <n v="2.53164556962025E-2"/>
    <n v="80.028480000000002"/>
    <n v="80.028480000000002"/>
    <n v="2"/>
    <n v="2"/>
    <n v="2.3010154648779499"/>
    <n v="2.32309483882988"/>
    <n v="2.32309483882988"/>
    <n v="3.5"/>
    <n v="3.5"/>
    <n v="6.14035087719298E-2"/>
    <n v="6.14035087719298E-2"/>
    <n v="45.730559999999997"/>
    <n v="45.730559999999997"/>
  </r>
  <r>
    <d v="2022-12-21T00:00:00"/>
    <x v="0"/>
    <s v="02_Prospecting_$HV_CBO"/>
    <s v="Active"/>
    <m/>
    <m/>
    <n v="155.07590099999999"/>
    <n v="207.73"/>
    <n v="207.73"/>
    <n v="261.38491671324698"/>
    <n v="264.42382112912202"/>
    <n v="264.42382112912202"/>
    <n v="1.3395375984305899"/>
    <n v="1.3395375984305899"/>
    <n v="1.6855289250471399"/>
    <n v="1.70512516402611"/>
    <n v="1.70512516402611"/>
    <n v="8684"/>
    <n v="8.9820359281437105E-3"/>
    <n v="78"/>
    <n v="58"/>
    <n v="1.9881525769230699"/>
    <n v="17.857657876554502"/>
    <n v="1.6025641025641E-2"/>
    <n v="1.6025641025641E-2"/>
    <n v="124.060720799999"/>
    <n v="124.060720799999"/>
    <n v="1.25"/>
    <n v="1.25"/>
    <n v="1.67800447177193"/>
    <n v="1.69980435997764"/>
    <n v="1.69980435997764"/>
    <n v="4.75"/>
    <n v="4.75"/>
    <n v="8.18965517241379E-2"/>
    <n v="8.18965517241379E-2"/>
    <n v="32.647558105263101"/>
    <n v="32.647558105263101"/>
  </r>
  <r>
    <d v="2022-12-22T00:00:00"/>
    <x v="0"/>
    <s v="02_Prospecting_$HV_CBO"/>
    <s v="Active"/>
    <m/>
    <m/>
    <n v="154.805747"/>
    <n v="0"/>
    <n v="0"/>
    <n v="89.4060016769144"/>
    <n v="93.340993292342006"/>
    <n v="93.340993292342006"/>
    <n v="0"/>
    <n v="0"/>
    <n v="0.57753670913079502"/>
    <n v="0.60295560792288905"/>
    <n v="0.60295560792288905"/>
    <n v="9334"/>
    <n v="1.08206556674523E-2"/>
    <n v="101"/>
    <n v="80"/>
    <n v="1.53273016831683"/>
    <n v="16.5851453824726"/>
    <n v="0"/>
    <n v="0"/>
    <s v="Infinity"/>
    <s v="Infinity"/>
    <n v="0"/>
    <n v="0"/>
    <n v="0.65771380659586298"/>
    <n v="0.68594186696478399"/>
    <n v="0.68594186696478399"/>
    <n v="4"/>
    <n v="4"/>
    <n v="0.05"/>
    <n v="0.05"/>
    <n v="38.701436749999999"/>
    <n v="38.701436749999999"/>
  </r>
  <r>
    <d v="2022-12-23T00:00:00"/>
    <x v="0"/>
    <s v="02_Prospecting_$HV_CBO"/>
    <s v="Active"/>
    <m/>
    <m/>
    <n v="154.47351900000001"/>
    <n v="204.75"/>
    <n v="204.75"/>
    <n v="353.49699105645601"/>
    <n v="359.76960145332498"/>
    <n v="359.76960145332498"/>
    <n v="1.3254699014139699"/>
    <n v="1.3254699014139699"/>
    <n v="2.28839864168858"/>
    <n v="2.3290050215877098"/>
    <n v="2.3290050215877098"/>
    <n v="10054"/>
    <n v="1.6013526954445901E-2"/>
    <n v="161"/>
    <n v="120"/>
    <n v="0.95946285093167705"/>
    <n v="15.364384225184001"/>
    <n v="9.3167701863354005E-3"/>
    <n v="9.3167701863354005E-3"/>
    <n v="102.98234600000001"/>
    <n v="102.98234600000001"/>
    <n v="1.5"/>
    <n v="1.5"/>
    <n v="2.5934320849636601"/>
    <n v="2.6384292901061999"/>
    <n v="2.6384292901061999"/>
    <n v="6.5"/>
    <n v="6.5"/>
    <n v="5.4166666666666599E-2"/>
    <n v="5.4166666666666599E-2"/>
    <n v="23.7651567692307"/>
    <n v="23.7651567692307"/>
  </r>
  <r>
    <d v="2022-12-06T00:00:00"/>
    <x v="18"/>
    <s v="build_a_bra_launch_3710490"/>
    <m/>
    <s v="sms"/>
    <s v="campaign"/>
    <m/>
    <n v="0"/>
    <n v="0"/>
    <n v="1.23279310344827"/>
    <n v="2.0603793103448198"/>
    <n v="2.0603793103448198"/>
    <s v="NaN"/>
    <s v="NaN"/>
    <s v="Infinity"/>
    <s v="Infinity"/>
    <s v="Infinity"/>
    <m/>
    <s v="Infinity"/>
    <n v="1"/>
    <n v="1"/>
    <n v="0"/>
    <s v="NaN"/>
    <n v="0"/>
    <n v="0"/>
    <s v="NaN"/>
    <s v="NaN"/>
    <n v="0"/>
    <n v="0"/>
    <n v="1.23152709359605E-2"/>
    <n v="1.57635467980295E-2"/>
    <n v="1.57635467980295E-2"/>
    <n v="0"/>
    <n v="0"/>
    <n v="0"/>
    <n v="0"/>
    <s v="NaN"/>
    <s v="NaN"/>
  </r>
  <r>
    <d v="2022-12-16T00:00:00"/>
    <x v="18"/>
    <s v="build_a_bra_launch_3710490"/>
    <m/>
    <s v="sms"/>
    <s v="campaign"/>
    <m/>
    <n v="0"/>
    <n v="0"/>
    <n v="1.80262068965517"/>
    <n v="2.6302068965517198"/>
    <n v="2.6302068965517198"/>
    <s v="NaN"/>
    <s v="NaN"/>
    <s v="Infinity"/>
    <s v="Infinity"/>
    <s v="Infinity"/>
    <m/>
    <s v="Infinity"/>
    <n v="1"/>
    <n v="1"/>
    <n v="0"/>
    <s v="NaN"/>
    <n v="0"/>
    <n v="0"/>
    <s v="NaN"/>
    <s v="NaN"/>
    <n v="0"/>
    <n v="0"/>
    <n v="1.9642857142857101E-2"/>
    <n v="2.3091133004926101E-2"/>
    <n v="2.3091133004926101E-2"/>
    <n v="0"/>
    <n v="0"/>
    <n v="0"/>
    <n v="0"/>
    <s v="NaN"/>
    <s v="NaN"/>
  </r>
  <r>
    <d v="2022-12-17T00:00:00"/>
    <x v="18"/>
    <s v="build_a_bra_launch_3710490"/>
    <m/>
    <s v="sms"/>
    <s v="campaign"/>
    <m/>
    <n v="0"/>
    <n v="0"/>
    <n v="1.80262068965517"/>
    <n v="2.6302068965517198"/>
    <n v="2.6302068965517198"/>
    <s v="NaN"/>
    <s v="NaN"/>
    <s v="Infinity"/>
    <s v="Infinity"/>
    <s v="Infinity"/>
    <m/>
    <s v="Infinity"/>
    <n v="1"/>
    <n v="0"/>
    <n v="0"/>
    <s v="NaN"/>
    <n v="0"/>
    <n v="0"/>
    <s v="NaN"/>
    <s v="NaN"/>
    <n v="0"/>
    <n v="0"/>
    <n v="1.9642857142857101E-2"/>
    <n v="2.3091133004926101E-2"/>
    <n v="2.3091133004926101E-2"/>
    <n v="0"/>
    <n v="0"/>
    <s v="NaN"/>
    <s v="NaN"/>
    <s v="NaN"/>
    <s v="NaN"/>
  </r>
  <r>
    <d v="2022-12-20T00:00:00"/>
    <x v="18"/>
    <s v="build_a_bra_launch_3710490"/>
    <m/>
    <s v="sms"/>
    <s v="campaign"/>
    <m/>
    <n v="0"/>
    <n v="0"/>
    <n v="2.4642442528735602"/>
    <n v="3.29183045977011"/>
    <n v="3.29183045977011"/>
    <s v="NaN"/>
    <s v="NaN"/>
    <s v="Infinity"/>
    <s v="Infinity"/>
    <s v="Infinity"/>
    <m/>
    <s v="Infinity"/>
    <n v="1"/>
    <n v="0"/>
    <n v="0"/>
    <s v="NaN"/>
    <n v="0"/>
    <n v="0"/>
    <s v="NaN"/>
    <s v="NaN"/>
    <n v="0"/>
    <n v="0"/>
    <n v="2.48152709359605E-2"/>
    <n v="2.8263546798029501E-2"/>
    <n v="2.8263546798029501E-2"/>
    <n v="0"/>
    <n v="0"/>
    <s v="NaN"/>
    <s v="NaN"/>
    <s v="NaN"/>
    <s v="NaN"/>
  </r>
  <r>
    <d v="2022-12-06T00:00:00"/>
    <x v="11"/>
    <s v="Referral: sociablelabs.com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23T00:00:00"/>
    <x v="11"/>
    <s v="Referral: sociablelabs.com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1-27T00:00:00"/>
    <x v="4"/>
    <s v="Referral: google.fr"/>
    <m/>
    <m/>
    <m/>
    <m/>
    <n v="0"/>
    <n v="0"/>
    <n v="0"/>
    <n v="0"/>
    <n v="0"/>
    <s v="NaN"/>
    <s v="NaN"/>
    <s v="NaN"/>
    <s v="NaN"/>
    <s v="NaN"/>
    <m/>
    <s v="Infinity"/>
    <n v="2"/>
    <n v="2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04T00:00:00"/>
    <x v="4"/>
    <s v="Referral: google.fr"/>
    <m/>
    <m/>
    <m/>
    <m/>
    <n v="0"/>
    <n v="0"/>
    <n v="10.4125"/>
    <n v="10.4125"/>
    <n v="10.4125"/>
    <s v="NaN"/>
    <s v="NaN"/>
    <s v="Infinity"/>
    <s v="Infinity"/>
    <s v="Infinity"/>
    <m/>
    <s v="Infinity"/>
    <n v="2"/>
    <n v="1"/>
    <n v="0"/>
    <s v="NaN"/>
    <n v="0"/>
    <n v="0"/>
    <s v="NaN"/>
    <s v="NaN"/>
    <n v="0"/>
    <n v="0"/>
    <n v="8.3333333333333301E-2"/>
    <n v="8.3333333333333301E-2"/>
    <n v="8.3333333333333301E-2"/>
    <n v="0"/>
    <n v="0"/>
    <n v="0"/>
    <n v="0"/>
    <s v="NaN"/>
    <s v="NaN"/>
  </r>
  <r>
    <d v="2022-12-16T00:00:00"/>
    <x v="4"/>
    <s v="Referral: google.fr"/>
    <m/>
    <m/>
    <m/>
    <m/>
    <n v="0"/>
    <n v="0"/>
    <n v="5.2062499999999998"/>
    <n v="5.2062499999999998"/>
    <n v="5.2062499999999998"/>
    <s v="NaN"/>
    <s v="NaN"/>
    <s v="Infinity"/>
    <s v="Infinity"/>
    <s v="Infinity"/>
    <m/>
    <s v="Infinity"/>
    <n v="1"/>
    <n v="1"/>
    <n v="0"/>
    <s v="NaN"/>
    <n v="0"/>
    <n v="0"/>
    <s v="NaN"/>
    <s v="NaN"/>
    <n v="0"/>
    <n v="0"/>
    <n v="4.1666666666666602E-2"/>
    <n v="4.1666666666666602E-2"/>
    <n v="4.1666666666666602E-2"/>
    <n v="0"/>
    <n v="0"/>
    <n v="0"/>
    <n v="0"/>
    <s v="NaN"/>
    <s v="NaN"/>
  </r>
  <r>
    <d v="2022-12-21T00:00:00"/>
    <x v="4"/>
    <s v="Referral: google.fr"/>
    <m/>
    <m/>
    <m/>
    <m/>
    <n v="0"/>
    <n v="0"/>
    <n v="5.2062499999999998"/>
    <n v="5.2062499999999998"/>
    <n v="5.2062499999999998"/>
    <s v="NaN"/>
    <s v="NaN"/>
    <s v="Infinity"/>
    <s v="Infinity"/>
    <s v="Infinity"/>
    <m/>
    <s v="Infinity"/>
    <n v="1"/>
    <n v="1"/>
    <n v="0"/>
    <s v="NaN"/>
    <n v="0"/>
    <n v="0"/>
    <s v="NaN"/>
    <s v="NaN"/>
    <n v="0"/>
    <n v="0"/>
    <n v="4.1666666666666602E-2"/>
    <n v="4.1666666666666602E-2"/>
    <n v="4.1666666666666602E-2"/>
    <n v="0"/>
    <n v="0"/>
    <n v="0"/>
    <n v="0"/>
    <s v="NaN"/>
    <s v="NaN"/>
  </r>
  <r>
    <d v="2022-12-22T00:00:00"/>
    <x v="4"/>
    <s v="Referral: google.fr"/>
    <m/>
    <m/>
    <m/>
    <m/>
    <n v="0"/>
    <n v="0"/>
    <n v="5.2062499999999998"/>
    <n v="5.2062499999999998"/>
    <n v="5.2062499999999998"/>
    <s v="NaN"/>
    <s v="NaN"/>
    <s v="Infinity"/>
    <s v="Infinity"/>
    <s v="Infinity"/>
    <m/>
    <s v="Infinity"/>
    <n v="1"/>
    <n v="1"/>
    <n v="0"/>
    <s v="NaN"/>
    <n v="0"/>
    <n v="0"/>
    <s v="NaN"/>
    <s v="NaN"/>
    <n v="0"/>
    <n v="0"/>
    <n v="4.1666666666666602E-2"/>
    <n v="4.1666666666666602E-2"/>
    <n v="4.1666666666666602E-2"/>
    <n v="0"/>
    <n v="0"/>
    <n v="0"/>
    <n v="0"/>
    <s v="NaN"/>
    <s v="NaN"/>
  </r>
  <r>
    <d v="2022-12-23T00:00:00"/>
    <x v="4"/>
    <s v="Referral: google.fr"/>
    <m/>
    <m/>
    <m/>
    <m/>
    <n v="0"/>
    <n v="0"/>
    <n v="5.2062499999999998"/>
    <n v="5.2062499999999998"/>
    <n v="5.2062499999999998"/>
    <s v="NaN"/>
    <s v="NaN"/>
    <s v="Infinity"/>
    <s v="Infinity"/>
    <s v="Infinity"/>
    <m/>
    <s v="Infinity"/>
    <n v="1"/>
    <n v="1"/>
    <n v="0"/>
    <s v="NaN"/>
    <n v="0"/>
    <n v="0"/>
    <s v="NaN"/>
    <s v="NaN"/>
    <n v="0"/>
    <n v="0"/>
    <n v="4.1666666666666602E-2"/>
    <n v="4.1666666666666602E-2"/>
    <n v="4.1666666666666602E-2"/>
    <n v="0"/>
    <n v="0"/>
    <n v="0"/>
    <n v="0"/>
    <s v="NaN"/>
    <s v="NaN"/>
  </r>
  <r>
    <d v="2022-11-28T00:00:00"/>
    <x v="4"/>
    <s v="Referral: google.ie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1"/>
    <n v="1"/>
    <n v="1"/>
    <n v="1"/>
    <n v="0"/>
    <n v="0"/>
  </r>
  <r>
    <d v="2022-11-29T00:00:00"/>
    <x v="4"/>
    <s v="Referral: google.ie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04T00:00:00"/>
    <x v="4"/>
    <s v="Referral: google.ie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06T00:00:00"/>
    <x v="4"/>
    <s v="Referral: google.ie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17T00:00:00"/>
    <x v="4"/>
    <s v="Referral: google.ie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18T00:00:00"/>
    <x v="4"/>
    <s v="Referral: google.ie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19T00:00:00"/>
    <x v="4"/>
    <s v="Referral: google.ie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05T00:00:00"/>
    <x v="7"/>
    <s v="Referral: alohafind.com"/>
    <m/>
    <m/>
    <m/>
    <m/>
    <n v="0"/>
    <n v="0"/>
    <n v="0"/>
    <n v="0"/>
    <n v="0"/>
    <s v="NaN"/>
    <s v="NaN"/>
    <s v="NaN"/>
    <s v="NaN"/>
    <s v="NaN"/>
    <m/>
    <s v="Infinity"/>
    <n v="1"/>
    <n v="0"/>
    <n v="0"/>
    <s v="NaN"/>
    <n v="0"/>
    <n v="0"/>
    <s v="NaN"/>
    <s v="NaN"/>
    <n v="0"/>
    <n v="0"/>
    <n v="0"/>
    <n v="0"/>
    <n v="0"/>
    <n v="0"/>
    <n v="0"/>
    <s v="NaN"/>
    <s v="NaN"/>
    <s v="NaN"/>
    <s v="NaN"/>
  </r>
  <r>
    <d v="2022-11-26T00:00:00"/>
    <x v="4"/>
    <s v="Referral: google.com.hk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1-28T00:00:00"/>
    <x v="4"/>
    <s v="Referral: google.com.hk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1-30T00:00:00"/>
    <x v="4"/>
    <s v="Referral: google.com.hk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08T00:00:00"/>
    <x v="4"/>
    <s v="Referral: google.com.hk"/>
    <m/>
    <m/>
    <m/>
    <m/>
    <n v="0"/>
    <n v="0"/>
    <n v="0"/>
    <n v="0"/>
    <n v="0"/>
    <s v="NaN"/>
    <s v="NaN"/>
    <s v="NaN"/>
    <s v="NaN"/>
    <s v="NaN"/>
    <m/>
    <s v="Infinity"/>
    <n v="1"/>
    <n v="0"/>
    <n v="0"/>
    <s v="NaN"/>
    <n v="0"/>
    <n v="0"/>
    <s v="NaN"/>
    <s v="NaN"/>
    <n v="0"/>
    <n v="0"/>
    <n v="0"/>
    <n v="0"/>
    <n v="0"/>
    <n v="0"/>
    <n v="0"/>
    <s v="NaN"/>
    <s v="NaN"/>
    <s v="NaN"/>
    <s v="NaN"/>
  </r>
  <r>
    <d v="2022-12-11T00:00:00"/>
    <x v="4"/>
    <s v="Referral: google.com.hk"/>
    <m/>
    <m/>
    <m/>
    <m/>
    <n v="0"/>
    <n v="0"/>
    <n v="0"/>
    <n v="0"/>
    <n v="0"/>
    <s v="NaN"/>
    <s v="NaN"/>
    <s v="NaN"/>
    <s v="NaN"/>
    <s v="NaN"/>
    <m/>
    <s v="Infinity"/>
    <n v="1"/>
    <n v="0"/>
    <n v="0"/>
    <s v="NaN"/>
    <n v="0"/>
    <n v="0"/>
    <s v="NaN"/>
    <s v="NaN"/>
    <n v="0"/>
    <n v="0"/>
    <n v="0"/>
    <n v="0"/>
    <n v="0"/>
    <n v="0"/>
    <n v="0"/>
    <s v="NaN"/>
    <s v="NaN"/>
    <s v="NaN"/>
    <s v="NaN"/>
  </r>
  <r>
    <d v="2022-12-13T00:00:00"/>
    <x v="4"/>
    <s v="Referral: google.com.hk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17T00:00:00"/>
    <x v="4"/>
    <s v="Referral: google.com.hk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1-30T00:00:00"/>
    <x v="4"/>
    <s v="Referral: google.it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03T00:00:00"/>
    <x v="4"/>
    <s v="Referral: google.it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11T00:00:00"/>
    <x v="4"/>
    <s v="Referral: google.it"/>
    <m/>
    <m/>
    <m/>
    <m/>
    <n v="0"/>
    <n v="0"/>
    <n v="0"/>
    <n v="0"/>
    <n v="0"/>
    <s v="NaN"/>
    <s v="NaN"/>
    <s v="NaN"/>
    <s v="NaN"/>
    <s v="NaN"/>
    <m/>
    <s v="Infinity"/>
    <n v="2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13T00:00:00"/>
    <x v="4"/>
    <s v="Referral: google.it"/>
    <m/>
    <m/>
    <m/>
    <m/>
    <n v="0"/>
    <n v="0"/>
    <n v="0.69431818181818195"/>
    <n v="0.69431818181818195"/>
    <n v="0.69431818181818195"/>
    <s v="NaN"/>
    <s v="NaN"/>
    <s v="Infinity"/>
    <s v="Infinity"/>
    <s v="Infinity"/>
    <m/>
    <s v="Infinity"/>
    <n v="1"/>
    <n v="1"/>
    <n v="0"/>
    <s v="NaN"/>
    <n v="0"/>
    <n v="0"/>
    <s v="NaN"/>
    <s v="NaN"/>
    <n v="0"/>
    <n v="0"/>
    <n v="4.54545454545454E-3"/>
    <n v="4.54545454545454E-3"/>
    <n v="4.54545454545454E-3"/>
    <n v="0"/>
    <n v="0"/>
    <n v="0"/>
    <n v="0"/>
    <s v="NaN"/>
    <s v="NaN"/>
  </r>
  <r>
    <d v="2022-12-17T00:00:00"/>
    <x v="4"/>
    <s v="Referral: google.it"/>
    <m/>
    <m/>
    <m/>
    <m/>
    <n v="0"/>
    <n v="0"/>
    <n v="0.69431818181818195"/>
    <n v="0.69431818181818195"/>
    <n v="0.69431818181818195"/>
    <s v="NaN"/>
    <s v="NaN"/>
    <s v="Infinity"/>
    <s v="Infinity"/>
    <s v="Infinity"/>
    <m/>
    <s v="Infinity"/>
    <n v="1"/>
    <n v="1"/>
    <n v="0"/>
    <s v="NaN"/>
    <n v="0"/>
    <n v="0"/>
    <s v="NaN"/>
    <s v="NaN"/>
    <n v="0"/>
    <n v="0"/>
    <n v="4.54545454545454E-3"/>
    <n v="4.54545454545454E-3"/>
    <n v="4.54545454545454E-3"/>
    <n v="0"/>
    <n v="0"/>
    <n v="0"/>
    <n v="0"/>
    <s v="NaN"/>
    <s v="NaN"/>
  </r>
  <r>
    <d v="2022-12-22T00:00:00"/>
    <x v="4"/>
    <s v="Referral: google.it"/>
    <m/>
    <m/>
    <m/>
    <m/>
    <n v="0"/>
    <n v="0"/>
    <n v="4.1659090909090901"/>
    <n v="4.1659090909090901"/>
    <n v="4.1659090909090901"/>
    <s v="NaN"/>
    <s v="NaN"/>
    <s v="Infinity"/>
    <s v="Infinity"/>
    <s v="Infinity"/>
    <m/>
    <s v="Infinity"/>
    <n v="1"/>
    <n v="1"/>
    <n v="0"/>
    <s v="NaN"/>
    <n v="0"/>
    <n v="0"/>
    <s v="NaN"/>
    <s v="NaN"/>
    <n v="0"/>
    <n v="0"/>
    <n v="2.7272727272727199E-2"/>
    <n v="2.7272727272727199E-2"/>
    <n v="2.7272727272727199E-2"/>
    <n v="0"/>
    <n v="0"/>
    <n v="0"/>
    <n v="0"/>
    <s v="NaN"/>
    <s v="NaN"/>
  </r>
  <r>
    <d v="2022-11-26T00:00:00"/>
    <x v="4"/>
    <s v="Referral: yandex.ru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1-30T00:00:00"/>
    <x v="4"/>
    <s v="Referral: yandex.ru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02T00:00:00"/>
    <x v="4"/>
    <s v="Referral: yandex.ru"/>
    <m/>
    <m/>
    <m/>
    <m/>
    <n v="0"/>
    <n v="0"/>
    <n v="0"/>
    <n v="0"/>
    <n v="0"/>
    <s v="NaN"/>
    <s v="NaN"/>
    <s v="NaN"/>
    <s v="NaN"/>
    <s v="NaN"/>
    <m/>
    <s v="Infinity"/>
    <n v="2"/>
    <n v="2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03T00:00:00"/>
    <x v="4"/>
    <s v="Referral: yandex.ru"/>
    <m/>
    <m/>
    <m/>
    <m/>
    <n v="0"/>
    <n v="0"/>
    <n v="0"/>
    <n v="0"/>
    <n v="0"/>
    <s v="NaN"/>
    <s v="NaN"/>
    <s v="NaN"/>
    <s v="NaN"/>
    <s v="NaN"/>
    <m/>
    <s v="Infinity"/>
    <n v="2"/>
    <n v="2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06T00:00:00"/>
    <x v="4"/>
    <s v="Referral: yandex.ru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07T00:00:00"/>
    <x v="4"/>
    <s v="Referral: yandex.ru"/>
    <m/>
    <m/>
    <m/>
    <m/>
    <n v="0"/>
    <n v="0"/>
    <n v="0"/>
    <n v="0"/>
    <n v="0"/>
    <s v="NaN"/>
    <s v="NaN"/>
    <s v="NaN"/>
    <s v="NaN"/>
    <s v="NaN"/>
    <m/>
    <s v="Infinity"/>
    <n v="2"/>
    <n v="2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08T00:00:00"/>
    <x v="4"/>
    <s v="Referral: yandex.ru"/>
    <m/>
    <m/>
    <m/>
    <m/>
    <n v="0"/>
    <n v="0"/>
    <n v="0"/>
    <n v="0"/>
    <n v="0"/>
    <s v="NaN"/>
    <s v="NaN"/>
    <s v="NaN"/>
    <s v="NaN"/>
    <s v="NaN"/>
    <m/>
    <s v="Infinity"/>
    <n v="2"/>
    <n v="2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10T00:00:00"/>
    <x v="4"/>
    <s v="Referral: yandex.ru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11T00:00:00"/>
    <x v="4"/>
    <s v="Referral: yandex.ru"/>
    <m/>
    <m/>
    <m/>
    <m/>
    <n v="0"/>
    <n v="0"/>
    <n v="0"/>
    <n v="0"/>
    <n v="0"/>
    <s v="NaN"/>
    <s v="NaN"/>
    <s v="NaN"/>
    <s v="NaN"/>
    <s v="NaN"/>
    <m/>
    <s v="Infinity"/>
    <n v="2"/>
    <n v="2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12T00:00:00"/>
    <x v="4"/>
    <s v="Referral: yandex.ru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15T00:00:00"/>
    <x v="4"/>
    <s v="Referral: yandex.ru"/>
    <m/>
    <m/>
    <m/>
    <m/>
    <n v="0"/>
    <n v="0"/>
    <n v="0"/>
    <n v="0"/>
    <n v="0"/>
    <s v="NaN"/>
    <s v="NaN"/>
    <s v="NaN"/>
    <s v="NaN"/>
    <s v="NaN"/>
    <m/>
    <s v="Infinity"/>
    <n v="2"/>
    <n v="2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23T00:00:00"/>
    <x v="4"/>
    <s v="Referral: yandex.ru"/>
    <m/>
    <m/>
    <m/>
    <m/>
    <n v="0"/>
    <n v="0"/>
    <n v="0"/>
    <n v="0"/>
    <n v="0"/>
    <s v="NaN"/>
    <s v="NaN"/>
    <s v="NaN"/>
    <s v="NaN"/>
    <s v="NaN"/>
    <m/>
    <s v="Infinity"/>
    <n v="2"/>
    <n v="2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03T00:00:00"/>
    <x v="7"/>
    <s v="Referral: bcrf.org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5.6882821387940795E-4"/>
    <n v="5.6882821387940795E-4"/>
    <n v="1"/>
    <n v="1"/>
    <n v="1"/>
    <n v="1"/>
    <n v="0"/>
    <n v="0"/>
  </r>
  <r>
    <d v="2022-12-09T00:00:00"/>
    <x v="7"/>
    <s v="Referral: bcrf.org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5.6882821387940795E-4"/>
    <n v="5.6882821387940795E-4"/>
    <n v="0"/>
    <n v="0"/>
    <n v="0"/>
    <n v="0"/>
    <s v="NaN"/>
    <s v="NaN"/>
  </r>
  <r>
    <d v="2022-12-10T00:00:00"/>
    <x v="4"/>
    <s v="Referral: google.com.mx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14T00:00:00"/>
    <x v="4"/>
    <s v="Referral: google.com.mx"/>
    <m/>
    <m/>
    <m/>
    <m/>
    <n v="0"/>
    <n v="0"/>
    <n v="0"/>
    <n v="0"/>
    <n v="0"/>
    <s v="NaN"/>
    <s v="NaN"/>
    <s v="NaN"/>
    <s v="NaN"/>
    <s v="NaN"/>
    <m/>
    <s v="Infinity"/>
    <n v="2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22T00:00:00"/>
    <x v="4"/>
    <s v="Referral: google.com.mx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23T00:00:00"/>
    <x v="4"/>
    <s v="Referral: google.com.mx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12T00:00:00"/>
    <x v="4"/>
    <s v="Referral: google.ru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1-26T00:00:00"/>
    <x v="18"/>
    <s v="sms_campaign__28nov_04_2c_2022_29_3715909"/>
    <m/>
    <s v="sms"/>
    <s v="campaign"/>
    <m/>
    <n v="190.63"/>
    <n v="190.63"/>
    <n v="190.63"/>
    <n v="194.83506811989099"/>
    <n v="194.83506811989099"/>
    <s v="Infinity"/>
    <s v="Infinity"/>
    <s v="Infinity"/>
    <s v="Infinity"/>
    <s v="Infinity"/>
    <m/>
    <s v="Infinity"/>
    <n v="6"/>
    <n v="4"/>
    <n v="0"/>
    <s v="NaN"/>
    <n v="0.16666666666666599"/>
    <n v="0.16666666666666599"/>
    <n v="0"/>
    <n v="0"/>
    <n v="1"/>
    <n v="1"/>
    <n v="1"/>
    <n v="1.0286103542234299"/>
    <n v="1.0286103542234299"/>
    <n v="2"/>
    <n v="2"/>
    <n v="0.5"/>
    <n v="0.5"/>
    <n v="0"/>
    <n v="0"/>
  </r>
  <r>
    <d v="2022-11-27T00:00:00"/>
    <x v="18"/>
    <s v="sms_campaign__28nov_04_2c_2022_29_3715909"/>
    <m/>
    <s v="sms"/>
    <s v="campaign"/>
    <m/>
    <n v="0"/>
    <n v="0"/>
    <n v="0"/>
    <n v="3.5042234332425002"/>
    <n v="3.5042234332425002"/>
    <s v="NaN"/>
    <s v="NaN"/>
    <s v="NaN"/>
    <s v="Infinity"/>
    <s v="Infinity"/>
    <m/>
    <s v="Infinity"/>
    <n v="5"/>
    <n v="1"/>
    <n v="0"/>
    <s v="NaN"/>
    <n v="0"/>
    <n v="0.2"/>
    <s v="NaN"/>
    <n v="0"/>
    <n v="0"/>
    <n v="1"/>
    <n v="1.00272479564032"/>
    <n v="1.02656675749318"/>
    <n v="1.02656675749318"/>
    <n v="0"/>
    <n v="0"/>
    <n v="0"/>
    <n v="0"/>
    <s v="NaN"/>
    <s v="NaN"/>
  </r>
  <r>
    <d v="2022-11-28T00:00:00"/>
    <x v="18"/>
    <s v="sms_campaign__28nov_04_2c_2022_29_3715909"/>
    <m/>
    <s v="sms"/>
    <s v="campaign"/>
    <m/>
    <n v="0"/>
    <n v="0"/>
    <n v="1.14761580381471"/>
    <n v="4.6518392370572199"/>
    <n v="4.6518392370572199"/>
    <s v="NaN"/>
    <s v="NaN"/>
    <s v="Infinity"/>
    <s v="Infinity"/>
    <s v="Infinity"/>
    <m/>
    <s v="Infinity"/>
    <n v="5"/>
    <n v="1"/>
    <n v="0"/>
    <s v="NaN"/>
    <n v="0"/>
    <n v="0"/>
    <s v="NaN"/>
    <s v="NaN"/>
    <n v="0"/>
    <n v="0"/>
    <n v="9.5367847411444006E-3"/>
    <n v="3.3378746594005401E-2"/>
    <n v="3.3378746594005401E-2"/>
    <n v="0"/>
    <n v="0"/>
    <n v="0"/>
    <n v="0"/>
    <s v="NaN"/>
    <s v="NaN"/>
  </r>
  <r>
    <d v="2022-11-30T00:00:00"/>
    <x v="18"/>
    <s v="sms_campaign__28nov_04_2c_2022_29_3715909"/>
    <m/>
    <s v="sms"/>
    <s v="campaign"/>
    <m/>
    <n v="0"/>
    <n v="0"/>
    <n v="1.74065395095367"/>
    <n v="3.8431880108991798"/>
    <n v="3.8431880108991798"/>
    <s v="NaN"/>
    <s v="NaN"/>
    <s v="Infinity"/>
    <s v="Infinity"/>
    <s v="Infinity"/>
    <m/>
    <s v="Infinity"/>
    <n v="3"/>
    <n v="0"/>
    <n v="0"/>
    <s v="NaN"/>
    <n v="0"/>
    <n v="0"/>
    <s v="NaN"/>
    <s v="NaN"/>
    <n v="0"/>
    <n v="0"/>
    <n v="1.7166212534059901E-2"/>
    <n v="3.1471389645776497E-2"/>
    <n v="3.1471389645776497E-2"/>
    <n v="0"/>
    <n v="0"/>
    <s v="NaN"/>
    <s v="NaN"/>
    <s v="NaN"/>
    <s v="NaN"/>
  </r>
  <r>
    <d v="2022-12-01T00:00:00"/>
    <x v="18"/>
    <s v="sms_campaign__28nov_04_2c_2022_29_3715909"/>
    <m/>
    <s v="sms"/>
    <s v="campaign"/>
    <m/>
    <n v="0"/>
    <n v="0"/>
    <n v="0.64861716621253396"/>
    <n v="1.34946185286103"/>
    <n v="1.34946185286103"/>
    <s v="NaN"/>
    <s v="NaN"/>
    <s v="Infinity"/>
    <s v="Infinity"/>
    <s v="Infinity"/>
    <m/>
    <s v="Infinity"/>
    <n v="1"/>
    <n v="0"/>
    <n v="0"/>
    <s v="NaN"/>
    <n v="0"/>
    <n v="0"/>
    <s v="NaN"/>
    <s v="NaN"/>
    <n v="0"/>
    <n v="0"/>
    <n v="6.4032697547683898E-3"/>
    <n v="1.1171662125340501E-2"/>
    <n v="1.1171662125340501E-2"/>
    <n v="0"/>
    <n v="0"/>
    <s v="NaN"/>
    <s v="NaN"/>
    <s v="NaN"/>
    <s v="NaN"/>
  </r>
  <r>
    <d v="2022-12-03T00:00:00"/>
    <x v="18"/>
    <s v="sms_campaign__28nov_04_2c_2022_29_3715909"/>
    <m/>
    <s v="sms"/>
    <s v="campaign"/>
    <m/>
    <n v="0"/>
    <n v="0"/>
    <n v="0.64861716621253396"/>
    <n v="1.34946185286103"/>
    <n v="1.34946185286103"/>
    <s v="NaN"/>
    <s v="NaN"/>
    <s v="Infinity"/>
    <s v="Infinity"/>
    <s v="Infinity"/>
    <m/>
    <s v="Infinity"/>
    <n v="1"/>
    <n v="1"/>
    <n v="0"/>
    <s v="NaN"/>
    <n v="0"/>
    <n v="0"/>
    <s v="NaN"/>
    <s v="NaN"/>
    <n v="0"/>
    <n v="0"/>
    <n v="6.9482288828337799E-3"/>
    <n v="1.17166212534059E-2"/>
    <n v="1.17166212534059E-2"/>
    <n v="0"/>
    <n v="0"/>
    <n v="0"/>
    <n v="0"/>
    <s v="NaN"/>
    <s v="NaN"/>
  </r>
  <r>
    <d v="2022-12-04T00:00:00"/>
    <x v="18"/>
    <s v="sms_campaign__28nov_04_2c_2022_29_3715909"/>
    <m/>
    <s v="sms"/>
    <s v="campaign"/>
    <m/>
    <n v="0"/>
    <n v="0"/>
    <n v="3.8917029972752002"/>
    <n v="8.0967711171662096"/>
    <n v="8.0967711171662096"/>
    <s v="NaN"/>
    <s v="NaN"/>
    <s v="Infinity"/>
    <s v="Infinity"/>
    <s v="Infinity"/>
    <m/>
    <s v="Infinity"/>
    <n v="6"/>
    <n v="2"/>
    <n v="0"/>
    <s v="NaN"/>
    <n v="0"/>
    <n v="0"/>
    <s v="NaN"/>
    <s v="NaN"/>
    <n v="0"/>
    <n v="0"/>
    <n v="4.4959128065395003E-2"/>
    <n v="7.35694822888283E-2"/>
    <n v="7.35694822888283E-2"/>
    <n v="0.25"/>
    <n v="0.25"/>
    <n v="0.125"/>
    <n v="0.125"/>
    <n v="0"/>
    <n v="0"/>
  </r>
  <r>
    <d v="2022-12-05T00:00:00"/>
    <x v="18"/>
    <s v="sms_campaign__28nov_04_2c_2022_29_3715909"/>
    <m/>
    <s v="sms"/>
    <s v="campaign"/>
    <m/>
    <n v="0"/>
    <n v="0"/>
    <n v="2.1344141689373202"/>
    <n v="3.5361035422343301"/>
    <n v="3.5361035422343301"/>
    <s v="NaN"/>
    <s v="NaN"/>
    <s v="Infinity"/>
    <s v="Infinity"/>
    <s v="Infinity"/>
    <m/>
    <s v="Infinity"/>
    <n v="2"/>
    <n v="1"/>
    <n v="0"/>
    <s v="NaN"/>
    <n v="0"/>
    <n v="0"/>
    <s v="NaN"/>
    <s v="NaN"/>
    <n v="0"/>
    <n v="0"/>
    <n v="2.17983651226158E-2"/>
    <n v="3.1335149863760202E-2"/>
    <n v="3.1335149863760202E-2"/>
    <n v="0"/>
    <n v="0"/>
    <n v="0"/>
    <n v="0"/>
    <s v="NaN"/>
    <s v="NaN"/>
  </r>
  <r>
    <d v="2022-12-06T00:00:00"/>
    <x v="18"/>
    <s v="sms_campaign__28nov_04_2c_2022_29_3715909"/>
    <m/>
    <s v="sms"/>
    <s v="campaign"/>
    <m/>
    <n v="0"/>
    <n v="0"/>
    <n v="1.0672070844686601"/>
    <n v="1.7680517711171599"/>
    <n v="1.7680517711171599"/>
    <s v="NaN"/>
    <s v="NaN"/>
    <s v="Infinity"/>
    <s v="Infinity"/>
    <s v="Infinity"/>
    <m/>
    <s v="Infinity"/>
    <n v="1"/>
    <n v="0"/>
    <n v="0"/>
    <s v="NaN"/>
    <n v="0"/>
    <n v="0"/>
    <s v="NaN"/>
    <s v="NaN"/>
    <n v="0"/>
    <n v="0"/>
    <n v="1.08991825613079E-2"/>
    <n v="1.5667574931880101E-2"/>
    <n v="1.5667574931880101E-2"/>
    <n v="0.5"/>
    <n v="0.5"/>
    <s v="Infinity"/>
    <s v="Infinity"/>
    <n v="0"/>
    <n v="0"/>
  </r>
  <r>
    <d v="2022-12-07T00:00:00"/>
    <x v="18"/>
    <s v="sms_campaign__28nov_04_2c_2022_29_3715909"/>
    <m/>
    <s v="sms"/>
    <s v="campaign"/>
    <m/>
    <n v="0"/>
    <n v="0"/>
    <n v="1.1110149863760199"/>
    <n v="1.81185967302452"/>
    <n v="1.81185967302452"/>
    <s v="NaN"/>
    <s v="NaN"/>
    <s v="Infinity"/>
    <s v="Infinity"/>
    <s v="Infinity"/>
    <m/>
    <s v="Infinity"/>
    <n v="1"/>
    <n v="0"/>
    <n v="0"/>
    <s v="NaN"/>
    <n v="0"/>
    <n v="0"/>
    <s v="NaN"/>
    <s v="NaN"/>
    <n v="0"/>
    <n v="0"/>
    <n v="1.15803814713896E-2"/>
    <n v="1.6348773841961799E-2"/>
    <n v="1.6348773841961799E-2"/>
    <n v="0"/>
    <n v="0"/>
    <s v="NaN"/>
    <s v="NaN"/>
    <s v="NaN"/>
    <s v="NaN"/>
  </r>
  <r>
    <d v="2022-12-08T00:00:00"/>
    <x v="18"/>
    <s v="sms_campaign__28nov_04_2c_2022_29_3715909"/>
    <m/>
    <s v="sms"/>
    <s v="campaign"/>
    <m/>
    <n v="0"/>
    <n v="0"/>
    <n v="2.3659809264305101"/>
    <n v="3.7676702997275102"/>
    <n v="3.7676702997275102"/>
    <s v="NaN"/>
    <s v="NaN"/>
    <s v="Infinity"/>
    <s v="Infinity"/>
    <s v="Infinity"/>
    <m/>
    <s v="Infinity"/>
    <n v="2"/>
    <n v="0"/>
    <n v="0"/>
    <s v="NaN"/>
    <n v="0"/>
    <n v="0"/>
    <s v="NaN"/>
    <s v="NaN"/>
    <n v="0"/>
    <n v="0"/>
    <n v="2.6430517711171601E-2"/>
    <n v="3.5967302452315997E-2"/>
    <n v="3.5967302452315997E-2"/>
    <n v="0"/>
    <n v="0"/>
    <s v="NaN"/>
    <s v="NaN"/>
    <s v="NaN"/>
    <s v="NaN"/>
  </r>
  <r>
    <d v="2022-12-09T00:00:00"/>
    <x v="18"/>
    <s v="sms_campaign__28nov_04_2c_2022_29_3715909"/>
    <m/>
    <s v="sms"/>
    <s v="campaign"/>
    <m/>
    <n v="0"/>
    <n v="0"/>
    <n v="1.2670177111716601"/>
    <n v="1.9678623978201599"/>
    <n v="1.9678623978201599"/>
    <s v="NaN"/>
    <s v="NaN"/>
    <s v="Infinity"/>
    <s v="Infinity"/>
    <s v="Infinity"/>
    <m/>
    <s v="Infinity"/>
    <n v="1"/>
    <n v="0"/>
    <n v="0"/>
    <s v="NaN"/>
    <n v="0"/>
    <n v="0"/>
    <s v="NaN"/>
    <s v="NaN"/>
    <n v="0"/>
    <n v="0"/>
    <n v="1.37602179836512E-2"/>
    <n v="1.8528610354223402E-2"/>
    <n v="1.8528610354223402E-2"/>
    <n v="0"/>
    <n v="0"/>
    <s v="NaN"/>
    <s v="NaN"/>
    <s v="NaN"/>
    <s v="NaN"/>
  </r>
  <r>
    <d v="2022-12-11T00:00:00"/>
    <x v="18"/>
    <s v="sms_campaign__28nov_04_2c_2022_29_3715909"/>
    <m/>
    <s v="sms"/>
    <s v="campaign"/>
    <m/>
    <n v="0"/>
    <n v="0"/>
    <n v="1.4824673024523101"/>
    <n v="2.1833119891008099"/>
    <n v="2.1833119891008099"/>
    <s v="NaN"/>
    <s v="NaN"/>
    <s v="Infinity"/>
    <s v="Infinity"/>
    <s v="Infinity"/>
    <m/>
    <s v="Infinity"/>
    <n v="1"/>
    <n v="0"/>
    <n v="0"/>
    <s v="NaN"/>
    <n v="0"/>
    <n v="0"/>
    <s v="NaN"/>
    <s v="NaN"/>
    <n v="0"/>
    <n v="0"/>
    <n v="1.5395095367847399E-2"/>
    <n v="2.0163487738419601E-2"/>
    <n v="2.0163487738419601E-2"/>
    <n v="0"/>
    <n v="0"/>
    <s v="NaN"/>
    <s v="NaN"/>
    <s v="NaN"/>
    <s v="NaN"/>
  </r>
  <r>
    <d v="2022-12-14T00:00:00"/>
    <x v="18"/>
    <s v="sms_campaign__28nov_04_2c_2022_29_3715909"/>
    <m/>
    <s v="sms"/>
    <s v="campaign"/>
    <m/>
    <n v="0"/>
    <n v="0"/>
    <n v="1.6470108991825601"/>
    <n v="2.3478555858310601"/>
    <n v="2.3478555858310601"/>
    <s v="NaN"/>
    <s v="NaN"/>
    <s v="Infinity"/>
    <s v="Infinity"/>
    <s v="Infinity"/>
    <m/>
    <s v="Infinity"/>
    <n v="1"/>
    <n v="0"/>
    <n v="0"/>
    <s v="NaN"/>
    <n v="0"/>
    <n v="0"/>
    <s v="NaN"/>
    <s v="NaN"/>
    <n v="0"/>
    <n v="0"/>
    <n v="1.62806539509536E-2"/>
    <n v="2.1049046321525801E-2"/>
    <n v="2.1049046321525801E-2"/>
    <n v="0.5"/>
    <n v="0.5"/>
    <s v="Infinity"/>
    <s v="Infinity"/>
    <n v="0"/>
    <n v="0"/>
  </r>
  <r>
    <d v="2022-12-15T00:00:00"/>
    <x v="18"/>
    <s v="sms_campaign__28nov_04_2c_2022_29_3715909"/>
    <m/>
    <s v="sms"/>
    <s v="campaign"/>
    <m/>
    <n v="0"/>
    <n v="0"/>
    <n v="3.3621961852861002"/>
    <n v="4.7638855585830999"/>
    <n v="4.7638855585830999"/>
    <s v="NaN"/>
    <s v="NaN"/>
    <s v="Infinity"/>
    <s v="Infinity"/>
    <s v="Infinity"/>
    <m/>
    <s v="Infinity"/>
    <n v="2"/>
    <n v="0"/>
    <n v="0"/>
    <s v="NaN"/>
    <n v="0"/>
    <n v="0"/>
    <s v="NaN"/>
    <s v="NaN"/>
    <n v="0"/>
    <n v="0"/>
    <n v="3.3923705722070797E-2"/>
    <n v="4.34604904632152E-2"/>
    <n v="4.34604904632152E-2"/>
    <n v="0.5"/>
    <n v="0.5"/>
    <s v="Infinity"/>
    <s v="Infinity"/>
    <n v="0"/>
    <n v="0"/>
  </r>
  <r>
    <d v="2022-12-16T00:00:00"/>
    <x v="18"/>
    <s v="sms_campaign__28nov_04_2c_2022_29_3715909"/>
    <m/>
    <s v="sms"/>
    <s v="campaign"/>
    <m/>
    <n v="8.9649999999999994E-25"/>
    <n v="8.9649999999999994E-25"/>
    <n v="1.6810980926430501"/>
    <n v="2.38194277929155"/>
    <n v="2.38194277929155"/>
    <s v="Infinity"/>
    <s v="Infinity"/>
    <s v="Infinity"/>
    <s v="Infinity"/>
    <s v="Infinity"/>
    <m/>
    <s v="Infinity"/>
    <n v="1"/>
    <n v="0"/>
    <n v="0"/>
    <s v="NaN"/>
    <n v="5.0000000000000002E-26"/>
    <n v="5.0000000000000002E-26"/>
    <n v="0"/>
    <n v="0"/>
    <n v="5.0000000000000002E-26"/>
    <n v="5.0000000000000002E-26"/>
    <n v="1.83242506811989E-2"/>
    <n v="2.3092643051771101E-2"/>
    <n v="2.3092643051771101E-2"/>
    <n v="0"/>
    <n v="0"/>
    <s v="NaN"/>
    <s v="NaN"/>
    <s v="NaN"/>
    <s v="NaN"/>
  </r>
  <r>
    <d v="2022-12-17T00:00:00"/>
    <x v="18"/>
    <s v="sms_campaign__28nov_04_2c_2022_29_3715909"/>
    <m/>
    <s v="sms"/>
    <s v="campaign"/>
    <m/>
    <n v="0"/>
    <n v="0"/>
    <n v="3.4578228882833701"/>
    <n v="4.8595122615803801"/>
    <n v="4.8595122615803801"/>
    <s v="NaN"/>
    <s v="NaN"/>
    <s v="Infinity"/>
    <s v="Infinity"/>
    <s v="Infinity"/>
    <m/>
    <s v="Infinity"/>
    <n v="2"/>
    <n v="0"/>
    <n v="0"/>
    <s v="NaN"/>
    <n v="0"/>
    <n v="0"/>
    <s v="NaN"/>
    <s v="NaN"/>
    <n v="0"/>
    <n v="0"/>
    <n v="3.7329700272479498E-2"/>
    <n v="4.68664850136239E-2"/>
    <n v="4.68664850136239E-2"/>
    <n v="0"/>
    <n v="0"/>
    <s v="NaN"/>
    <s v="NaN"/>
    <s v="NaN"/>
    <s v="NaN"/>
  </r>
  <r>
    <d v="2022-12-18T00:00:00"/>
    <x v="18"/>
    <s v="sms_campaign__28nov_04_2c_2022_29_3715909"/>
    <m/>
    <s v="sms"/>
    <s v="campaign"/>
    <m/>
    <n v="0"/>
    <n v="0"/>
    <n v="1.72891144414168"/>
    <n v="2.42975613079019"/>
    <n v="2.42975613079019"/>
    <s v="NaN"/>
    <s v="NaN"/>
    <s v="Infinity"/>
    <s v="Infinity"/>
    <s v="Infinity"/>
    <m/>
    <s v="Infinity"/>
    <n v="1"/>
    <n v="1"/>
    <n v="0"/>
    <s v="NaN"/>
    <n v="0"/>
    <n v="0"/>
    <s v="NaN"/>
    <s v="NaN"/>
    <n v="0"/>
    <n v="0"/>
    <n v="1.86648501362397E-2"/>
    <n v="2.3433242506811901E-2"/>
    <n v="2.3433242506811901E-2"/>
    <n v="0"/>
    <n v="0"/>
    <n v="0"/>
    <n v="0"/>
    <s v="NaN"/>
    <s v="NaN"/>
  </r>
  <r>
    <d v="2022-12-20T00:00:00"/>
    <x v="18"/>
    <s v="sms_campaign__28nov_04_2c_2022_29_3715909"/>
    <m/>
    <s v="sms"/>
    <s v="campaign"/>
    <m/>
    <n v="0"/>
    <n v="0"/>
    <n v="1.87456539509536"/>
    <n v="2.5754100817438599"/>
    <n v="2.5754100817438599"/>
    <s v="NaN"/>
    <s v="NaN"/>
    <s v="Infinity"/>
    <s v="Infinity"/>
    <s v="Infinity"/>
    <m/>
    <s v="Infinity"/>
    <n v="1"/>
    <n v="1"/>
    <n v="0"/>
    <s v="NaN"/>
    <n v="0"/>
    <n v="0"/>
    <s v="NaN"/>
    <s v="NaN"/>
    <n v="0"/>
    <n v="0"/>
    <n v="2.0572207084468601E-2"/>
    <n v="2.5340599455040799E-2"/>
    <n v="2.5340599455040799E-2"/>
    <n v="0"/>
    <n v="0"/>
    <n v="0"/>
    <n v="0"/>
    <s v="NaN"/>
    <s v="NaN"/>
  </r>
  <r>
    <d v="2022-12-21T00:00:00"/>
    <x v="18"/>
    <s v="sms_campaign__28nov_04_2c_2022_29_3715909"/>
    <m/>
    <s v="sms"/>
    <s v="campaign"/>
    <m/>
    <n v="0"/>
    <n v="0"/>
    <n v="4.0142261580381398"/>
    <n v="5.4159155313351404"/>
    <n v="5.4159155313351404"/>
    <s v="NaN"/>
    <s v="NaN"/>
    <s v="Infinity"/>
    <s v="Infinity"/>
    <s v="Infinity"/>
    <m/>
    <s v="Infinity"/>
    <n v="2"/>
    <n v="0"/>
    <n v="0"/>
    <s v="NaN"/>
    <n v="0"/>
    <n v="0"/>
    <s v="NaN"/>
    <s v="NaN"/>
    <n v="0"/>
    <n v="0"/>
    <n v="4.3869209809264301E-2"/>
    <n v="5.3405994550408703E-2"/>
    <n v="5.3405994550408703E-2"/>
    <n v="0"/>
    <n v="0"/>
    <s v="NaN"/>
    <s v="NaN"/>
    <s v="NaN"/>
    <s v="NaN"/>
  </r>
  <r>
    <d v="2022-12-22T00:00:00"/>
    <x v="18"/>
    <s v="sms_campaign__28nov_04_2c_2022_29_3715909"/>
    <m/>
    <s v="sms"/>
    <s v="campaign"/>
    <m/>
    <n v="105.41"/>
    <n v="105.41"/>
    <n v="109.424226158038"/>
    <n v="110.825915531335"/>
    <n v="110.825915531335"/>
    <s v="Infinity"/>
    <s v="Infinity"/>
    <s v="Infinity"/>
    <s v="Infinity"/>
    <s v="Infinity"/>
    <m/>
    <s v="Infinity"/>
    <n v="2"/>
    <n v="1"/>
    <n v="0"/>
    <s v="NaN"/>
    <n v="0.5"/>
    <n v="0.5"/>
    <n v="0"/>
    <n v="0"/>
    <n v="1"/>
    <n v="1"/>
    <n v="1.0438692098092599"/>
    <n v="1.0534059945504"/>
    <n v="1.0534059945504"/>
    <n v="1"/>
    <n v="1"/>
    <n v="1"/>
    <n v="1"/>
    <n v="0"/>
    <n v="0"/>
  </r>
  <r>
    <d v="2022-12-08T00:00:00"/>
    <x v="19"/>
    <s v="Referral: linkedin.com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10T00:00:00"/>
    <x v="19"/>
    <s v="Referral: linkedin.com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1-28T00:00:00"/>
    <x v="4"/>
    <s v="Referral: google.com.ua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1-27T00:00:00"/>
    <x v="7"/>
    <s v="UTM [hoobe / social]"/>
    <m/>
    <s v="social"/>
    <s v="hoobe"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1-30T00:00:00"/>
    <x v="7"/>
    <s v="UTM [hoobe / social]"/>
    <m/>
    <s v="social"/>
    <s v="hoobe"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01T00:00:00"/>
    <x v="7"/>
    <s v="UTM [hoobe / social]"/>
    <m/>
    <s v="social"/>
    <s v="hoobe"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12T00:00:00"/>
    <x v="7"/>
    <s v="UTM [hoobe / social]"/>
    <m/>
    <s v="social"/>
    <s v="hoobe"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13T00:00:00"/>
    <x v="7"/>
    <s v="UTM [hoobe / social]"/>
    <m/>
    <s v="social"/>
    <s v="hoobe"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16T00:00:00"/>
    <x v="7"/>
    <s v="UTM [hoobe / social]"/>
    <m/>
    <s v="social"/>
    <s v="hoobe"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22T00:00:00"/>
    <x v="7"/>
    <s v="UTM [hoobe / social]"/>
    <m/>
    <s v="social"/>
    <s v="hoobe"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01T00:00:00"/>
    <x v="4"/>
    <s v="Referral: google.dk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02T00:00:00"/>
    <x v="4"/>
    <s v="Referral: google.dk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03T00:00:00"/>
    <x v="4"/>
    <s v="Referral: google.dk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04T00:00:00"/>
    <x v="4"/>
    <s v="Referral: google.dk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07T00:00:00"/>
    <x v="4"/>
    <s v="Referral: google.dk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14T00:00:00"/>
    <x v="4"/>
    <s v="Referral: google.dk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17T00:00:00"/>
    <x v="7"/>
    <s v="Referral: getscoupon.com"/>
    <m/>
    <m/>
    <m/>
    <m/>
    <n v="17.674285714285698"/>
    <n v="17.674285714285698"/>
    <n v="17.674285714285698"/>
    <n v="17.674285714285698"/>
    <n v="17.674285714285698"/>
    <s v="Infinity"/>
    <s v="Infinity"/>
    <s v="Infinity"/>
    <s v="Infinity"/>
    <s v="Infinity"/>
    <m/>
    <s v="Infinity"/>
    <n v="1"/>
    <n v="0"/>
    <n v="0"/>
    <s v="NaN"/>
    <n v="0.14285714285714199"/>
    <n v="0.14285714285714199"/>
    <n v="0"/>
    <n v="0"/>
    <n v="0.14285714285714199"/>
    <n v="0.14285714285714199"/>
    <n v="0.14285714285714199"/>
    <n v="0.14285714285714199"/>
    <n v="0.14285714285714199"/>
    <n v="0"/>
    <n v="0"/>
    <s v="NaN"/>
    <s v="NaN"/>
    <s v="NaN"/>
    <s v="NaN"/>
  </r>
  <r>
    <d v="2022-11-29T00:00:00"/>
    <x v="4"/>
    <s v="Referral: google.at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01T00:00:00"/>
    <x v="4"/>
    <s v="Referral: google.at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11T00:00:00"/>
    <x v="4"/>
    <s v="Referral: google.at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14T00:00:00"/>
    <x v="4"/>
    <s v="Referral: google.at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16T00:00:00"/>
    <x v="4"/>
    <s v="Referral: google.at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20T00:00:00"/>
    <x v="4"/>
    <s v="Referral: google.at"/>
    <m/>
    <m/>
    <m/>
    <m/>
    <n v="0"/>
    <n v="0"/>
    <n v="0"/>
    <n v="0"/>
    <n v="0"/>
    <s v="NaN"/>
    <s v="NaN"/>
    <s v="NaN"/>
    <s v="NaN"/>
    <s v="NaN"/>
    <m/>
    <s v="Infinity"/>
    <n v="2"/>
    <n v="2"/>
    <n v="0"/>
    <s v="NaN"/>
    <n v="0"/>
    <n v="0"/>
    <s v="NaN"/>
    <s v="NaN"/>
    <n v="0"/>
    <n v="0"/>
    <n v="0"/>
    <n v="0"/>
    <n v="0"/>
    <n v="1"/>
    <n v="1"/>
    <n v="0.5"/>
    <n v="0.5"/>
    <n v="0"/>
    <n v="0"/>
  </r>
  <r>
    <d v="2022-11-28T00:00:00"/>
    <x v="4"/>
    <s v="Referral: google.be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01T00:00:00"/>
    <x v="4"/>
    <s v="Referral: google.be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07T00:00:00"/>
    <x v="4"/>
    <s v="Referral: google.be"/>
    <m/>
    <m/>
    <m/>
    <m/>
    <n v="0"/>
    <n v="0"/>
    <n v="0"/>
    <n v="0"/>
    <n v="0"/>
    <s v="NaN"/>
    <s v="NaN"/>
    <s v="NaN"/>
    <s v="NaN"/>
    <s v="NaN"/>
    <m/>
    <s v="Infinity"/>
    <n v="2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12T00:00:00"/>
    <x v="4"/>
    <s v="Referral: google.be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16T00:00:00"/>
    <x v="4"/>
    <s v="Referral: google.be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20T00:00:00"/>
    <x v="4"/>
    <s v="Referral: google.be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17T00:00:00"/>
    <x v="4"/>
    <s v="Referral: google.com.br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21T00:00:00"/>
    <x v="4"/>
    <s v="Referral: google.com.br"/>
    <m/>
    <m/>
    <m/>
    <m/>
    <n v="0"/>
    <n v="0"/>
    <n v="12.758333333333301"/>
    <n v="12.758333333333301"/>
    <n v="12.758333333333301"/>
    <s v="NaN"/>
    <s v="NaN"/>
    <s v="Infinity"/>
    <s v="Infinity"/>
    <s v="Infinity"/>
    <m/>
    <s v="Infinity"/>
    <n v="1"/>
    <n v="1"/>
    <n v="0"/>
    <s v="NaN"/>
    <n v="0"/>
    <n v="0"/>
    <s v="NaN"/>
    <s v="NaN"/>
    <n v="0"/>
    <n v="0"/>
    <n v="8.3333333333333301E-2"/>
    <n v="8.3333333333333301E-2"/>
    <n v="8.3333333333333301E-2"/>
    <n v="0"/>
    <n v="0"/>
    <n v="0"/>
    <n v="0"/>
    <s v="NaN"/>
    <s v="NaN"/>
  </r>
  <r>
    <d v="2022-11-30T00:00:00"/>
    <x v="4"/>
    <s v="Referral: google.com.ph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01T00:00:00"/>
    <x v="4"/>
    <s v="Referral: google.com.ph"/>
    <m/>
    <m/>
    <m/>
    <m/>
    <n v="0"/>
    <n v="0"/>
    <n v="0"/>
    <n v="0"/>
    <n v="0"/>
    <s v="NaN"/>
    <s v="NaN"/>
    <s v="NaN"/>
    <s v="NaN"/>
    <s v="NaN"/>
    <m/>
    <s v="Infinity"/>
    <n v="2"/>
    <n v="2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07T00:00:00"/>
    <x v="4"/>
    <s v="Referral: google.com.ph"/>
    <m/>
    <m/>
    <m/>
    <m/>
    <n v="0"/>
    <n v="0"/>
    <n v="0"/>
    <n v="0"/>
    <n v="0"/>
    <s v="NaN"/>
    <s v="NaN"/>
    <s v="NaN"/>
    <s v="NaN"/>
    <s v="NaN"/>
    <m/>
    <s v="Infinity"/>
    <n v="2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08T00:00:00"/>
    <x v="4"/>
    <s v="Referral: google.com.ph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12T00:00:00"/>
    <x v="4"/>
    <s v="Referral: google.com.ph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17T00:00:00"/>
    <x v="4"/>
    <s v="Referral: google.com.ph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22T00:00:00"/>
    <x v="4"/>
    <s v="Referral: google.com.ph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1-26T00:00:00"/>
    <x v="20"/>
    <s v="Klaviyo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03T00:00:00"/>
    <x v="20"/>
    <s v="Klaviyo"/>
    <m/>
    <m/>
    <m/>
    <m/>
    <n v="0"/>
    <n v="0"/>
    <n v="0"/>
    <n v="0"/>
    <n v="0"/>
    <s v="NaN"/>
    <s v="NaN"/>
    <s v="NaN"/>
    <s v="NaN"/>
    <s v="NaN"/>
    <m/>
    <s v="Infinity"/>
    <n v="3"/>
    <n v="3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09T00:00:00"/>
    <x v="20"/>
    <s v="Klaviyo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14T00:00:00"/>
    <x v="20"/>
    <s v="Klaviyo"/>
    <m/>
    <m/>
    <m/>
    <m/>
    <n v="0"/>
    <n v="0"/>
    <n v="0"/>
    <n v="0"/>
    <n v="0"/>
    <s v="NaN"/>
    <s v="NaN"/>
    <s v="NaN"/>
    <s v="NaN"/>
    <s v="NaN"/>
    <m/>
    <s v="Infinity"/>
    <n v="1"/>
    <n v="0"/>
    <n v="0"/>
    <s v="NaN"/>
    <n v="0"/>
    <n v="0"/>
    <s v="NaN"/>
    <s v="NaN"/>
    <n v="0"/>
    <n v="0"/>
    <n v="0"/>
    <n v="0"/>
    <n v="0"/>
    <n v="0"/>
    <n v="0"/>
    <s v="NaN"/>
    <s v="NaN"/>
    <s v="NaN"/>
    <s v="NaN"/>
  </r>
  <r>
    <d v="2022-12-16T00:00:00"/>
    <x v="20"/>
    <s v="Klaviyo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17T00:00:00"/>
    <x v="20"/>
    <s v="Klaviyo"/>
    <m/>
    <m/>
    <m/>
    <m/>
    <n v="0"/>
    <n v="0"/>
    <n v="0"/>
    <n v="0"/>
    <n v="0"/>
    <s v="NaN"/>
    <s v="NaN"/>
    <s v="NaN"/>
    <s v="NaN"/>
    <s v="NaN"/>
    <m/>
    <s v="Infinity"/>
    <n v="1"/>
    <n v="0"/>
    <n v="0"/>
    <s v="NaN"/>
    <n v="0"/>
    <n v="0"/>
    <s v="NaN"/>
    <s v="NaN"/>
    <n v="0"/>
    <n v="0"/>
    <n v="0"/>
    <n v="0"/>
    <n v="0"/>
    <n v="0"/>
    <n v="0"/>
    <s v="NaN"/>
    <s v="NaN"/>
    <s v="NaN"/>
    <s v="NaN"/>
  </r>
  <r>
    <d v="2022-12-21T00:00:00"/>
    <x v="20"/>
    <s v="Klaviyo"/>
    <m/>
    <m/>
    <m/>
    <m/>
    <n v="0"/>
    <n v="0"/>
    <n v="1.80833333333333"/>
    <n v="1.80833333333333"/>
    <n v="1.80833333333333"/>
    <s v="NaN"/>
    <s v="NaN"/>
    <s v="Infinity"/>
    <s v="Infinity"/>
    <s v="Infinity"/>
    <m/>
    <s v="Infinity"/>
    <n v="1"/>
    <n v="1"/>
    <n v="0"/>
    <s v="NaN"/>
    <n v="0"/>
    <n v="0"/>
    <s v="NaN"/>
    <s v="NaN"/>
    <n v="0"/>
    <n v="0"/>
    <n v="0.16666666666666599"/>
    <n v="0.16666666666666599"/>
    <n v="0.16666666666666599"/>
    <n v="0"/>
    <n v="0"/>
    <n v="0"/>
    <n v="0"/>
    <s v="NaN"/>
    <s v="NaN"/>
  </r>
  <r>
    <d v="2022-11-29T00:00:00"/>
    <x v="7"/>
    <s v="Referral: mumsnet.com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04T00:00:00"/>
    <x v="7"/>
    <s v="Referral: mumsnet.com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12T00:00:00"/>
    <x v="4"/>
    <s v="Referral: google.co.in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15T00:00:00"/>
    <x v="4"/>
    <s v="Referral: google.co.in"/>
    <m/>
    <m/>
    <m/>
    <m/>
    <n v="0"/>
    <n v="0"/>
    <n v="0"/>
    <n v="0"/>
    <n v="0"/>
    <s v="NaN"/>
    <s v="NaN"/>
    <s v="NaN"/>
    <s v="NaN"/>
    <s v="NaN"/>
    <m/>
    <s v="Infinity"/>
    <n v="2"/>
    <n v="2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16T00:00:00"/>
    <x v="4"/>
    <s v="Referral: google.co.in"/>
    <m/>
    <m/>
    <m/>
    <m/>
    <n v="0"/>
    <n v="0"/>
    <n v="0"/>
    <n v="0"/>
    <n v="0"/>
    <s v="NaN"/>
    <s v="NaN"/>
    <s v="NaN"/>
    <s v="NaN"/>
    <s v="NaN"/>
    <m/>
    <s v="Infinity"/>
    <n v="2"/>
    <n v="2"/>
    <n v="0"/>
    <s v="NaN"/>
    <n v="0"/>
    <n v="0"/>
    <s v="NaN"/>
    <s v="NaN"/>
    <n v="0"/>
    <n v="0"/>
    <n v="0"/>
    <n v="0"/>
    <n v="0"/>
    <n v="1"/>
    <n v="1"/>
    <n v="0.5"/>
    <n v="0.5"/>
    <n v="0"/>
    <n v="0"/>
  </r>
  <r>
    <d v="2022-12-17T00:00:00"/>
    <x v="4"/>
    <s v="Referral: google.co.in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19T00:00:00"/>
    <x v="4"/>
    <s v="Referral: google.co.in"/>
    <m/>
    <m/>
    <m/>
    <m/>
    <n v="0"/>
    <n v="0"/>
    <n v="0"/>
    <n v="0"/>
    <n v="0"/>
    <s v="NaN"/>
    <s v="NaN"/>
    <s v="NaN"/>
    <s v="NaN"/>
    <s v="NaN"/>
    <m/>
    <s v="Infinity"/>
    <n v="2"/>
    <n v="2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22T00:00:00"/>
    <x v="4"/>
    <s v="Referral: google.co.in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01T00:00:00"/>
    <x v="21"/>
    <s v="Referral: snapchat.com"/>
    <m/>
    <m/>
    <m/>
    <m/>
    <n v="0"/>
    <n v="0"/>
    <n v="0"/>
    <n v="0"/>
    <n v="0"/>
    <s v="NaN"/>
    <s v="NaN"/>
    <s v="NaN"/>
    <s v="NaN"/>
    <s v="NaN"/>
    <m/>
    <s v="Infinity"/>
    <n v="1"/>
    <n v="0"/>
    <n v="0"/>
    <s v="NaN"/>
    <n v="0"/>
    <n v="0"/>
    <s v="NaN"/>
    <s v="NaN"/>
    <n v="0"/>
    <n v="0"/>
    <n v="0"/>
    <n v="0"/>
    <n v="0"/>
    <n v="0"/>
    <n v="0"/>
    <s v="NaN"/>
    <s v="NaN"/>
    <s v="NaN"/>
    <s v="NaN"/>
  </r>
  <r>
    <d v="2022-12-03T00:00:00"/>
    <x v="21"/>
    <s v="Referral: snapchat.com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05T00:00:00"/>
    <x v="21"/>
    <s v="Referral: snapchat.com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05T00:00:00"/>
    <x v="10"/>
    <s v="Referral: shopify.com"/>
    <m/>
    <m/>
    <m/>
    <m/>
    <n v="0"/>
    <n v="0"/>
    <n v="0"/>
    <n v="0"/>
    <n v="0.86619047619047596"/>
    <s v="NaN"/>
    <s v="NaN"/>
    <s v="NaN"/>
    <s v="NaN"/>
    <s v="Infinity"/>
    <m/>
    <s v="Infinity"/>
    <n v="2"/>
    <n v="0"/>
    <n v="0"/>
    <s v="NaN"/>
    <n v="0"/>
    <n v="0"/>
    <s v="NaN"/>
    <s v="NaN"/>
    <n v="0"/>
    <n v="0"/>
    <n v="0"/>
    <n v="2.33299684340399E-103"/>
    <n v="9.5238095238095195E-3"/>
    <n v="0"/>
    <n v="0"/>
    <s v="NaN"/>
    <s v="NaN"/>
    <s v="NaN"/>
    <s v="NaN"/>
  </r>
  <r>
    <d v="2022-12-21T00:00:00"/>
    <x v="10"/>
    <s v="Referral: shopify.com"/>
    <m/>
    <m/>
    <m/>
    <m/>
    <n v="0"/>
    <n v="0"/>
    <n v="0"/>
    <n v="0"/>
    <n v="0.43309523809523798"/>
    <s v="NaN"/>
    <s v="NaN"/>
    <s v="NaN"/>
    <s v="NaN"/>
    <s v="Infinity"/>
    <m/>
    <s v="Infinity"/>
    <n v="1"/>
    <n v="0"/>
    <n v="0"/>
    <s v="NaN"/>
    <n v="0"/>
    <n v="0"/>
    <s v="NaN"/>
    <s v="NaN"/>
    <n v="0"/>
    <n v="0"/>
    <n v="3.57533902695658E-104"/>
    <n v="1.5240323243976501E-103"/>
    <n v="4.7619047619047597E-3"/>
    <n v="0"/>
    <n v="0"/>
    <s v="NaN"/>
    <s v="NaN"/>
    <s v="NaN"/>
    <s v="NaN"/>
  </r>
  <r>
    <d v="2022-12-02T00:00:00"/>
    <x v="7"/>
    <s v="Referral: force.com"/>
    <m/>
    <m/>
    <m/>
    <m/>
    <n v="0"/>
    <n v="0"/>
    <n v="0"/>
    <n v="0"/>
    <n v="0"/>
    <s v="NaN"/>
    <s v="NaN"/>
    <s v="NaN"/>
    <s v="NaN"/>
    <s v="NaN"/>
    <m/>
    <s v="Infinity"/>
    <n v="1"/>
    <n v="0"/>
    <n v="0"/>
    <s v="NaN"/>
    <n v="0"/>
    <n v="0"/>
    <s v="NaN"/>
    <s v="NaN"/>
    <n v="0"/>
    <n v="0"/>
    <n v="0"/>
    <n v="0"/>
    <n v="0"/>
    <n v="0"/>
    <n v="0"/>
    <s v="NaN"/>
    <s v="NaN"/>
    <s v="NaN"/>
    <s v="NaN"/>
  </r>
  <r>
    <d v="2022-12-12T00:00:00"/>
    <x v="7"/>
    <s v="Referral: force.com"/>
    <m/>
    <m/>
    <m/>
    <m/>
    <n v="0"/>
    <n v="0"/>
    <n v="0"/>
    <n v="0"/>
    <n v="0"/>
    <s v="NaN"/>
    <s v="NaN"/>
    <s v="NaN"/>
    <s v="NaN"/>
    <s v="NaN"/>
    <m/>
    <s v="Infinity"/>
    <n v="1"/>
    <n v="0"/>
    <n v="0"/>
    <s v="NaN"/>
    <n v="0"/>
    <n v="0"/>
    <s v="NaN"/>
    <s v="NaN"/>
    <n v="0"/>
    <n v="0"/>
    <n v="0"/>
    <n v="0"/>
    <n v="0"/>
    <n v="0"/>
    <n v="0"/>
    <s v="NaN"/>
    <s v="NaN"/>
    <s v="NaN"/>
    <s v="NaN"/>
  </r>
  <r>
    <d v="2022-12-17T00:00:00"/>
    <x v="4"/>
    <s v="Referral: google.fi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1-26T00:00:00"/>
    <x v="7"/>
    <s v="Referral: myshopify.com"/>
    <m/>
    <m/>
    <m/>
    <m/>
    <n v="0"/>
    <n v="0"/>
    <n v="0"/>
    <n v="0"/>
    <n v="0"/>
    <s v="NaN"/>
    <s v="NaN"/>
    <s v="NaN"/>
    <s v="NaN"/>
    <s v="NaN"/>
    <m/>
    <s v="Infinity"/>
    <n v="1"/>
    <n v="0"/>
    <n v="0"/>
    <s v="NaN"/>
    <n v="0"/>
    <n v="0"/>
    <s v="NaN"/>
    <s v="NaN"/>
    <n v="0"/>
    <n v="0"/>
    <n v="0"/>
    <n v="0"/>
    <n v="1.9585439476801301E-4"/>
    <n v="0"/>
    <n v="0"/>
    <s v="NaN"/>
    <s v="NaN"/>
    <s v="NaN"/>
    <s v="NaN"/>
  </r>
  <r>
    <d v="2022-12-22T00:00:00"/>
    <x v="7"/>
    <s v="Referral: myshopify.com"/>
    <m/>
    <m/>
    <m/>
    <m/>
    <n v="0"/>
    <n v="0"/>
    <n v="0"/>
    <n v="0"/>
    <n v="0"/>
    <s v="NaN"/>
    <s v="NaN"/>
    <s v="NaN"/>
    <s v="NaN"/>
    <s v="NaN"/>
    <m/>
    <s v="Infinity"/>
    <n v="3"/>
    <n v="1"/>
    <n v="0"/>
    <s v="NaN"/>
    <n v="0"/>
    <n v="0"/>
    <s v="NaN"/>
    <s v="NaN"/>
    <n v="0"/>
    <n v="0"/>
    <n v="3.9612423452410703E-3"/>
    <n v="3.9612423452410703E-3"/>
    <n v="4.5488055295451104E-3"/>
    <n v="0"/>
    <n v="0"/>
    <n v="0"/>
    <n v="0"/>
    <s v="NaN"/>
    <s v="NaN"/>
  </r>
  <r>
    <d v="2022-11-27T00:00:00"/>
    <x v="7"/>
    <s v="Referral: thingstogetme.com"/>
    <m/>
    <m/>
    <m/>
    <m/>
    <n v="0"/>
    <n v="0"/>
    <n v="0"/>
    <n v="0"/>
    <n v="0"/>
    <s v="NaN"/>
    <s v="NaN"/>
    <s v="NaN"/>
    <s v="NaN"/>
    <s v="NaN"/>
    <m/>
    <s v="Infinity"/>
    <n v="1"/>
    <n v="0"/>
    <n v="0"/>
    <s v="NaN"/>
    <n v="0"/>
    <n v="0"/>
    <s v="NaN"/>
    <s v="NaN"/>
    <n v="0"/>
    <n v="0"/>
    <n v="0"/>
    <n v="2.0833333333333301E-2"/>
    <n v="2.0833333333333301E-2"/>
    <n v="0"/>
    <n v="0"/>
    <s v="NaN"/>
    <s v="NaN"/>
    <s v="NaN"/>
    <s v="NaN"/>
  </r>
  <r>
    <d v="2022-12-01T00:00:00"/>
    <x v="7"/>
    <s v="Referral: thingstogetme.com"/>
    <m/>
    <m/>
    <m/>
    <m/>
    <n v="0"/>
    <n v="68.739999999999995"/>
    <n v="68.739999999999995"/>
    <n v="68.739999999999995"/>
    <n v="68.739999999999995"/>
    <s v="NaN"/>
    <s v="Infinity"/>
    <s v="Infinity"/>
    <s v="Infinity"/>
    <s v="Infinity"/>
    <m/>
    <s v="Infinity"/>
    <n v="3"/>
    <n v="1"/>
    <n v="0"/>
    <s v="NaN"/>
    <n v="0"/>
    <n v="0.22222222222222199"/>
    <s v="NaN"/>
    <n v="0"/>
    <n v="0"/>
    <n v="0.66666666666666596"/>
    <n v="0.66666666666666596"/>
    <n v="0.72916666666666596"/>
    <n v="0.72916666666666596"/>
    <n v="0"/>
    <n v="0.5"/>
    <n v="0"/>
    <n v="0.5"/>
    <s v="NaN"/>
    <n v="0"/>
  </r>
  <r>
    <d v="2022-12-02T00:00:00"/>
    <x v="7"/>
    <s v="Referral: thingstogetme.com"/>
    <m/>
    <m/>
    <m/>
    <m/>
    <n v="0"/>
    <n v="0"/>
    <n v="0"/>
    <n v="0"/>
    <n v="0"/>
    <s v="NaN"/>
    <s v="NaN"/>
    <s v="NaN"/>
    <s v="NaN"/>
    <s v="NaN"/>
    <m/>
    <s v="NaN"/>
    <m/>
    <m/>
    <s v="NaN"/>
    <s v="NaN"/>
    <s v="NaN"/>
    <s v="Infinity"/>
    <s v="NaN"/>
    <n v="0"/>
    <n v="0"/>
    <n v="0.16666666666666599"/>
    <n v="0.16666666666666599"/>
    <n v="0.16666666666666599"/>
    <n v="0.16666666666666599"/>
    <n v="0"/>
    <n v="0"/>
    <s v="NaN"/>
    <s v="NaN"/>
    <s v="NaN"/>
    <s v="NaN"/>
  </r>
  <r>
    <d v="2022-12-03T00:00:00"/>
    <x v="7"/>
    <s v="Referral: thingstogetme.com"/>
    <m/>
    <m/>
    <m/>
    <m/>
    <n v="34.369999999999997"/>
    <n v="34.369999999999997"/>
    <n v="38.666249999999998"/>
    <n v="38.666249999999998"/>
    <n v="38.666249999999998"/>
    <s v="Infinity"/>
    <s v="Infinity"/>
    <s v="Infinity"/>
    <s v="Infinity"/>
    <s v="Infinity"/>
    <m/>
    <s v="Infinity"/>
    <n v="1"/>
    <n v="0"/>
    <n v="0"/>
    <s v="NaN"/>
    <n v="0.25"/>
    <n v="0.25"/>
    <n v="0"/>
    <n v="0"/>
    <n v="0.25"/>
    <n v="0.25"/>
    <n v="0.28125"/>
    <n v="0.30208333333333298"/>
    <n v="0.30208333333333298"/>
    <n v="0.25"/>
    <n v="0.25"/>
    <s v="Infinity"/>
    <s v="Infinity"/>
    <n v="0"/>
    <n v="0"/>
  </r>
  <r>
    <d v="2022-12-04T00:00:00"/>
    <x v="7"/>
    <s v="Referral: thingstogetme.com"/>
    <m/>
    <m/>
    <m/>
    <m/>
    <n v="0"/>
    <n v="0"/>
    <n v="0"/>
    <n v="0"/>
    <n v="0"/>
    <s v="NaN"/>
    <s v="NaN"/>
    <s v="NaN"/>
    <s v="NaN"/>
    <s v="NaN"/>
    <m/>
    <s v="NaN"/>
    <m/>
    <m/>
    <s v="NaN"/>
    <s v="NaN"/>
    <s v="NaN"/>
    <s v="Infinity"/>
    <s v="NaN"/>
    <n v="0"/>
    <n v="0"/>
    <n v="0.16666666666666599"/>
    <n v="0.16666666666666599"/>
    <n v="0.16666666666666599"/>
    <n v="0.16666666666666599"/>
    <n v="0"/>
    <n v="0"/>
    <s v="NaN"/>
    <s v="NaN"/>
    <s v="NaN"/>
    <s v="NaN"/>
  </r>
  <r>
    <d v="2022-12-06T00:00:00"/>
    <x v="7"/>
    <s v="Referral: thingstogetme.com"/>
    <m/>
    <m/>
    <m/>
    <m/>
    <n v="0"/>
    <n v="0"/>
    <n v="4.2962499999999899"/>
    <n v="4.2962499999999899"/>
    <n v="4.2962499999999899"/>
    <s v="NaN"/>
    <s v="NaN"/>
    <s v="Infinity"/>
    <s v="Infinity"/>
    <s v="Infinity"/>
    <m/>
    <s v="Infinity"/>
    <n v="1"/>
    <n v="1"/>
    <n v="0"/>
    <s v="NaN"/>
    <n v="0"/>
    <n v="0"/>
    <s v="NaN"/>
    <s v="NaN"/>
    <n v="0"/>
    <n v="0"/>
    <n v="3.125E-2"/>
    <n v="5.2083333333333301E-2"/>
    <n v="5.2083333333333301E-2"/>
    <n v="0"/>
    <n v="0"/>
    <n v="0"/>
    <n v="0"/>
    <s v="NaN"/>
    <s v="NaN"/>
  </r>
  <r>
    <d v="2022-12-09T00:00:00"/>
    <x v="7"/>
    <s v="Referral: thingstogetme.com"/>
    <m/>
    <m/>
    <m/>
    <m/>
    <n v="0"/>
    <n v="0"/>
    <n v="4.2962499999999899"/>
    <n v="4.2962499999999899"/>
    <n v="4.2962499999999899"/>
    <s v="NaN"/>
    <s v="NaN"/>
    <s v="Infinity"/>
    <s v="Infinity"/>
    <s v="Infinity"/>
    <m/>
    <s v="Infinity"/>
    <n v="1"/>
    <n v="0"/>
    <n v="0"/>
    <s v="NaN"/>
    <n v="0"/>
    <n v="0"/>
    <s v="NaN"/>
    <s v="NaN"/>
    <n v="0"/>
    <n v="0"/>
    <n v="3.125E-2"/>
    <n v="5.2083333333333301E-2"/>
    <n v="5.2083333333333301E-2"/>
    <n v="0"/>
    <n v="0"/>
    <s v="NaN"/>
    <s v="NaN"/>
    <s v="NaN"/>
    <s v="NaN"/>
  </r>
  <r>
    <d v="2022-12-10T00:00:00"/>
    <x v="7"/>
    <s v="Referral: thingstogetme.com"/>
    <m/>
    <m/>
    <m/>
    <m/>
    <n v="0"/>
    <n v="0"/>
    <n v="0"/>
    <n v="0"/>
    <n v="0"/>
    <s v="NaN"/>
    <s v="NaN"/>
    <s v="NaN"/>
    <s v="NaN"/>
    <s v="NaN"/>
    <m/>
    <s v="NaN"/>
    <m/>
    <m/>
    <s v="NaN"/>
    <s v="NaN"/>
    <s v="NaN"/>
    <s v="Infinity"/>
    <s v="NaN"/>
    <n v="0"/>
    <n v="0"/>
    <n v="0.16666666666666599"/>
    <n v="0.16666666666666599"/>
    <n v="0.16666666666666599"/>
    <n v="0.16666666666666599"/>
    <n v="0"/>
    <n v="0"/>
    <s v="NaN"/>
    <s v="NaN"/>
    <s v="NaN"/>
    <s v="NaN"/>
  </r>
  <r>
    <d v="2022-12-11T00:00:00"/>
    <x v="7"/>
    <s v="Referral: thingstogetme.com"/>
    <m/>
    <m/>
    <m/>
    <m/>
    <n v="0"/>
    <n v="0"/>
    <n v="4.2962499999999899"/>
    <n v="4.2962499999999899"/>
    <n v="4.2962499999999899"/>
    <s v="NaN"/>
    <s v="NaN"/>
    <s v="Infinity"/>
    <s v="Infinity"/>
    <s v="Infinity"/>
    <m/>
    <s v="Infinity"/>
    <n v="1"/>
    <n v="1"/>
    <n v="0"/>
    <s v="NaN"/>
    <n v="0"/>
    <n v="0"/>
    <s v="NaN"/>
    <s v="NaN"/>
    <n v="0"/>
    <n v="0"/>
    <n v="3.125E-2"/>
    <n v="5.2083333333333301E-2"/>
    <n v="5.2083333333333301E-2"/>
    <n v="1"/>
    <n v="1"/>
    <n v="1"/>
    <n v="1"/>
    <n v="0"/>
    <n v="0"/>
  </r>
  <r>
    <d v="2022-12-14T00:00:00"/>
    <x v="7"/>
    <s v="Referral: thingstogetme.com"/>
    <m/>
    <m/>
    <m/>
    <m/>
    <n v="0"/>
    <n v="0"/>
    <n v="4.2962499999999899"/>
    <n v="4.2962499999999899"/>
    <n v="4.2962499999999899"/>
    <s v="NaN"/>
    <s v="NaN"/>
    <s v="Infinity"/>
    <s v="Infinity"/>
    <s v="Infinity"/>
    <m/>
    <s v="Infinity"/>
    <n v="1"/>
    <n v="0"/>
    <n v="0"/>
    <s v="NaN"/>
    <n v="0.16666666666666599"/>
    <n v="0.16666666666666599"/>
    <n v="0"/>
    <n v="0"/>
    <n v="0.16666666666666599"/>
    <n v="0.16666666666666599"/>
    <n v="0.23958333333333301"/>
    <n v="0.26041666666666602"/>
    <n v="0.26041666666666602"/>
    <n v="0"/>
    <n v="0"/>
    <s v="NaN"/>
    <s v="NaN"/>
    <s v="NaN"/>
    <s v="NaN"/>
  </r>
  <r>
    <d v="2022-12-23T00:00:00"/>
    <x v="7"/>
    <s v="Referral: thingstogetme.com"/>
    <m/>
    <m/>
    <m/>
    <m/>
    <n v="0"/>
    <n v="0"/>
    <n v="12.8887499999999"/>
    <n v="12.8887499999999"/>
    <n v="12.8887499999999"/>
    <s v="NaN"/>
    <s v="NaN"/>
    <s v="Infinity"/>
    <s v="Infinity"/>
    <s v="Infinity"/>
    <m/>
    <s v="Infinity"/>
    <n v="1"/>
    <n v="0"/>
    <n v="0"/>
    <s v="NaN"/>
    <n v="0"/>
    <n v="0"/>
    <s v="NaN"/>
    <s v="NaN"/>
    <n v="0"/>
    <n v="0"/>
    <n v="0.17708333333333301"/>
    <n v="0.19791666666666599"/>
    <n v="0.19791666666666599"/>
    <n v="0"/>
    <n v="0"/>
    <s v="NaN"/>
    <s v="NaN"/>
    <s v="NaN"/>
    <s v="NaN"/>
  </r>
  <r>
    <d v="2022-11-26T00:00:00"/>
    <x v="0"/>
    <s v="02_Prospecting_$LC_BFCM_ABO"/>
    <s v="Paused"/>
    <m/>
    <m/>
    <n v="1228.7500010000001"/>
    <n v="1898.59499999999"/>
    <n v="2242.0383809523801"/>
    <n v="2246.5744239539399"/>
    <n v="2261.7446675820202"/>
    <n v="2261.7446675820202"/>
    <n v="1.54514343719622"/>
    <n v="1.82464974903579"/>
    <n v="1.82834134048879"/>
    <n v="1.8406874187111599"/>
    <n v="1.8406874187111599"/>
    <n v="34925"/>
    <n v="1.0250536864710001E-2"/>
    <n v="358"/>
    <n v="199"/>
    <n v="3.4322625726256901"/>
    <n v="35.182534030064403"/>
    <n v="3.5847299813780202E-2"/>
    <n v="5.0049880287310403E-2"/>
    <n v="95.746753324675296"/>
    <n v="68.576838804066099"/>
    <n v="12.8333333333333"/>
    <n v="17.917857142857098"/>
    <n v="18.019807876161899"/>
    <n v="18.156166981957199"/>
    <n v="18.156166981957199"/>
    <n v="14.066666666666601"/>
    <n v="14.9595238095238"/>
    <n v="7.0686767169179196E-2"/>
    <n v="7.5173486480019105E-2"/>
    <n v="87.351895805687207"/>
    <n v="82.138309791500802"/>
  </r>
  <r>
    <d v="2022-11-27T00:00:00"/>
    <x v="0"/>
    <s v="02_Prospecting_$LC_BFCM_ABO"/>
    <s v="Paused"/>
    <m/>
    <m/>
    <n v="1282.1699999999901"/>
    <n v="944.58899999999903"/>
    <n v="1318.8254285714199"/>
    <n v="1328.1669428815501"/>
    <n v="1343.3795614918299"/>
    <n v="1343.3795614918299"/>
    <n v="0.73671120054282901"/>
    <n v="1.02858858698255"/>
    <n v="1.0358742934880301"/>
    <n v="1.0477390373287701"/>
    <n v="1.0477390373287701"/>
    <n v="43238"/>
    <n v="8.3028817244090794E-3"/>
    <n v="359"/>
    <n v="196"/>
    <n v="3.5715041782729702"/>
    <n v="29.653776770433399"/>
    <n v="2.0055710306406599E-2"/>
    <n v="2.7908210638015601E-2"/>
    <n v="178.079166666666"/>
    <n v="127.97324144486601"/>
    <n v="7.1999999999999904"/>
    <n v="10.019047619047599"/>
    <n v="10.1724008868818"/>
    <n v="10.309140884034001"/>
    <n v="10.309140884034001"/>
    <n v="17.45"/>
    <n v="18.069047619047598"/>
    <n v="8.9030612244897903E-2"/>
    <n v="9.2189018464528594E-2"/>
    <n v="73.476790830945504"/>
    <n v="70.959467650546799"/>
  </r>
  <r>
    <d v="2022-11-28T00:00:00"/>
    <x v="0"/>
    <s v="02_Prospecting_$LC_BFCM_ABO"/>
    <s v="Paused"/>
    <m/>
    <m/>
    <n v="1216.95"/>
    <n v="1007.61804761904"/>
    <n v="1405.3447142857101"/>
    <n v="1422.00812223103"/>
    <n v="1434.80536685584"/>
    <n v="1434.80536685584"/>
    <n v="0.82798639847080602"/>
    <n v="1.1548089192536299"/>
    <n v="1.1685016822638801"/>
    <n v="1.1790175166242101"/>
    <n v="1.1790175166242101"/>
    <n v="35159"/>
    <n v="8.5895503285076304E-3"/>
    <n v="302"/>
    <n v="184"/>
    <n v="4.0296357615894003"/>
    <n v="34.612759179726297"/>
    <n v="2.3872595395774202E-2"/>
    <n v="3.38063702302112E-2"/>
    <n v="168.79755614266799"/>
    <n v="119.197527985074"/>
    <n v="7.2095238095237999"/>
    <n v="10.2095238095238"/>
    <n v="10.4159313276784"/>
    <n v="10.530960517483299"/>
    <n v="10.530960517483299"/>
    <n v="3.6428571428571401"/>
    <n v="4.7261904761904701"/>
    <n v="1.9798136645962701E-2"/>
    <n v="2.5685817805383E-2"/>
    <n v="334.06470588235197"/>
    <n v="257.49068010075501"/>
  </r>
  <r>
    <d v="2022-11-29T00:00:00"/>
    <x v="0"/>
    <s v="02_Prospecting_$LC_BFCM_ABO"/>
    <s v="Paused"/>
    <m/>
    <m/>
    <m/>
    <n v="31.04"/>
    <n v="76.363333333333301"/>
    <n v="76.694394418339698"/>
    <n v="76.948644311547696"/>
    <n v="76.948644311547696"/>
    <s v="Infinity"/>
    <s v="Infinity"/>
    <s v="Infinity"/>
    <s v="Infinity"/>
    <s v="Infinity"/>
    <m/>
    <s v="Infinity"/>
    <n v="6"/>
    <n v="1"/>
    <n v="0"/>
    <s v="NaN"/>
    <n v="3.3333333333333298E-2"/>
    <n v="8.8888888888888795E-2"/>
    <n v="0"/>
    <n v="0"/>
    <n v="0.2"/>
    <n v="0.53333333333333299"/>
    <n v="0.53743414495229902"/>
    <n v="0.53971949309411904"/>
    <n v="0.53971949309411904"/>
    <n v="1.2"/>
    <n v="1.2"/>
    <n v="1.2"/>
    <n v="1.2"/>
    <n v="0"/>
    <n v="0"/>
  </r>
  <r>
    <d v="2022-11-30T00:00:00"/>
    <x v="0"/>
    <s v="02_Prospecting_$LC_BFCM_ABO"/>
    <s v="Paused"/>
    <m/>
    <m/>
    <m/>
    <n v="0"/>
    <n v="0"/>
    <n v="7.1582229816317802E-2"/>
    <n v="0.113957212017656"/>
    <n v="0.113957212017656"/>
    <s v="NaN"/>
    <s v="NaN"/>
    <s v="Infinity"/>
    <s v="Infinity"/>
    <s v="Infinity"/>
    <m/>
    <s v="Infinity"/>
    <n v="1"/>
    <n v="0"/>
    <n v="0"/>
    <s v="NaN"/>
    <n v="0"/>
    <n v="0"/>
    <s v="NaN"/>
    <s v="NaN"/>
    <n v="0"/>
    <n v="0"/>
    <n v="8.6145521856756402E-4"/>
    <n v="1.2423465755375101E-3"/>
    <n v="1.2423465755375101E-3"/>
    <n v="0"/>
    <n v="0"/>
    <s v="NaN"/>
    <s v="NaN"/>
    <s v="NaN"/>
    <s v="NaN"/>
  </r>
  <r>
    <d v="2022-12-01T00:00:00"/>
    <x v="0"/>
    <s v="02_Prospecting_$LC_BFCM_ABO"/>
    <s v="Paused"/>
    <m/>
    <m/>
    <m/>
    <n v="0"/>
    <n v="0"/>
    <n v="0.35706087142246801"/>
    <n v="0.48418581802648297"/>
    <n v="0.48418581802648297"/>
    <s v="NaN"/>
    <s v="NaN"/>
    <s v="Infinity"/>
    <s v="Infinity"/>
    <s v="Infinity"/>
    <m/>
    <s v="Infinity"/>
    <n v="3"/>
    <n v="2"/>
    <n v="0"/>
    <s v="NaN"/>
    <n v="0"/>
    <n v="0"/>
    <s v="NaN"/>
    <s v="NaN"/>
    <n v="0"/>
    <n v="0"/>
    <n v="3.2251174711661599E-3"/>
    <n v="4.3677915420760197E-3"/>
    <n v="4.3677915420760197E-3"/>
    <n v="0"/>
    <n v="0"/>
    <n v="0"/>
    <n v="0"/>
    <s v="NaN"/>
    <s v="NaN"/>
  </r>
  <r>
    <d v="2022-12-02T00:00:00"/>
    <x v="0"/>
    <s v="02_Prospecting_$LC_BFCM_ABO"/>
    <s v="Paused"/>
    <m/>
    <m/>
    <m/>
    <n v="0"/>
    <n v="0"/>
    <n v="0.35706087142246801"/>
    <n v="0.48418581802648297"/>
    <n v="0.48418581802648297"/>
    <s v="NaN"/>
    <s v="NaN"/>
    <s v="Infinity"/>
    <s v="Infinity"/>
    <s v="Infinity"/>
    <m/>
    <s v="Infinity"/>
    <n v="3"/>
    <n v="0"/>
    <n v="0"/>
    <s v="NaN"/>
    <n v="0"/>
    <n v="0"/>
    <s v="NaN"/>
    <s v="NaN"/>
    <n v="0"/>
    <n v="0"/>
    <n v="3.2251174711661599E-3"/>
    <n v="4.3677915420760197E-3"/>
    <n v="4.3677915420760197E-3"/>
    <n v="0"/>
    <n v="0"/>
    <s v="NaN"/>
    <s v="NaN"/>
    <s v="NaN"/>
    <s v="NaN"/>
  </r>
  <r>
    <d v="2022-12-03T00:00:00"/>
    <x v="0"/>
    <s v="02_Prospecting_$LC_BFCM_ABO"/>
    <s v="Paused"/>
    <m/>
    <m/>
    <m/>
    <n v="0"/>
    <n v="0"/>
    <n v="0.11902029047415601"/>
    <n v="0.161395272675494"/>
    <n v="0.161395272675494"/>
    <s v="NaN"/>
    <s v="NaN"/>
    <s v="Infinity"/>
    <s v="Infinity"/>
    <s v="Infinity"/>
    <m/>
    <s v="Infinity"/>
    <n v="1"/>
    <n v="0"/>
    <n v="0"/>
    <s v="NaN"/>
    <n v="0"/>
    <n v="0"/>
    <s v="NaN"/>
    <s v="NaN"/>
    <n v="0"/>
    <n v="0"/>
    <n v="1.0750391570553801E-3"/>
    <n v="1.4559305140253399E-3"/>
    <n v="1.4559305140253399E-3"/>
    <n v="0"/>
    <n v="0"/>
    <s v="NaN"/>
    <s v="NaN"/>
    <s v="NaN"/>
    <s v="NaN"/>
  </r>
  <r>
    <d v="2022-12-04T00:00:00"/>
    <x v="0"/>
    <s v="02_Prospecting_$LC_BFCM_ABO"/>
    <s v="Paused"/>
    <m/>
    <m/>
    <m/>
    <n v="0"/>
    <n v="0"/>
    <n v="0.12146725046276501"/>
    <n v="0.163842232664103"/>
    <n v="0.163842232664103"/>
    <s v="NaN"/>
    <s v="NaN"/>
    <s v="Infinity"/>
    <s v="Infinity"/>
    <s v="Infinity"/>
    <m/>
    <s v="Infinity"/>
    <n v="1"/>
    <n v="0"/>
    <n v="0"/>
    <s v="NaN"/>
    <n v="0"/>
    <n v="0"/>
    <s v="NaN"/>
    <s v="NaN"/>
    <n v="0"/>
    <n v="0"/>
    <n v="1.0928378185960401E-3"/>
    <n v="1.4737291755659899E-3"/>
    <n v="1.4737291755659899E-3"/>
    <n v="0"/>
    <n v="0"/>
    <s v="NaN"/>
    <s v="NaN"/>
    <s v="NaN"/>
    <s v="NaN"/>
  </r>
  <r>
    <d v="2022-12-05T00:00:00"/>
    <x v="0"/>
    <s v="02_Prospecting_$LC_BFCM_ABO"/>
    <s v="Paused"/>
    <m/>
    <m/>
    <m/>
    <n v="0"/>
    <n v="0"/>
    <n v="0.12716246618254301"/>
    <n v="0.16953744838388099"/>
    <n v="0.16953744838388099"/>
    <s v="NaN"/>
    <s v="NaN"/>
    <s v="Infinity"/>
    <s v="Infinity"/>
    <s v="Infinity"/>
    <m/>
    <s v="Infinity"/>
    <n v="1"/>
    <n v="0"/>
    <n v="0"/>
    <s v="NaN"/>
    <n v="0"/>
    <n v="0"/>
    <s v="NaN"/>
    <s v="NaN"/>
    <n v="0"/>
    <n v="0"/>
    <n v="1.1622525986045801E-3"/>
    <n v="1.54314395557453E-3"/>
    <n v="1.54314395557453E-3"/>
    <n v="0"/>
    <n v="0"/>
    <s v="NaN"/>
    <s v="NaN"/>
    <s v="NaN"/>
    <s v="NaN"/>
  </r>
  <r>
    <d v="2022-12-06T00:00:00"/>
    <x v="0"/>
    <s v="02_Prospecting_$LC_BFCM_ABO"/>
    <s v="Paused"/>
    <m/>
    <m/>
    <m/>
    <n v="5.7283333333333299"/>
    <n v="5.7283333333333299"/>
    <n v="5.8607165029189696"/>
    <n v="5.90309148512031"/>
    <n v="5.90309148512031"/>
    <s v="Infinity"/>
    <s v="Infinity"/>
    <s v="Infinity"/>
    <s v="Infinity"/>
    <s v="Infinity"/>
    <m/>
    <s v="Infinity"/>
    <n v="1"/>
    <n v="0"/>
    <n v="0"/>
    <s v="NaN"/>
    <n v="4.1666666666666602E-2"/>
    <n v="4.1666666666666602E-2"/>
    <n v="0"/>
    <n v="0"/>
    <n v="4.1666666666666602E-2"/>
    <n v="4.1666666666666602E-2"/>
    <n v="4.28912145806635E-2"/>
    <n v="4.32721059376334E-2"/>
    <n v="4.32721059376334E-2"/>
    <n v="0"/>
    <n v="0"/>
    <s v="NaN"/>
    <s v="NaN"/>
    <s v="NaN"/>
    <s v="NaN"/>
  </r>
  <r>
    <d v="2022-12-07T00:00:00"/>
    <x v="0"/>
    <s v="02_Prospecting_$LC_BFCM_ABO"/>
    <s v="Paused"/>
    <m/>
    <m/>
    <m/>
    <n v="0"/>
    <n v="0"/>
    <n v="0.340538089135697"/>
    <n v="0.42528805353837401"/>
    <n v="0.42528805353837401"/>
    <s v="NaN"/>
    <s v="NaN"/>
    <s v="Infinity"/>
    <s v="Infinity"/>
    <s v="Infinity"/>
    <m/>
    <s v="Infinity"/>
    <n v="2"/>
    <n v="0"/>
    <n v="0"/>
    <s v="NaN"/>
    <n v="0"/>
    <n v="0"/>
    <s v="NaN"/>
    <s v="NaN"/>
    <n v="0"/>
    <n v="0"/>
    <n v="3.6594048127580798E-3"/>
    <n v="4.4211875266979899E-3"/>
    <n v="4.4211875266979899E-3"/>
    <n v="0"/>
    <n v="0"/>
    <s v="NaN"/>
    <s v="NaN"/>
    <s v="NaN"/>
    <s v="NaN"/>
  </r>
  <r>
    <d v="2022-12-09T00:00:00"/>
    <x v="0"/>
    <s v="02_Prospecting_$LC_BFCM_ABO"/>
    <s v="Paused"/>
    <m/>
    <m/>
    <m/>
    <n v="0"/>
    <n v="0"/>
    <n v="0.25258053131547398"/>
    <n v="0.29495551351681198"/>
    <n v="0.29495551351681198"/>
    <s v="NaN"/>
    <s v="NaN"/>
    <s v="Infinity"/>
    <s v="Infinity"/>
    <s v="Infinity"/>
    <m/>
    <s v="Infinity"/>
    <n v="1"/>
    <n v="0"/>
    <n v="0"/>
    <s v="NaN"/>
    <n v="0"/>
    <n v="0"/>
    <s v="NaN"/>
    <s v="NaN"/>
    <n v="0"/>
    <n v="0"/>
    <n v="2.54190313459856E-3"/>
    <n v="2.9227944915685101E-3"/>
    <n v="2.9227944915685101E-3"/>
    <n v="0"/>
    <n v="0"/>
    <s v="NaN"/>
    <s v="NaN"/>
    <s v="NaN"/>
    <s v="NaN"/>
  </r>
  <r>
    <d v="2022-12-13T00:00:00"/>
    <x v="0"/>
    <s v="02_Prospecting_$LC_BFCM_ABO"/>
    <s v="Paused"/>
    <m/>
    <m/>
    <m/>
    <n v="0"/>
    <n v="0"/>
    <n v="0.84541736335713302"/>
    <n v="0.93016732775980904"/>
    <n v="0.93016732775980904"/>
    <s v="NaN"/>
    <s v="NaN"/>
    <s v="Infinity"/>
    <s v="Infinity"/>
    <s v="Infinity"/>
    <m/>
    <s v="Infinity"/>
    <n v="2"/>
    <n v="2"/>
    <n v="0"/>
    <s v="NaN"/>
    <n v="0"/>
    <n v="0"/>
    <s v="NaN"/>
    <s v="NaN"/>
    <n v="0"/>
    <n v="0"/>
    <n v="7.8532780049226005E-3"/>
    <n v="8.6150607188625102E-3"/>
    <n v="8.6150607188625102E-3"/>
    <n v="0"/>
    <n v="0"/>
    <n v="0"/>
    <n v="0"/>
    <s v="NaN"/>
    <s v="NaN"/>
  </r>
  <r>
    <d v="2022-12-19T00:00:00"/>
    <x v="0"/>
    <s v="02_Prospecting_$LC_BFCM_ABO"/>
    <s v="Paused"/>
    <m/>
    <m/>
    <m/>
    <n v="0"/>
    <n v="0"/>
    <n v="1.44370464901039"/>
    <n v="1.5284546134130701"/>
    <n v="1.5284546134130701"/>
    <s v="NaN"/>
    <s v="NaN"/>
    <s v="Infinity"/>
    <s v="Infinity"/>
    <s v="Infinity"/>
    <m/>
    <s v="Infinity"/>
    <n v="2"/>
    <n v="0"/>
    <n v="0"/>
    <s v="NaN"/>
    <n v="0"/>
    <n v="0"/>
    <s v="NaN"/>
    <s v="NaN"/>
    <n v="0"/>
    <n v="0"/>
    <n v="1.30662517035861E-2"/>
    <n v="1.3828034417525999E-2"/>
    <n v="1.3828034417525999E-2"/>
    <n v="0"/>
    <n v="0"/>
    <s v="NaN"/>
    <s v="NaN"/>
    <s v="NaN"/>
    <s v="NaN"/>
  </r>
  <r>
    <d v="2022-11-26T00:00:00"/>
    <x v="0"/>
    <s v="04_Remarketing_$LC_BFCM_CBO"/>
    <s v="Paused"/>
    <m/>
    <m/>
    <n v="345.64"/>
    <n v="263.42"/>
    <n v="330.85500000000002"/>
    <n v="330.85500000000002"/>
    <n v="351.62077365163498"/>
    <n v="351.62077365163498"/>
    <n v="0.76212243953246095"/>
    <n v="0.95722427959726797"/>
    <n v="0.95722427959726797"/>
    <n v="1.01730347659887"/>
    <n v="1.01730347659887"/>
    <n v="8796"/>
    <n v="8.6402910413824405E-3"/>
    <n v="76"/>
    <n v="45"/>
    <n v="4.5478947368420997"/>
    <n v="39.295134151887197"/>
    <n v="2.9605263157894701E-2"/>
    <n v="3.83771929824561E-2"/>
    <n v="153.61777777777701"/>
    <n v="118.505142857142"/>
    <n v="2.25"/>
    <n v="2.9166666666666599"/>
    <n v="2.9166666666666599"/>
    <n v="3.0594606542882401"/>
    <n v="3.0594606542882401"/>
    <n v="5"/>
    <n v="5"/>
    <n v="0.11111111111111099"/>
    <n v="0.11111111111111099"/>
    <n v="69.128"/>
    <n v="69.128"/>
  </r>
  <r>
    <d v="2022-11-27T00:00:00"/>
    <x v="0"/>
    <s v="04_Remarketing_$LC_BFCM_CBO"/>
    <s v="Paused"/>
    <m/>
    <m/>
    <n v="358.43999999999897"/>
    <n v="468.67200000000003"/>
    <n v="527.322"/>
    <n v="527.322"/>
    <n v="551.63981388152001"/>
    <n v="551.63981388152001"/>
    <n v="1.30753264144626"/>
    <n v="1.4711583528623999"/>
    <n v="1.4711583528623999"/>
    <n v="1.5390018242426"/>
    <n v="1.5390018242426"/>
    <n v="10202"/>
    <n v="8.7237796510488096E-3"/>
    <n v="89"/>
    <n v="50"/>
    <n v="4.0274157303370703"/>
    <n v="35.134287394628501"/>
    <n v="2.92134831460674E-2"/>
    <n v="4.2696629213483099E-2"/>
    <n v="137.861538461538"/>
    <n v="94.326315789473597"/>
    <n v="2.5999999999999899"/>
    <n v="3.8"/>
    <n v="3.8"/>
    <n v="3.9672192749778898"/>
    <n v="3.9672192749778898"/>
    <n v="3"/>
    <n v="3"/>
    <n v="0.06"/>
    <n v="0.06"/>
    <n v="119.479999999999"/>
    <n v="119.479999999999"/>
  </r>
  <r>
    <d v="2022-11-28T00:00:00"/>
    <x v="0"/>
    <s v="04_Remarketing_$LC_BFCM_CBO"/>
    <s v="Paused"/>
    <m/>
    <m/>
    <n v="341.31"/>
    <n v="125.62649999999999"/>
    <n v="127.7885"/>
    <n v="127.7885"/>
    <n v="147.73457206012301"/>
    <n v="147.73457206012301"/>
    <n v="0.36807154785971602"/>
    <n v="0.37440596525153003"/>
    <n v="0.37440596525153003"/>
    <n v="0.43284571814515699"/>
    <n v="0.43284571814515699"/>
    <n v="8835"/>
    <n v="8.2625919637804093E-3"/>
    <n v="73"/>
    <n v="38"/>
    <n v="4.6754794520547902"/>
    <n v="38.631578947368403"/>
    <n v="1.30136986301369E-2"/>
    <n v="1.5753424657534199E-2"/>
    <n v="359.27368421052603"/>
    <n v="296.79130434782599"/>
    <n v="0.95"/>
    <n v="1.1499999999999999"/>
    <n v="1.1499999999999999"/>
    <n v="1.28715738284703"/>
    <n v="1.28715738284703"/>
    <n v="2"/>
    <n v="2.3333333333333299"/>
    <n v="5.2631578947368397E-2"/>
    <n v="6.14035087719298E-2"/>
    <n v="170.655"/>
    <n v="146.275714285714"/>
  </r>
  <r>
    <d v="2022-11-29T00:00:00"/>
    <x v="0"/>
    <s v="04_Remarketing_$LC_BFCM_CBO"/>
    <s v="Paused"/>
    <m/>
    <m/>
    <m/>
    <n v="0"/>
    <n v="0"/>
    <n v="0"/>
    <n v="0.27323386383731102"/>
    <n v="0.27323386383731102"/>
    <s v="NaN"/>
    <s v="NaN"/>
    <s v="NaN"/>
    <s v="Infinity"/>
    <s v="Infinity"/>
    <m/>
    <s v="Infinity"/>
    <n v="1"/>
    <n v="0"/>
    <n v="0"/>
    <s v="NaN"/>
    <n v="0"/>
    <n v="0.16666666666666599"/>
    <s v="NaN"/>
    <n v="0"/>
    <n v="0"/>
    <n v="0.16666666666666599"/>
    <n v="0.16666666666666599"/>
    <n v="0.168545534924845"/>
    <n v="0.168545534924845"/>
    <n v="0"/>
    <n v="0"/>
    <s v="NaN"/>
    <s v="NaN"/>
    <s v="NaN"/>
    <s v="NaN"/>
  </r>
  <r>
    <d v="2022-12-01T00:00:00"/>
    <x v="0"/>
    <s v="04_Remarketing_$LC_BFCM_CBO"/>
    <s v="Paused"/>
    <m/>
    <m/>
    <m/>
    <n v="0"/>
    <n v="0"/>
    <n v="3.1489832007073303E-2"/>
    <n v="0.30472369584438502"/>
    <n v="0.30472369584438502"/>
    <s v="NaN"/>
    <s v="NaN"/>
    <s v="Infinity"/>
    <s v="Infinity"/>
    <s v="Infinity"/>
    <m/>
    <s v="Infinity"/>
    <n v="1"/>
    <n v="0"/>
    <n v="0"/>
    <s v="NaN"/>
    <n v="0"/>
    <n v="0"/>
    <s v="NaN"/>
    <s v="NaN"/>
    <n v="0"/>
    <n v="0"/>
    <n v="2.2104332449160099E-4"/>
    <n v="2.0999115826702002E-3"/>
    <n v="2.0999115826702002E-3"/>
    <n v="0"/>
    <n v="0"/>
    <s v="NaN"/>
    <s v="NaN"/>
    <s v="NaN"/>
    <s v="NaN"/>
  </r>
  <r>
    <d v="2022-12-02T00:00:00"/>
    <x v="0"/>
    <s v="04_Remarketing_$LC_BFCM_CBO"/>
    <s v="Paused"/>
    <m/>
    <m/>
    <m/>
    <n v="0"/>
    <n v="0"/>
    <n v="0"/>
    <n v="0"/>
    <n v="0"/>
    <s v="NaN"/>
    <s v="NaN"/>
    <s v="NaN"/>
    <s v="NaN"/>
    <s v="NaN"/>
    <m/>
    <s v="NaN"/>
    <m/>
    <m/>
    <s v="NaN"/>
    <s v="NaN"/>
    <s v="NaN"/>
    <s v="Infinity"/>
    <s v="NaN"/>
    <n v="0"/>
    <n v="0"/>
    <n v="0.16666666666666599"/>
    <n v="0.16666666666666599"/>
    <n v="0.16666666666666599"/>
    <n v="0.16666666666666599"/>
    <n v="0"/>
    <n v="0"/>
    <s v="NaN"/>
    <s v="NaN"/>
    <s v="NaN"/>
    <s v="NaN"/>
  </r>
  <r>
    <d v="2022-12-03T00:00:00"/>
    <x v="0"/>
    <s v="04_Remarketing_$LC_BFCM_CBO"/>
    <s v="Paused"/>
    <m/>
    <m/>
    <m/>
    <n v="0"/>
    <n v="0"/>
    <n v="3.1489832007073303E-2"/>
    <n v="0.30472369584438502"/>
    <n v="0.30472369584438502"/>
    <s v="NaN"/>
    <s v="NaN"/>
    <s v="Infinity"/>
    <s v="Infinity"/>
    <s v="Infinity"/>
    <m/>
    <s v="Infinity"/>
    <n v="1"/>
    <n v="0"/>
    <n v="0"/>
    <s v="NaN"/>
    <n v="0"/>
    <n v="0"/>
    <s v="NaN"/>
    <s v="NaN"/>
    <n v="0"/>
    <n v="0"/>
    <n v="2.2104332449160099E-4"/>
    <n v="2.0999115826702002E-3"/>
    <n v="2.0999115826702002E-3"/>
    <n v="0"/>
    <n v="0"/>
    <s v="NaN"/>
    <s v="NaN"/>
    <s v="NaN"/>
    <s v="NaN"/>
  </r>
  <r>
    <d v="2022-12-07T00:00:00"/>
    <x v="0"/>
    <s v="04_Remarketing_$LC_BFCM_CBO"/>
    <s v="Paused"/>
    <m/>
    <m/>
    <m/>
    <n v="0"/>
    <n v="0"/>
    <n v="6.2797855879752604E-2"/>
    <n v="0.33603171971706403"/>
    <n v="0.33603171971706403"/>
    <s v="NaN"/>
    <s v="NaN"/>
    <s v="Infinity"/>
    <s v="Infinity"/>
    <s v="Infinity"/>
    <m/>
    <s v="Infinity"/>
    <n v="1"/>
    <n v="0"/>
    <n v="0"/>
    <s v="NaN"/>
    <n v="0"/>
    <n v="0"/>
    <s v="NaN"/>
    <s v="NaN"/>
    <n v="0"/>
    <n v="0"/>
    <n v="6.0786914235190102E-4"/>
    <n v="2.4867374005305E-3"/>
    <n v="2.4867374005305E-3"/>
    <n v="0"/>
    <n v="0"/>
    <s v="NaN"/>
    <s v="NaN"/>
    <s v="NaN"/>
    <s v="NaN"/>
  </r>
  <r>
    <d v="2022-12-08T00:00:00"/>
    <x v="0"/>
    <s v="04_Remarketing_$LC_BFCM_CBO"/>
    <s v="Paused"/>
    <m/>
    <m/>
    <m/>
    <n v="0"/>
    <n v="0"/>
    <n v="0.12559571175950501"/>
    <n v="0.67206343943412905"/>
    <n v="0.67206343943412905"/>
    <s v="NaN"/>
    <s v="NaN"/>
    <s v="Infinity"/>
    <s v="Infinity"/>
    <s v="Infinity"/>
    <m/>
    <s v="Infinity"/>
    <n v="2"/>
    <n v="0"/>
    <n v="0"/>
    <s v="NaN"/>
    <n v="0"/>
    <n v="0"/>
    <s v="NaN"/>
    <s v="NaN"/>
    <n v="0"/>
    <n v="0"/>
    <n v="1.2157382847038001E-3"/>
    <n v="4.9734748010609999E-3"/>
    <n v="4.9734748010609999E-3"/>
    <n v="0"/>
    <n v="0"/>
    <s v="NaN"/>
    <s v="NaN"/>
    <s v="NaN"/>
    <s v="NaN"/>
  </r>
  <r>
    <d v="2022-12-18T00:00:00"/>
    <x v="0"/>
    <s v="04_Remarketing_$LC_BFCM_CBO"/>
    <s v="Paused"/>
    <m/>
    <m/>
    <m/>
    <n v="0"/>
    <n v="0"/>
    <n v="0.64212179487179499"/>
    <n v="0.91535565870910696"/>
    <n v="0.91535565870910696"/>
    <s v="NaN"/>
    <s v="NaN"/>
    <s v="Infinity"/>
    <s v="Infinity"/>
    <s v="Infinity"/>
    <m/>
    <s v="Infinity"/>
    <n v="1"/>
    <n v="0"/>
    <n v="0"/>
    <s v="NaN"/>
    <n v="0"/>
    <n v="0"/>
    <s v="NaN"/>
    <s v="NaN"/>
    <n v="0"/>
    <n v="0"/>
    <n v="7.2612732095490703E-3"/>
    <n v="9.14014146772767E-3"/>
    <n v="9.14014146772767E-3"/>
    <n v="0"/>
    <n v="0"/>
    <s v="NaN"/>
    <s v="NaN"/>
    <s v="NaN"/>
    <s v="NaN"/>
  </r>
  <r>
    <d v="2022-12-21T00:00:00"/>
    <x v="0"/>
    <s v="04_Remarketing_$LC_BFCM_CBO"/>
    <s v="Paused"/>
    <m/>
    <m/>
    <m/>
    <n v="0"/>
    <n v="0"/>
    <n v="0.80291679560860596"/>
    <n v="1.07615065944591"/>
    <n v="1.07615065944591"/>
    <s v="NaN"/>
    <s v="NaN"/>
    <s v="Infinity"/>
    <s v="Infinity"/>
    <s v="Infinity"/>
    <m/>
    <s v="Infinity"/>
    <n v="1"/>
    <n v="0"/>
    <n v="0"/>
    <s v="NaN"/>
    <n v="0"/>
    <n v="0"/>
    <s v="NaN"/>
    <s v="NaN"/>
    <n v="0"/>
    <n v="0"/>
    <n v="8.4899056881815507E-3"/>
    <n v="1.0368773946360099E-2"/>
    <n v="1.0368773946360099E-2"/>
    <n v="0"/>
    <n v="0"/>
    <s v="NaN"/>
    <s v="NaN"/>
    <s v="NaN"/>
    <s v="NaN"/>
  </r>
  <r>
    <d v="2022-12-17T00:00:00"/>
    <x v="4"/>
    <s v="Referral: google.lt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21T00:00:00"/>
    <x v="4"/>
    <s v="Referral: google.lt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1-30T00:00:00"/>
    <x v="4"/>
    <s v="Referral: google.gr"/>
    <m/>
    <m/>
    <m/>
    <m/>
    <n v="0"/>
    <n v="0"/>
    <n v="0"/>
    <n v="0"/>
    <n v="7.2629999999999999"/>
    <s v="NaN"/>
    <s v="NaN"/>
    <s v="NaN"/>
    <s v="NaN"/>
    <s v="Infinity"/>
    <m/>
    <s v="Infinity"/>
    <n v="1"/>
    <n v="1"/>
    <n v="0"/>
    <s v="NaN"/>
    <n v="0"/>
    <n v="0"/>
    <s v="NaN"/>
    <s v="NaN"/>
    <n v="0"/>
    <n v="0"/>
    <n v="0"/>
    <n v="0"/>
    <n v="0.1"/>
    <n v="0"/>
    <n v="0"/>
    <n v="0"/>
    <n v="0"/>
    <s v="NaN"/>
    <s v="NaN"/>
  </r>
  <r>
    <d v="2022-12-08T00:00:00"/>
    <x v="4"/>
    <s v="Referral: google.gr"/>
    <m/>
    <m/>
    <m/>
    <m/>
    <n v="0"/>
    <n v="0"/>
    <n v="0"/>
    <n v="0"/>
    <n v="14.526"/>
    <s v="NaN"/>
    <s v="NaN"/>
    <s v="NaN"/>
    <s v="NaN"/>
    <s v="Infinity"/>
    <m/>
    <s v="Infinity"/>
    <n v="2"/>
    <n v="1"/>
    <n v="0"/>
    <s v="NaN"/>
    <n v="0"/>
    <n v="0"/>
    <s v="NaN"/>
    <s v="NaN"/>
    <n v="0"/>
    <n v="0"/>
    <n v="0"/>
    <n v="0"/>
    <n v="0.2"/>
    <n v="0"/>
    <n v="0"/>
    <n v="0"/>
    <n v="0"/>
    <s v="NaN"/>
    <s v="NaN"/>
  </r>
  <r>
    <d v="2022-12-13T00:00:00"/>
    <x v="4"/>
    <s v="Referral: google.gr"/>
    <m/>
    <m/>
    <m/>
    <m/>
    <n v="0"/>
    <n v="0"/>
    <n v="0"/>
    <n v="0"/>
    <n v="7.2629999999999999"/>
    <s v="NaN"/>
    <s v="NaN"/>
    <s v="NaN"/>
    <s v="NaN"/>
    <s v="Infinity"/>
    <m/>
    <s v="Infinity"/>
    <n v="1"/>
    <n v="1"/>
    <n v="0"/>
    <s v="NaN"/>
    <n v="0"/>
    <n v="0"/>
    <s v="NaN"/>
    <s v="NaN"/>
    <n v="0"/>
    <n v="0"/>
    <n v="0"/>
    <n v="0"/>
    <n v="0.1"/>
    <n v="0"/>
    <n v="0"/>
    <n v="0"/>
    <n v="0"/>
    <s v="NaN"/>
    <s v="NaN"/>
  </r>
  <r>
    <d v="2022-12-15T00:00:00"/>
    <x v="4"/>
    <s v="Referral: google.gr"/>
    <m/>
    <m/>
    <m/>
    <m/>
    <n v="0"/>
    <n v="0"/>
    <n v="0"/>
    <n v="0"/>
    <n v="7.2629999999999999"/>
    <s v="NaN"/>
    <s v="NaN"/>
    <s v="NaN"/>
    <s v="NaN"/>
    <s v="Infinity"/>
    <m/>
    <s v="Infinity"/>
    <n v="1"/>
    <n v="1"/>
    <n v="0"/>
    <s v="NaN"/>
    <n v="0"/>
    <n v="0"/>
    <s v="NaN"/>
    <s v="NaN"/>
    <n v="0"/>
    <n v="0"/>
    <n v="0"/>
    <n v="0"/>
    <n v="0.1"/>
    <n v="0"/>
    <n v="0"/>
    <n v="0"/>
    <n v="0"/>
    <s v="NaN"/>
    <s v="NaN"/>
  </r>
  <r>
    <d v="2022-12-18T00:00:00"/>
    <x v="4"/>
    <s v="Referral: google.gr"/>
    <m/>
    <m/>
    <m/>
    <m/>
    <n v="0"/>
    <n v="0"/>
    <n v="0"/>
    <n v="0"/>
    <n v="7.2629999999999999"/>
    <s v="NaN"/>
    <s v="NaN"/>
    <s v="NaN"/>
    <s v="NaN"/>
    <s v="Infinity"/>
    <m/>
    <s v="Infinity"/>
    <n v="1"/>
    <n v="1"/>
    <n v="0"/>
    <s v="NaN"/>
    <n v="0"/>
    <n v="0"/>
    <s v="NaN"/>
    <s v="NaN"/>
    <n v="0"/>
    <n v="0"/>
    <n v="0"/>
    <n v="0"/>
    <n v="0.1"/>
    <n v="0"/>
    <n v="0"/>
    <n v="0"/>
    <n v="0"/>
    <s v="NaN"/>
    <s v="NaN"/>
  </r>
  <r>
    <d v="2022-11-26T00:00:00"/>
    <x v="8"/>
    <s v="icon_logo"/>
    <m/>
    <s v="landing_page"/>
    <s v="yotpo"/>
    <m/>
    <n v="0"/>
    <n v="0"/>
    <n v="0"/>
    <n v="0"/>
    <n v="0"/>
    <s v="NaN"/>
    <s v="NaN"/>
    <s v="NaN"/>
    <s v="NaN"/>
    <s v="NaN"/>
    <m/>
    <s v="Infinity"/>
    <n v="1"/>
    <n v="0"/>
    <n v="0"/>
    <s v="NaN"/>
    <n v="0"/>
    <n v="0"/>
    <s v="NaN"/>
    <s v="NaN"/>
    <n v="0"/>
    <n v="0"/>
    <n v="0"/>
    <n v="0"/>
    <n v="0"/>
    <n v="0"/>
    <n v="0"/>
    <s v="NaN"/>
    <s v="NaN"/>
    <s v="NaN"/>
    <s v="NaN"/>
  </r>
  <r>
    <d v="2022-12-22T00:00:00"/>
    <x v="8"/>
    <s v="icon_logo"/>
    <m/>
    <s v="landing_page"/>
    <s v="yotpo"/>
    <m/>
    <n v="0"/>
    <n v="0"/>
    <n v="48.615000000000002"/>
    <n v="48.615000000000002"/>
    <n v="48.615000000000002"/>
    <s v="NaN"/>
    <s v="NaN"/>
    <s v="Infinity"/>
    <s v="Infinity"/>
    <s v="Infinity"/>
    <m/>
    <s v="Infinity"/>
    <n v="1"/>
    <n v="0"/>
    <n v="0"/>
    <s v="NaN"/>
    <n v="0"/>
    <n v="0"/>
    <s v="NaN"/>
    <s v="NaN"/>
    <n v="0"/>
    <n v="0"/>
    <n v="0.25"/>
    <n v="0.25"/>
    <n v="0.25"/>
    <n v="0"/>
    <n v="0"/>
    <s v="NaN"/>
    <s v="NaN"/>
    <s v="NaN"/>
    <s v="NaN"/>
  </r>
  <r>
    <d v="2022-12-01T00:00:00"/>
    <x v="7"/>
    <s v="Referral: logicalposition.com"/>
    <m/>
    <m/>
    <m/>
    <m/>
    <n v="0"/>
    <n v="0"/>
    <n v="0"/>
    <n v="0"/>
    <n v="0"/>
    <s v="NaN"/>
    <s v="NaN"/>
    <s v="NaN"/>
    <s v="NaN"/>
    <s v="NaN"/>
    <m/>
    <s v="Infinity"/>
    <n v="1"/>
    <n v="0"/>
    <n v="0"/>
    <s v="NaN"/>
    <n v="0"/>
    <n v="0"/>
    <s v="NaN"/>
    <s v="NaN"/>
    <n v="0"/>
    <n v="0"/>
    <n v="0"/>
    <n v="0"/>
    <n v="0"/>
    <n v="0"/>
    <n v="0"/>
    <s v="NaN"/>
    <s v="NaN"/>
    <s v="NaN"/>
    <s v="NaN"/>
  </r>
  <r>
    <d v="2022-12-08T00:00:00"/>
    <x v="4"/>
    <s v="Referral: google.ae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17T00:00:00"/>
    <x v="4"/>
    <s v="Referral: google.ae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21T00:00:00"/>
    <x v="4"/>
    <s v="Referral: google.ae"/>
    <m/>
    <m/>
    <m/>
    <m/>
    <n v="0"/>
    <n v="0"/>
    <n v="0"/>
    <n v="0"/>
    <n v="0"/>
    <s v="NaN"/>
    <s v="NaN"/>
    <s v="NaN"/>
    <s v="NaN"/>
    <s v="NaN"/>
    <m/>
    <s v="Infinity"/>
    <n v="1"/>
    <n v="0"/>
    <n v="0"/>
    <s v="NaN"/>
    <n v="0"/>
    <n v="0"/>
    <s v="NaN"/>
    <s v="NaN"/>
    <n v="0"/>
    <n v="0"/>
    <n v="0"/>
    <n v="0"/>
    <n v="0"/>
    <n v="0"/>
    <n v="0"/>
    <s v="NaN"/>
    <s v="NaN"/>
    <s v="NaN"/>
    <s v="NaN"/>
  </r>
  <r>
    <d v="2022-11-26T00:00:00"/>
    <x v="18"/>
    <s v="labor_day_extended_sale_1732970"/>
    <m/>
    <s v="sms"/>
    <s v="campaign"/>
    <m/>
    <n v="0"/>
    <n v="0"/>
    <n v="0"/>
    <n v="0"/>
    <n v="0"/>
    <s v="NaN"/>
    <s v="NaN"/>
    <s v="NaN"/>
    <s v="NaN"/>
    <s v="NaN"/>
    <m/>
    <s v="NaN"/>
    <m/>
    <m/>
    <s v="NaN"/>
    <s v="NaN"/>
    <s v="NaN"/>
    <s v="NaN"/>
    <s v="NaN"/>
    <s v="NaN"/>
    <n v="0"/>
    <n v="0"/>
    <n v="0"/>
    <n v="0"/>
    <n v="0"/>
    <n v="0.25"/>
    <n v="0.25"/>
    <s v="Infinity"/>
    <s v="Infinity"/>
    <n v="0"/>
    <n v="0"/>
  </r>
  <r>
    <d v="2022-11-27T00:00:00"/>
    <x v="0"/>
    <s v="02_Prospecting_$CC_Testing_CBO"/>
    <m/>
    <s v="facebook"/>
    <s v="Instagram_Feed"/>
    <m/>
    <n v="0"/>
    <n v="0"/>
    <n v="0"/>
    <n v="0"/>
    <n v="0"/>
    <s v="NaN"/>
    <s v="NaN"/>
    <s v="NaN"/>
    <s v="NaN"/>
    <s v="NaN"/>
    <m/>
    <s v="Infinity"/>
    <n v="1"/>
    <n v="0"/>
    <n v="0"/>
    <s v="NaN"/>
    <n v="0"/>
    <n v="0"/>
    <s v="NaN"/>
    <s v="NaN"/>
    <n v="0"/>
    <n v="0"/>
    <n v="0"/>
    <n v="0"/>
    <n v="0"/>
    <n v="0"/>
    <n v="0"/>
    <s v="NaN"/>
    <s v="NaN"/>
    <s v="NaN"/>
    <s v="NaN"/>
  </r>
  <r>
    <d v="2022-11-28T00:00:00"/>
    <x v="0"/>
    <s v="02_Prospecting_$CC_Testing_CBO"/>
    <m/>
    <s v="facebook"/>
    <s v="Instagram_Feed"/>
    <m/>
    <n v="0"/>
    <n v="0"/>
    <n v="0"/>
    <n v="0"/>
    <n v="0"/>
    <s v="NaN"/>
    <s v="NaN"/>
    <s v="NaN"/>
    <s v="NaN"/>
    <s v="NaN"/>
    <m/>
    <s v="Infinity"/>
    <n v="1"/>
    <n v="0"/>
    <n v="0"/>
    <s v="NaN"/>
    <n v="0"/>
    <n v="0"/>
    <s v="NaN"/>
    <s v="NaN"/>
    <n v="0"/>
    <n v="0"/>
    <n v="0"/>
    <n v="0"/>
    <n v="0"/>
    <n v="0"/>
    <n v="0"/>
    <s v="NaN"/>
    <s v="NaN"/>
    <s v="NaN"/>
    <s v="NaN"/>
  </r>
  <r>
    <d v="2022-12-16T00:00:00"/>
    <x v="7"/>
    <s v="Referral: startpage.com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1-27T00:00:00"/>
    <x v="18"/>
    <s v="labor_day_weekend_begins_1718039"/>
    <m/>
    <s v="sms"/>
    <s v="campaign"/>
    <m/>
    <n v="0"/>
    <n v="0"/>
    <n v="0.16989637305699501"/>
    <n v="0.59713730569948198"/>
    <n v="1.1103898963730501"/>
    <s v="NaN"/>
    <s v="NaN"/>
    <s v="Infinity"/>
    <s v="Infinity"/>
    <s v="Infinity"/>
    <m/>
    <s v="Infinity"/>
    <n v="1"/>
    <n v="1"/>
    <n v="0"/>
    <s v="NaN"/>
    <n v="0"/>
    <n v="0"/>
    <s v="NaN"/>
    <s v="NaN"/>
    <n v="0"/>
    <n v="0"/>
    <n v="3.8860103626943E-3"/>
    <n v="9.7150259067357494E-3"/>
    <n v="1.32124352331606E-2"/>
    <n v="0"/>
    <n v="0"/>
    <n v="0"/>
    <n v="0"/>
    <s v="NaN"/>
    <s v="NaN"/>
  </r>
  <r>
    <d v="2022-12-12T00:00:00"/>
    <x v="18"/>
    <s v="labor_day_weekend_begins_1718039"/>
    <m/>
    <s v="sms"/>
    <s v="campaign"/>
    <m/>
    <n v="0"/>
    <n v="0"/>
    <n v="0.53397668393782305"/>
    <n v="0.96121761658031002"/>
    <n v="1.47447020725388"/>
    <s v="NaN"/>
    <s v="NaN"/>
    <s v="Infinity"/>
    <s v="Infinity"/>
    <s v="Infinity"/>
    <m/>
    <s v="Infinity"/>
    <n v="1"/>
    <n v="1"/>
    <n v="0"/>
    <s v="NaN"/>
    <n v="0"/>
    <n v="0"/>
    <s v="NaN"/>
    <s v="NaN"/>
    <n v="0"/>
    <n v="0"/>
    <n v="6.1528497409326401E-3"/>
    <n v="1.1981865284974001E-2"/>
    <n v="1.54792746113989E-2"/>
    <n v="0"/>
    <n v="0"/>
    <n v="0"/>
    <n v="0"/>
    <s v="NaN"/>
    <s v="NaN"/>
  </r>
  <r>
    <d v="2022-12-17T00:00:00"/>
    <x v="18"/>
    <s v="labor_day_weekend_begins_1718039"/>
    <m/>
    <s v="sms"/>
    <s v="campaign"/>
    <m/>
    <n v="0"/>
    <n v="0"/>
    <n v="0.73496113989637202"/>
    <n v="1.16220207253885"/>
    <n v="1.6754546632124301"/>
    <s v="NaN"/>
    <s v="NaN"/>
    <s v="Infinity"/>
    <s v="Infinity"/>
    <s v="Infinity"/>
    <m/>
    <s v="Infinity"/>
    <n v="1"/>
    <n v="0"/>
    <n v="0"/>
    <s v="NaN"/>
    <n v="0"/>
    <n v="0"/>
    <s v="NaN"/>
    <s v="NaN"/>
    <n v="0"/>
    <n v="0"/>
    <n v="7.4481865284974002E-3"/>
    <n v="1.32772020725388E-2"/>
    <n v="1.6774611398963701E-2"/>
    <n v="0.16666666666666599"/>
    <n v="0.16666666666666599"/>
    <s v="Infinity"/>
    <s v="Infinity"/>
    <n v="0"/>
    <n v="0"/>
  </r>
  <r>
    <d v="2022-12-19T00:00:00"/>
    <x v="18"/>
    <s v="labor_day_weekend_begins_1718039"/>
    <m/>
    <s v="sms"/>
    <s v="campaign"/>
    <m/>
    <n v="0"/>
    <n v="0"/>
    <n v="1.3240734024179599"/>
    <n v="1.7513143350604401"/>
    <n v="2.26456692573402"/>
    <s v="NaN"/>
    <s v="NaN"/>
    <s v="Infinity"/>
    <s v="Infinity"/>
    <s v="Infinity"/>
    <m/>
    <s v="Infinity"/>
    <n v="1"/>
    <n v="0"/>
    <n v="0"/>
    <s v="NaN"/>
    <n v="0"/>
    <n v="0"/>
    <s v="NaN"/>
    <s v="NaN"/>
    <n v="0"/>
    <n v="0"/>
    <n v="1.1809153713298701E-2"/>
    <n v="1.76381692573402E-2"/>
    <n v="2.1135578583765101E-2"/>
    <n v="0"/>
    <n v="0"/>
    <s v="NaN"/>
    <s v="NaN"/>
    <s v="NaN"/>
    <s v="NaN"/>
  </r>
  <r>
    <d v="2022-11-26T00:00:00"/>
    <x v="2"/>
    <s v="02_BFCM_Prospecting_$LC_ABO"/>
    <s v="Paused"/>
    <m/>
    <m/>
    <n v="114.12"/>
    <n v="189.87271428571401"/>
    <n v="204.90938095237999"/>
    <n v="204.90938095237999"/>
    <n v="204.90938095237999"/>
    <n v="204.90938095237999"/>
    <n v="1.6637987581993801"/>
    <n v="1.7955606462704199"/>
    <n v="1.7955606462704199"/>
    <n v="1.7955606462704199"/>
    <n v="1.7955606462704199"/>
    <n v="3265"/>
    <n v="8.2695252679938699E-3"/>
    <n v="27"/>
    <n v="8"/>
    <n v="4.2266666666666604"/>
    <n v="34.9525267993874"/>
    <n v="5.2821869488536101E-2"/>
    <n v="5.6937095825984697E-2"/>
    <n v="80.017362270450704"/>
    <n v="74.233970056788806"/>
    <n v="1.42619047619047"/>
    <n v="1.5373015873015801"/>
    <n v="1.5373015873015801"/>
    <n v="1.5373015873015801"/>
    <n v="1.5373015873015801"/>
    <n v="1.3333333333333299"/>
    <n v="1.3333333333333299"/>
    <n v="0.16666666666666599"/>
    <n v="0.16666666666666599"/>
    <n v="85.59"/>
    <n v="85.59"/>
  </r>
  <r>
    <d v="2022-11-27T00:00:00"/>
    <x v="2"/>
    <s v="02_BFCM_Prospecting_$LC_ABO"/>
    <s v="Paused"/>
    <m/>
    <m/>
    <n v="107.33"/>
    <n v="163.19999999999999"/>
    <n v="163.19999999999999"/>
    <n v="163.19999999999999"/>
    <n v="163.19999999999999"/>
    <n v="163.19999999999999"/>
    <n v="1.5205441162769"/>
    <n v="1.5205441162769"/>
    <n v="1.5205441162769"/>
    <n v="1.5205441162769"/>
    <n v="1.5205441162769"/>
    <n v="5312"/>
    <n v="6.2123493975903598E-3"/>
    <n v="33"/>
    <n v="16"/>
    <n v="3.2524242424242402"/>
    <n v="20.205195783132499"/>
    <n v="3.03030303030303E-2"/>
    <n v="3.03030303030303E-2"/>
    <n v="107.33"/>
    <n v="107.33"/>
    <n v="1"/>
    <n v="1"/>
    <n v="1"/>
    <n v="1"/>
    <n v="1"/>
    <n v="4.0833333333333304"/>
    <n v="4.0833333333333304"/>
    <n v="0.25520833333333298"/>
    <n v="0.25520833333333298"/>
    <n v="26.284897959183599"/>
    <n v="26.284897959183599"/>
  </r>
  <r>
    <d v="2022-11-28T00:00:00"/>
    <x v="2"/>
    <s v="02_BFCM_Prospecting_$LC_ABO"/>
    <s v="Paused"/>
    <m/>
    <m/>
    <n v="82.71"/>
    <n v="0"/>
    <n v="0"/>
    <n v="0"/>
    <n v="0"/>
    <n v="0"/>
    <n v="0"/>
    <n v="0"/>
    <n v="0"/>
    <n v="0"/>
    <n v="0"/>
    <n v="2320"/>
    <n v="4.7413793103448197E-3"/>
    <n v="11"/>
    <n v="2"/>
    <n v="7.5190909090908997"/>
    <n v="35.650862068965502"/>
    <n v="0"/>
    <n v="9.0909090909090898E-2"/>
    <s v="Infinity"/>
    <n v="82.71"/>
    <n v="0"/>
    <n v="1"/>
    <n v="1"/>
    <n v="1"/>
    <n v="1"/>
    <n v="0"/>
    <n v="0"/>
    <n v="0"/>
    <n v="0"/>
    <s v="Infinity"/>
    <s v="Infinity"/>
  </r>
  <r>
    <d v="2022-11-29T00:00:00"/>
    <x v="2"/>
    <s v="02_BFCM_Prospecting_$LC_ABO"/>
    <s v="Paused"/>
    <m/>
    <m/>
    <n v="0"/>
    <n v="0"/>
    <n v="0"/>
    <n v="0"/>
    <n v="0"/>
    <n v="0"/>
    <s v="NaN"/>
    <s v="NaN"/>
    <s v="NaN"/>
    <s v="NaN"/>
    <s v="NaN"/>
    <n v="0"/>
    <s v="NaN"/>
    <m/>
    <m/>
    <s v="NaN"/>
    <s v="NaN"/>
    <s v="NaN"/>
    <s v="NaN"/>
    <s v="NaN"/>
    <s v="NaN"/>
    <n v="0"/>
    <n v="0"/>
    <n v="0"/>
    <n v="0"/>
    <n v="0"/>
    <n v="0"/>
    <n v="0"/>
    <s v="NaN"/>
    <s v="NaN"/>
    <s v="NaN"/>
    <s v="NaN"/>
  </r>
  <r>
    <d v="2022-11-30T00:00:00"/>
    <x v="2"/>
    <s v="02_BFCM_Prospecting_$LC_ABO"/>
    <s v="Paused"/>
    <m/>
    <m/>
    <n v="0"/>
    <n v="0"/>
    <n v="0"/>
    <n v="0"/>
    <n v="0"/>
    <n v="0"/>
    <s v="NaN"/>
    <s v="NaN"/>
    <s v="NaN"/>
    <s v="NaN"/>
    <s v="NaN"/>
    <n v="0"/>
    <s v="NaN"/>
    <m/>
    <m/>
    <s v="NaN"/>
    <s v="NaN"/>
    <s v="NaN"/>
    <s v="NaN"/>
    <s v="NaN"/>
    <s v="NaN"/>
    <n v="0"/>
    <n v="0"/>
    <n v="0"/>
    <n v="0"/>
    <n v="0"/>
    <n v="0"/>
    <n v="0"/>
    <s v="NaN"/>
    <s v="NaN"/>
    <s v="NaN"/>
    <s v="NaN"/>
  </r>
  <r>
    <d v="2022-12-01T00:00:00"/>
    <x v="2"/>
    <s v="02_BFCM_Prospecting_$LC_ABO"/>
    <s v="Paused"/>
    <m/>
    <m/>
    <n v="0"/>
    <n v="0"/>
    <n v="0"/>
    <n v="0"/>
    <n v="0"/>
    <n v="0"/>
    <s v="NaN"/>
    <s v="NaN"/>
    <s v="NaN"/>
    <s v="NaN"/>
    <s v="NaN"/>
    <n v="0"/>
    <s v="NaN"/>
    <m/>
    <m/>
    <s v="NaN"/>
    <s v="NaN"/>
    <s v="NaN"/>
    <s v="NaN"/>
    <s v="NaN"/>
    <s v="NaN"/>
    <n v="0"/>
    <n v="0"/>
    <n v="0"/>
    <n v="0"/>
    <n v="0"/>
    <n v="0"/>
    <n v="0"/>
    <s v="NaN"/>
    <s v="NaN"/>
    <s v="NaN"/>
    <s v="NaN"/>
  </r>
  <r>
    <d v="2022-12-02T00:00:00"/>
    <x v="2"/>
    <s v="02_BFCM_Prospecting_$LC_ABO"/>
    <s v="Paused"/>
    <m/>
    <m/>
    <n v="0"/>
    <n v="0"/>
    <n v="0"/>
    <n v="0"/>
    <n v="0"/>
    <n v="0"/>
    <s v="NaN"/>
    <s v="NaN"/>
    <s v="NaN"/>
    <s v="NaN"/>
    <s v="NaN"/>
    <n v="0"/>
    <s v="NaN"/>
    <m/>
    <m/>
    <s v="NaN"/>
    <s v="NaN"/>
    <s v="NaN"/>
    <s v="NaN"/>
    <s v="NaN"/>
    <s v="NaN"/>
    <n v="0"/>
    <n v="0"/>
    <n v="0"/>
    <n v="0"/>
    <n v="0"/>
    <n v="0"/>
    <n v="0"/>
    <s v="NaN"/>
    <s v="NaN"/>
    <s v="NaN"/>
    <s v="NaN"/>
  </r>
  <r>
    <d v="2022-12-12T00:00:00"/>
    <x v="2"/>
    <s v="02_BFCM_Prospecting_$LC_ABO"/>
    <s v="Paused"/>
    <m/>
    <m/>
    <n v="0"/>
    <n v="0"/>
    <n v="0"/>
    <n v="0"/>
    <n v="0"/>
    <n v="0"/>
    <s v="NaN"/>
    <s v="NaN"/>
    <s v="NaN"/>
    <s v="NaN"/>
    <s v="NaN"/>
    <n v="0"/>
    <s v="NaN"/>
    <m/>
    <m/>
    <s v="NaN"/>
    <s v="NaN"/>
    <s v="NaN"/>
    <s v="NaN"/>
    <s v="NaN"/>
    <s v="NaN"/>
    <n v="0"/>
    <n v="0"/>
    <n v="0"/>
    <n v="0"/>
    <n v="0"/>
    <n v="0"/>
    <n v="0"/>
    <s v="NaN"/>
    <s v="NaN"/>
    <s v="NaN"/>
    <s v="NaN"/>
  </r>
  <r>
    <d v="2022-12-18T00:00:00"/>
    <x v="2"/>
    <s v="02_BFCM_Prospecting_$LC_ABO"/>
    <s v="Paused"/>
    <m/>
    <m/>
    <m/>
    <n v="0"/>
    <n v="0"/>
    <n v="0.15375066880684801"/>
    <n v="0.15375066880684801"/>
    <n v="0.15375066880684801"/>
    <s v="NaN"/>
    <s v="NaN"/>
    <s v="Infinity"/>
    <s v="Infinity"/>
    <s v="Infinity"/>
    <m/>
    <s v="Infinity"/>
    <n v="1"/>
    <n v="0"/>
    <n v="0"/>
    <s v="NaN"/>
    <n v="0"/>
    <n v="0"/>
    <s v="NaN"/>
    <s v="NaN"/>
    <n v="0"/>
    <n v="0"/>
    <n v="6.6880684858212896E-3"/>
    <n v="6.6880684858212896E-3"/>
    <n v="6.6880684858212896E-3"/>
    <n v="0.33333333333333298"/>
    <n v="0.33333333333333298"/>
    <s v="Infinity"/>
    <s v="Infinity"/>
    <n v="0"/>
    <n v="0"/>
  </r>
  <r>
    <d v="2022-12-10T00:00:00"/>
    <x v="7"/>
    <s v="Referral: xonecole.com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1-28T00:00:00"/>
    <x v="7"/>
    <s v="Referral: zhihu.com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07T00:00:00"/>
    <x v="7"/>
    <s v="Referral: zhihu.com"/>
    <m/>
    <m/>
    <m/>
    <m/>
    <n v="0"/>
    <n v="0"/>
    <n v="0"/>
    <n v="0"/>
    <n v="0"/>
    <s v="NaN"/>
    <s v="NaN"/>
    <s v="NaN"/>
    <s v="NaN"/>
    <s v="NaN"/>
    <m/>
    <s v="Infinity"/>
    <n v="3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17T00:00:00"/>
    <x v="7"/>
    <s v="Referral: zhihu.com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05T00:00:00"/>
    <x v="7"/>
    <s v="Referral: ecommca.co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02T00:00:00"/>
    <x v="0"/>
    <s v="02_Prospecting_$CC_Testing_CBO"/>
    <m/>
    <s v="facebook"/>
    <s v="Facebook_Desktop_Feed"/>
    <m/>
    <n v="0"/>
    <n v="0"/>
    <n v="0"/>
    <n v="0"/>
    <n v="0"/>
    <s v="NaN"/>
    <s v="NaN"/>
    <s v="NaN"/>
    <s v="NaN"/>
    <s v="NaN"/>
    <m/>
    <s v="Infinity"/>
    <n v="1"/>
    <n v="0"/>
    <n v="0"/>
    <s v="NaN"/>
    <n v="0"/>
    <n v="0"/>
    <s v="NaN"/>
    <s v="NaN"/>
    <n v="0"/>
    <n v="0"/>
    <n v="0"/>
    <n v="0"/>
    <n v="0"/>
    <n v="0"/>
    <n v="0"/>
    <s v="NaN"/>
    <s v="NaN"/>
    <s v="NaN"/>
    <s v="NaN"/>
  </r>
  <r>
    <d v="2022-11-28T00:00:00"/>
    <x v="4"/>
    <s v="Referral: google.com.jm"/>
    <m/>
    <m/>
    <m/>
    <m/>
    <n v="0"/>
    <n v="0"/>
    <n v="0"/>
    <n v="0"/>
    <n v="0"/>
    <s v="NaN"/>
    <s v="NaN"/>
    <s v="NaN"/>
    <s v="NaN"/>
    <s v="NaN"/>
    <m/>
    <s v="Infinity"/>
    <n v="1"/>
    <n v="0"/>
    <n v="0"/>
    <s v="NaN"/>
    <n v="0"/>
    <n v="0"/>
    <s v="NaN"/>
    <s v="NaN"/>
    <n v="0"/>
    <n v="0"/>
    <n v="0"/>
    <n v="0"/>
    <n v="0"/>
    <n v="0"/>
    <n v="0"/>
    <s v="NaN"/>
    <s v="NaN"/>
    <s v="NaN"/>
    <s v="NaN"/>
  </r>
  <r>
    <d v="2022-12-20T00:00:00"/>
    <x v="7"/>
    <s v="Referral: ebay.com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21T00:00:00"/>
    <x v="7"/>
    <s v="Referral: ebay.com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1-26T00:00:00"/>
    <x v="7"/>
    <s v="Referral: giftful.com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1-28T00:00:00"/>
    <x v="7"/>
    <s v="Referral: giftful.com"/>
    <m/>
    <m/>
    <m/>
    <m/>
    <n v="0"/>
    <n v="0"/>
    <n v="0"/>
    <n v="0"/>
    <n v="0"/>
    <s v="NaN"/>
    <s v="NaN"/>
    <s v="NaN"/>
    <s v="NaN"/>
    <s v="NaN"/>
    <m/>
    <s v="Infinity"/>
    <n v="1"/>
    <n v="0"/>
    <n v="0"/>
    <s v="NaN"/>
    <n v="0"/>
    <n v="0"/>
    <s v="NaN"/>
    <s v="NaN"/>
    <n v="0"/>
    <n v="0"/>
    <n v="0"/>
    <n v="0"/>
    <n v="0"/>
    <n v="0"/>
    <n v="0"/>
    <s v="NaN"/>
    <s v="NaN"/>
    <s v="NaN"/>
    <s v="NaN"/>
  </r>
  <r>
    <d v="2022-11-27T00:00:00"/>
    <x v="7"/>
    <s v="Referral: yeosuteddybearmuseum.com"/>
    <m/>
    <m/>
    <m/>
    <m/>
    <n v="0"/>
    <n v="0"/>
    <n v="0"/>
    <n v="0"/>
    <n v="0"/>
    <s v="NaN"/>
    <s v="NaN"/>
    <s v="NaN"/>
    <s v="NaN"/>
    <s v="NaN"/>
    <m/>
    <s v="Infinity"/>
    <n v="1"/>
    <n v="0"/>
    <n v="0"/>
    <s v="NaN"/>
    <n v="0"/>
    <n v="0"/>
    <s v="NaN"/>
    <s v="NaN"/>
    <n v="0"/>
    <n v="0"/>
    <n v="0"/>
    <n v="0"/>
    <n v="0"/>
    <n v="0"/>
    <n v="0"/>
    <s v="NaN"/>
    <s v="NaN"/>
    <s v="NaN"/>
    <s v="NaN"/>
  </r>
  <r>
    <d v="2022-11-27T00:00:00"/>
    <x v="9"/>
    <s v="WishlistItemAdded"/>
    <m/>
    <s v="email"/>
    <s v="app_email"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1-28T00:00:00"/>
    <x v="7"/>
    <s v="Referral: dealdrop.com"/>
    <m/>
    <m/>
    <m/>
    <m/>
    <n v="0"/>
    <n v="0"/>
    <n v="2.5"/>
    <n v="2.5"/>
    <n v="2.5"/>
    <s v="NaN"/>
    <s v="NaN"/>
    <s v="Infinity"/>
    <s v="Infinity"/>
    <s v="Infinity"/>
    <m/>
    <s v="Infinity"/>
    <n v="1"/>
    <n v="0"/>
    <n v="0"/>
    <s v="NaN"/>
    <n v="0"/>
    <n v="0"/>
    <s v="NaN"/>
    <s v="NaN"/>
    <n v="0"/>
    <n v="0"/>
    <n v="0.25"/>
    <n v="0.25"/>
    <n v="0.25"/>
    <n v="0"/>
    <n v="0"/>
    <s v="NaN"/>
    <s v="NaN"/>
    <s v="NaN"/>
    <s v="NaN"/>
  </r>
  <r>
    <d v="2022-11-28T00:00:00"/>
    <x v="7"/>
    <s v="Referral: deref-web.de"/>
    <m/>
    <m/>
    <m/>
    <m/>
    <n v="68"/>
    <n v="68"/>
    <n v="68"/>
    <n v="68"/>
    <n v="68"/>
    <s v="Infinity"/>
    <s v="Infinity"/>
    <s v="Infinity"/>
    <s v="Infinity"/>
    <s v="Infinity"/>
    <m/>
    <s v="Infinity"/>
    <n v="1"/>
    <n v="1"/>
    <n v="0"/>
    <s v="NaN"/>
    <n v="1"/>
    <n v="1"/>
    <n v="0"/>
    <n v="0"/>
    <n v="1"/>
    <n v="1"/>
    <n v="1"/>
    <n v="1"/>
    <n v="1"/>
    <n v="0"/>
    <n v="0"/>
    <n v="0"/>
    <n v="0"/>
    <s v="NaN"/>
    <s v="NaN"/>
  </r>
  <r>
    <d v="2022-11-28T00:00:00"/>
    <x v="7"/>
    <s v="Referral: myregistry.com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07T00:00:00"/>
    <x v="7"/>
    <s v="Referral: myregistry.com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1-28T00:00:00"/>
    <x v="0"/>
    <s v="02_Prospecting_$LC_Testing_ABO"/>
    <m/>
    <s v="facebook"/>
    <s v="Instagram_Reels"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1-29T00:00:00"/>
    <x v="7"/>
    <s v="Referral: web.de"/>
    <m/>
    <m/>
    <m/>
    <m/>
    <n v="0"/>
    <n v="0"/>
    <n v="0"/>
    <n v="0"/>
    <n v="0"/>
    <s v="NaN"/>
    <s v="NaN"/>
    <s v="NaN"/>
    <s v="NaN"/>
    <s v="NaN"/>
    <m/>
    <s v="Infinity"/>
    <n v="1"/>
    <n v="0"/>
    <n v="0"/>
    <s v="NaN"/>
    <n v="0"/>
    <n v="0"/>
    <s v="NaN"/>
    <s v="NaN"/>
    <n v="0"/>
    <n v="0"/>
    <n v="0"/>
    <n v="0"/>
    <n v="0"/>
    <n v="0"/>
    <n v="0"/>
    <s v="NaN"/>
    <s v="NaN"/>
    <s v="NaN"/>
    <s v="NaN"/>
  </r>
  <r>
    <d v="2022-11-29T00:00:00"/>
    <x v="7"/>
    <s v="Referral: xfinity.com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1-30T00:00:00"/>
    <x v="7"/>
    <s v="Referral: qrcodescan.in"/>
    <m/>
    <m/>
    <m/>
    <m/>
    <n v="0"/>
    <n v="0"/>
    <n v="0"/>
    <n v="0"/>
    <n v="0"/>
    <s v="NaN"/>
    <s v="NaN"/>
    <s v="NaN"/>
    <s v="NaN"/>
    <s v="NaN"/>
    <m/>
    <s v="Infinity"/>
    <n v="1"/>
    <n v="0"/>
    <n v="0"/>
    <s v="NaN"/>
    <n v="0"/>
    <n v="0"/>
    <s v="NaN"/>
    <s v="NaN"/>
    <n v="0"/>
    <n v="0"/>
    <n v="0"/>
    <n v="0"/>
    <n v="0"/>
    <n v="0"/>
    <n v="0"/>
    <s v="NaN"/>
    <s v="NaN"/>
    <s v="NaN"/>
    <s v="NaN"/>
  </r>
  <r>
    <d v="2022-11-30T00:00:00"/>
    <x v="4"/>
    <s v="Referral: google.lv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1-30T00:00:00"/>
    <x v="7"/>
    <s v="Referral: dishanywhere.com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21T00:00:00"/>
    <x v="7"/>
    <s v="Referral: dishanywhere.com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1-30T00:00:00"/>
    <x v="7"/>
    <s v="theknot"/>
    <m/>
    <s v="referral"/>
    <s v="theknot.com"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02T00:00:00"/>
    <x v="8"/>
    <s v="affiliation_MostBought"/>
    <m/>
    <s v="email"/>
    <s v="yotpo"/>
    <m/>
    <n v="0"/>
    <n v="0"/>
    <n v="0"/>
    <n v="0"/>
    <n v="3.3261111111111098E-24"/>
    <s v="NaN"/>
    <s v="NaN"/>
    <s v="NaN"/>
    <s v="NaN"/>
    <s v="Infinity"/>
    <m/>
    <s v="Infinity"/>
    <n v="1"/>
    <n v="0"/>
    <n v="0"/>
    <s v="NaN"/>
    <n v="0"/>
    <n v="0"/>
    <s v="NaN"/>
    <s v="NaN"/>
    <n v="0"/>
    <n v="0"/>
    <n v="0"/>
    <n v="0"/>
    <n v="4.4444444444444403E-26"/>
    <n v="0"/>
    <n v="0"/>
    <s v="NaN"/>
    <s v="NaN"/>
    <s v="NaN"/>
    <s v="NaN"/>
  </r>
  <r>
    <d v="2022-12-02T00:00:00"/>
    <x v="7"/>
    <s v="Referral: base.vn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02T00:00:00"/>
    <x v="7"/>
    <s v="Referral: everaccountable.com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02T00:00:00"/>
    <x v="7"/>
    <s v="referral_program"/>
    <m/>
    <s v="copy_link"/>
    <s v="loyalty"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04T00:00:00"/>
    <x v="7"/>
    <s v="Referral: shopcaiji.com"/>
    <m/>
    <m/>
    <m/>
    <m/>
    <n v="0"/>
    <n v="0"/>
    <n v="0"/>
    <n v="0"/>
    <n v="0"/>
    <s v="NaN"/>
    <s v="NaN"/>
    <s v="NaN"/>
    <s v="NaN"/>
    <s v="NaN"/>
    <m/>
    <s v="Infinity"/>
    <n v="2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04T00:00:00"/>
    <x v="7"/>
    <s v="Referral: better-selection.com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06T00:00:00"/>
    <x v="7"/>
    <s v="Referral: earthlink.net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08T00:00:00"/>
    <x v="7"/>
    <s v="Referral: earthlink.net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06T00:00:00"/>
    <x v="7"/>
    <s v="Referral: socialgrep.com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07T00:00:00"/>
    <x v="7"/>
    <s v="Referral: aol.com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07T00:00:00"/>
    <x v="7"/>
    <s v="Referral: qwant.com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07T00:00:00"/>
    <x v="7"/>
    <s v="Referral: breastnexus.com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22T00:00:00"/>
    <x v="7"/>
    <s v="Referral: breastnexus.com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08T00:00:00"/>
    <x v="4"/>
    <s v="Referral: google.pt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23T00:00:00"/>
    <x v="4"/>
    <s v="Referral: google.pt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08T00:00:00"/>
    <x v="7"/>
    <s v="Referral: searchlock.com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08T00:00:00"/>
    <x v="7"/>
    <s v="Referral: storeleads.app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09T00:00:00"/>
    <x v="7"/>
    <s v="Referral: twitch.tv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14T00:00:00"/>
    <x v="7"/>
    <s v="Referral: twitch.tv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11T00:00:00"/>
    <x v="7"/>
    <s v="Referral: cox.net"/>
    <m/>
    <m/>
    <m/>
    <m/>
    <n v="0"/>
    <n v="0"/>
    <n v="0"/>
    <n v="0"/>
    <n v="0"/>
    <s v="NaN"/>
    <s v="NaN"/>
    <s v="NaN"/>
    <s v="NaN"/>
    <s v="NaN"/>
    <m/>
    <s v="Infinity"/>
    <n v="1"/>
    <n v="0"/>
    <n v="0"/>
    <s v="NaN"/>
    <n v="0"/>
    <n v="0"/>
    <s v="NaN"/>
    <s v="NaN"/>
    <n v="0"/>
    <n v="0"/>
    <n v="0"/>
    <n v="0"/>
    <n v="0"/>
    <n v="0"/>
    <n v="0"/>
    <s v="NaN"/>
    <s v="NaN"/>
    <s v="NaN"/>
    <s v="NaN"/>
  </r>
  <r>
    <d v="2022-12-11T00:00:00"/>
    <x v="7"/>
    <s v="Referral: wethrift.com"/>
    <m/>
    <m/>
    <m/>
    <m/>
    <n v="0"/>
    <n v="0"/>
    <n v="54.926666666666598"/>
    <n v="54.926666666666598"/>
    <n v="54.926666666666598"/>
    <s v="NaN"/>
    <s v="NaN"/>
    <s v="Infinity"/>
    <s v="Infinity"/>
    <s v="Infinity"/>
    <m/>
    <s v="Infinity"/>
    <n v="1"/>
    <n v="0"/>
    <n v="0"/>
    <s v="NaN"/>
    <n v="0"/>
    <n v="0"/>
    <s v="NaN"/>
    <s v="NaN"/>
    <n v="0"/>
    <n v="0"/>
    <n v="0.33333333333333298"/>
    <n v="0.33333333333333298"/>
    <n v="0.33333333333333298"/>
    <n v="0"/>
    <n v="0"/>
    <s v="NaN"/>
    <s v="NaN"/>
    <s v="NaN"/>
    <s v="NaN"/>
  </r>
  <r>
    <d v="2022-12-12T00:00:00"/>
    <x v="7"/>
    <s v="Referral: wethrift.com"/>
    <m/>
    <m/>
    <m/>
    <m/>
    <n v="196.03"/>
    <n v="196.03"/>
    <n v="196.03"/>
    <n v="196.03"/>
    <n v="196.03"/>
    <s v="Infinity"/>
    <s v="Infinity"/>
    <s v="Infinity"/>
    <s v="Infinity"/>
    <s v="Infinity"/>
    <m/>
    <s v="NaN"/>
    <m/>
    <m/>
    <s v="NaN"/>
    <s v="NaN"/>
    <s v="Infinity"/>
    <s v="Infinity"/>
    <n v="0"/>
    <n v="0"/>
    <n v="1"/>
    <n v="1"/>
    <n v="1"/>
    <n v="1"/>
    <n v="1"/>
    <n v="0"/>
    <n v="0"/>
    <s v="NaN"/>
    <s v="NaN"/>
    <s v="NaN"/>
    <s v="NaN"/>
  </r>
  <r>
    <d v="2022-12-11T00:00:00"/>
    <x v="7"/>
    <s v="Referral: becovi.com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11T00:00:00"/>
    <x v="18"/>
    <s v="mk_prime_day_1625134"/>
    <m/>
    <s v="sms"/>
    <s v="campaign"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13T00:00:00"/>
    <x v="18"/>
    <s v="mk_prime_day_1625134"/>
    <m/>
    <s v="sms"/>
    <s v="campaign"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12T00:00:00"/>
    <x v="7"/>
    <s v="domain_click"/>
    <m/>
    <s v="company_profile"/>
    <s v="trustpilot"/>
    <m/>
    <n v="0"/>
    <n v="0"/>
    <n v="0"/>
    <n v="0"/>
    <n v="0"/>
    <s v="NaN"/>
    <s v="NaN"/>
    <s v="NaN"/>
    <s v="NaN"/>
    <s v="NaN"/>
    <m/>
    <s v="Infinity"/>
    <n v="1"/>
    <n v="0"/>
    <n v="0"/>
    <s v="NaN"/>
    <n v="0"/>
    <n v="0"/>
    <s v="NaN"/>
    <s v="NaN"/>
    <n v="0"/>
    <n v="0"/>
    <n v="0"/>
    <n v="0"/>
    <n v="0"/>
    <n v="0"/>
    <n v="0"/>
    <s v="NaN"/>
    <s v="NaN"/>
    <s v="NaN"/>
    <s v="NaN"/>
  </r>
  <r>
    <d v="2022-12-16T00:00:00"/>
    <x v="7"/>
    <s v="Referral: inbrowserapp.com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19T00:00:00"/>
    <x v="20"/>
    <s v="UTM [Klaviyo / campaign]"/>
    <m/>
    <s v="campaign"/>
    <s v="Klaviyo"/>
    <m/>
    <n v="84.85"/>
    <n v="84.85"/>
    <n v="86.224409448818804"/>
    <n v="86.794133858267699"/>
    <n v="88.599261811023595"/>
    <s v="Infinity"/>
    <s v="Infinity"/>
    <s v="Infinity"/>
    <s v="Infinity"/>
    <s v="Infinity"/>
    <m/>
    <s v="Infinity"/>
    <n v="1"/>
    <n v="0"/>
    <n v="0"/>
    <s v="NaN"/>
    <n v="0.5"/>
    <n v="0.5"/>
    <n v="0"/>
    <n v="0"/>
    <n v="0.5"/>
    <n v="0.5"/>
    <n v="0.52066929133858197"/>
    <n v="0.54035433070866101"/>
    <n v="0.55511811023622004"/>
    <n v="0"/>
    <n v="0"/>
    <s v="NaN"/>
    <s v="NaN"/>
    <s v="NaN"/>
    <s v="NaN"/>
  </r>
  <r>
    <d v="2022-12-19T00:00:00"/>
    <x v="7"/>
    <s v="Referral: vzzhome.com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22T00:00:00"/>
    <x v="7"/>
    <s v="Referral: vzzhome.com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1"/>
    <n v="1"/>
    <n v="1"/>
    <n v="1"/>
    <n v="0"/>
    <n v="0"/>
  </r>
  <r>
    <d v="2022-12-23T00:00:00"/>
    <x v="7"/>
    <s v="Referral: vzzhome.com"/>
    <m/>
    <m/>
    <m/>
    <m/>
    <n v="43.14"/>
    <n v="43.14"/>
    <n v="43.14"/>
    <n v="43.14"/>
    <n v="43.14"/>
    <s v="Infinity"/>
    <s v="Infinity"/>
    <s v="Infinity"/>
    <s v="Infinity"/>
    <s v="Infinity"/>
    <m/>
    <s v="NaN"/>
    <m/>
    <m/>
    <s v="NaN"/>
    <s v="NaN"/>
    <s v="Infinity"/>
    <s v="Infinity"/>
    <n v="0"/>
    <n v="0"/>
    <n v="1"/>
    <n v="1"/>
    <n v="1"/>
    <n v="1"/>
    <n v="1"/>
    <n v="0"/>
    <n v="0"/>
    <s v="NaN"/>
    <s v="NaN"/>
    <s v="NaN"/>
    <s v="NaN"/>
  </r>
  <r>
    <d v="2022-12-20T00:00:00"/>
    <x v="7"/>
    <s v="Referral: trello.com"/>
    <m/>
    <m/>
    <m/>
    <m/>
    <n v="0"/>
    <n v="0"/>
    <n v="0"/>
    <n v="0"/>
    <n v="0"/>
    <s v="NaN"/>
    <s v="NaN"/>
    <s v="NaN"/>
    <s v="NaN"/>
    <s v="NaN"/>
    <m/>
    <s v="Infinity"/>
    <n v="1"/>
    <n v="0"/>
    <n v="0"/>
    <s v="NaN"/>
    <n v="0"/>
    <n v="0"/>
    <s v="NaN"/>
    <s v="NaN"/>
    <n v="0"/>
    <n v="0"/>
    <n v="0"/>
    <n v="0"/>
    <n v="0"/>
    <n v="0"/>
    <n v="0"/>
    <s v="NaN"/>
    <s v="NaN"/>
    <s v="NaN"/>
    <s v="NaN"/>
  </r>
  <r>
    <d v="2022-12-20T00:00:00"/>
    <x v="7"/>
    <s v="Referral: couponofferstoday.com"/>
    <m/>
    <m/>
    <m/>
    <m/>
    <n v="56"/>
    <n v="56"/>
    <n v="56"/>
    <n v="56"/>
    <n v="56"/>
    <s v="Infinity"/>
    <s v="Infinity"/>
    <s v="Infinity"/>
    <s v="Infinity"/>
    <s v="Infinity"/>
    <m/>
    <s v="Infinity"/>
    <n v="1"/>
    <n v="0"/>
    <n v="0"/>
    <s v="NaN"/>
    <n v="0.5"/>
    <n v="0.5"/>
    <n v="0"/>
    <n v="0"/>
    <n v="0.5"/>
    <n v="0.5"/>
    <n v="0.5"/>
    <n v="0.5"/>
    <n v="0.5"/>
    <n v="0.5"/>
    <n v="0.5"/>
    <s v="Infinity"/>
    <s v="Infinity"/>
    <n v="0"/>
    <n v="0"/>
  </r>
  <r>
    <d v="2022-12-20T00:00:00"/>
    <x v="4"/>
    <s v="Referral: google.co.kr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20T00:00:00"/>
    <x v="1"/>
    <s v="arb_ga_elm_md_pmx_us_urlx"/>
    <m/>
    <s v="cpc"/>
    <s v="google"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21T00:00:00"/>
    <x v="7"/>
    <s v="Referral: qq.com"/>
    <m/>
    <m/>
    <m/>
    <m/>
    <n v="0"/>
    <n v="0"/>
    <n v="0"/>
    <n v="0"/>
    <n v="0"/>
    <s v="NaN"/>
    <s v="NaN"/>
    <s v="NaN"/>
    <s v="NaN"/>
    <s v="NaN"/>
    <m/>
    <s v="Infinity"/>
    <n v="3"/>
    <n v="2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22T00:00:00"/>
    <x v="4"/>
    <s v="Referral: google.com.ar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23T00:00:00"/>
    <x v="4"/>
    <s v="Referral: google.com.co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H26" firstHeaderRow="0" firstDataRow="1" firstDataCol="1"/>
  <pivotFields count="38">
    <pivotField numFmtId="14" showAll="0"/>
    <pivotField axis="axisRow" showAll="0" sortType="descending">
      <items count="23">
        <item x="15"/>
        <item x="8"/>
        <item x="16"/>
        <item x="17"/>
        <item x="10"/>
        <item x="2"/>
        <item x="21"/>
        <item x="18"/>
        <item x="13"/>
        <item x="12"/>
        <item x="9"/>
        <item x="7"/>
        <item x="4"/>
        <item x="3"/>
        <item x="14"/>
        <item x="19"/>
        <item x="20"/>
        <item x="6"/>
        <item x="1"/>
        <item x="5"/>
        <item x="0"/>
        <item x="11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1"/>
  </rowFields>
  <rowItems count="23">
    <i>
      <x v="18"/>
    </i>
    <i>
      <x v="20"/>
    </i>
    <i>
      <x v="13"/>
    </i>
    <i>
      <x v="12"/>
    </i>
    <i>
      <x v="2"/>
    </i>
    <i>
      <x v="17"/>
    </i>
    <i>
      <x v="11"/>
    </i>
    <i>
      <x v="10"/>
    </i>
    <i>
      <x v="5"/>
    </i>
    <i>
      <x v="19"/>
    </i>
    <i>
      <x/>
    </i>
    <i>
      <x v="7"/>
    </i>
    <i>
      <x v="4"/>
    </i>
    <i>
      <x v="16"/>
    </i>
    <i>
      <x v="21"/>
    </i>
    <i>
      <x v="1"/>
    </i>
    <i>
      <x v="6"/>
    </i>
    <i>
      <x v="15"/>
    </i>
    <i>
      <x v="3"/>
    </i>
    <i>
      <x v="9"/>
    </i>
    <i>
      <x v="8"/>
    </i>
    <i>
      <x v="14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Sum of Spend" fld="6" baseField="0" baseItem="0"/>
    <dataField name="Sum of Attributed Rev (1d)" fld="7" baseField="0" baseItem="0"/>
    <dataField name="Sum of Imprs" fld="17" baseField="0" baseItem="0" numFmtId="165"/>
    <dataField name="Sum of Visits" fld="19" baseField="0" baseItem="0" numFmtId="165"/>
    <dataField name="Sum of New Visits" fld="20" baseField="0" baseItem="0" numFmtId="165"/>
    <dataField name="Sum of Transactions (1d)" fld="27" baseField="0" baseItem="0" numFmtId="43"/>
    <dataField name="Sum of Email Signups (1d)" fld="32" baseField="0" baseItem="0" numFmtId="2"/>
  </dataFields>
  <formats count="6">
    <format dxfId="5">
      <pivotArea outline="0" collapsedLevelsAreSubtotals="1" fieldPosition="0">
        <references count="1">
          <reference field="4294967294" count="3" selected="0">
            <x v="2"/>
            <x v="3"/>
            <x v="4"/>
          </reference>
        </references>
      </pivotArea>
    </format>
    <format dxfId="4">
      <pivotArea dataOnly="0" labelOnly="1" outline="0" fieldPosition="0">
        <references count="1">
          <reference field="4294967294" count="3">
            <x v="2"/>
            <x v="3"/>
            <x v="4"/>
          </reference>
        </references>
      </pivotArea>
    </format>
    <format dxfId="3">
      <pivotArea outline="0" collapsedLevelsAreSubtotals="1" fieldPosition="0">
        <references count="1">
          <reference field="4294967294" count="1" selected="0">
            <x v="5"/>
          </reference>
        </references>
      </pivotArea>
    </format>
    <format dxfId="2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1">
      <pivotArea outline="0" collapsedLevelsAreSubtotals="1" fieldPosition="0">
        <references count="1">
          <reference field="4294967294" count="1" selected="0">
            <x v="6"/>
          </reference>
        </references>
      </pivotArea>
    </format>
    <format dxfId="0">
      <pivotArea dataOnly="0" labelOnly="1" outline="0" fieldPosition="0">
        <references count="1">
          <reference field="4294967294" count="1">
            <x v="6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H26"/>
  <sheetViews>
    <sheetView tabSelected="1" zoomScale="118" workbookViewId="0">
      <selection activeCell="A5" sqref="A5:XFD5"/>
    </sheetView>
  </sheetViews>
  <sheetFormatPr baseColWidth="10" defaultColWidth="8.83203125" defaultRowHeight="15" x14ac:dyDescent="0.2"/>
  <cols>
    <col min="1" max="1" width="17" bestFit="1" customWidth="1"/>
    <col min="2" max="2" width="13.33203125" style="5" bestFit="1" customWidth="1"/>
    <col min="3" max="3" width="25" style="5" bestFit="1" customWidth="1"/>
    <col min="4" max="4" width="14.5" style="7" bestFit="1" customWidth="1"/>
    <col min="5" max="5" width="12.6640625" style="7" bestFit="1" customWidth="1"/>
    <col min="6" max="6" width="17.5" style="7" bestFit="1" customWidth="1"/>
    <col min="7" max="7" width="23" style="6" bestFit="1" customWidth="1"/>
    <col min="8" max="8" width="24.1640625" style="6" bestFit="1" customWidth="1"/>
  </cols>
  <sheetData>
    <row r="3" spans="1:8" x14ac:dyDescent="0.2">
      <c r="A3" s="3" t="s">
        <v>252</v>
      </c>
      <c r="B3" s="5" t="s">
        <v>254</v>
      </c>
      <c r="C3" s="5" t="s">
        <v>255</v>
      </c>
      <c r="D3" s="7" t="s">
        <v>256</v>
      </c>
      <c r="E3" s="7" t="s">
        <v>257</v>
      </c>
      <c r="F3" s="7" t="s">
        <v>258</v>
      </c>
      <c r="G3" s="6" t="s">
        <v>259</v>
      </c>
      <c r="H3" s="6" t="s">
        <v>260</v>
      </c>
    </row>
    <row r="4" spans="1:8" x14ac:dyDescent="0.2">
      <c r="A4" s="4" t="s">
        <v>45</v>
      </c>
      <c r="B4" s="5">
        <v>28228.099999999973</v>
      </c>
      <c r="C4" s="5">
        <v>90448.41211688293</v>
      </c>
      <c r="D4" s="7">
        <v>1476413</v>
      </c>
      <c r="E4" s="7">
        <v>16391</v>
      </c>
      <c r="F4" s="7">
        <v>11927</v>
      </c>
      <c r="G4" s="6">
        <v>591.08777056276972</v>
      </c>
      <c r="H4" s="6">
        <v>774.24541847041792</v>
      </c>
    </row>
    <row r="5" spans="1:8" x14ac:dyDescent="0.2">
      <c r="A5" s="4" t="s">
        <v>38</v>
      </c>
      <c r="B5" s="5">
        <v>30073.424199999994</v>
      </c>
      <c r="C5" s="5">
        <v>49872.231158730057</v>
      </c>
      <c r="D5" s="7">
        <v>1225850</v>
      </c>
      <c r="E5" s="7">
        <v>18298</v>
      </c>
      <c r="F5" s="7">
        <v>13864</v>
      </c>
      <c r="G5" s="6">
        <v>314.34563492063455</v>
      </c>
      <c r="H5" s="6">
        <v>799.2095238095236</v>
      </c>
    </row>
    <row r="6" spans="1:8" x14ac:dyDescent="0.2">
      <c r="A6" s="4" t="s">
        <v>54</v>
      </c>
      <c r="C6" s="5">
        <v>45056.682200238043</v>
      </c>
      <c r="E6" s="7">
        <v>24377</v>
      </c>
      <c r="F6" s="7">
        <v>9741</v>
      </c>
      <c r="G6" s="6">
        <v>342.87048806297759</v>
      </c>
      <c r="H6" s="6">
        <v>303.2382988255942</v>
      </c>
    </row>
    <row r="7" spans="1:8" x14ac:dyDescent="0.2">
      <c r="A7" s="4" t="s">
        <v>56</v>
      </c>
      <c r="C7" s="5">
        <v>24479.028463755174</v>
      </c>
      <c r="E7" s="7">
        <v>5575</v>
      </c>
      <c r="F7" s="7">
        <v>4160</v>
      </c>
      <c r="G7" s="6">
        <v>163.03389567948375</v>
      </c>
      <c r="H7" s="6">
        <v>269.62301587301567</v>
      </c>
    </row>
    <row r="8" spans="1:8" x14ac:dyDescent="0.2">
      <c r="A8" s="4" t="s">
        <v>117</v>
      </c>
      <c r="C8" s="5">
        <v>4860.4599999999982</v>
      </c>
      <c r="G8" s="6">
        <v>58</v>
      </c>
      <c r="H8" s="6">
        <v>36</v>
      </c>
    </row>
    <row r="9" spans="1:8" x14ac:dyDescent="0.2">
      <c r="A9" s="4" t="s">
        <v>60</v>
      </c>
      <c r="C9" s="5">
        <v>2614.2933333333317</v>
      </c>
      <c r="E9" s="7">
        <v>557</v>
      </c>
      <c r="F9" s="7">
        <v>454</v>
      </c>
      <c r="G9" s="6">
        <v>17.033333333333331</v>
      </c>
      <c r="H9" s="6">
        <v>53.75</v>
      </c>
    </row>
    <row r="10" spans="1:8" x14ac:dyDescent="0.2">
      <c r="A10" s="4" t="s">
        <v>67</v>
      </c>
      <c r="C10" s="5">
        <v>2205.5476190476184</v>
      </c>
      <c r="E10" s="7">
        <v>643</v>
      </c>
      <c r="F10" s="7">
        <v>365</v>
      </c>
      <c r="G10" s="6">
        <v>28.176190476190463</v>
      </c>
      <c r="H10" s="6">
        <v>21.95</v>
      </c>
    </row>
    <row r="11" spans="1:8" x14ac:dyDescent="0.2">
      <c r="A11" s="4" t="s">
        <v>73</v>
      </c>
      <c r="C11" s="5">
        <v>1521.8224999999998</v>
      </c>
      <c r="E11" s="7">
        <v>435</v>
      </c>
      <c r="F11" s="7">
        <v>138</v>
      </c>
      <c r="G11" s="6">
        <v>13.202380952380944</v>
      </c>
      <c r="H11" s="6">
        <v>3</v>
      </c>
    </row>
    <row r="12" spans="1:8" x14ac:dyDescent="0.2">
      <c r="A12" s="4" t="s">
        <v>49</v>
      </c>
      <c r="B12" s="5">
        <v>1108.4499999999991</v>
      </c>
      <c r="C12" s="5">
        <v>1360.6360476190471</v>
      </c>
      <c r="D12" s="7">
        <v>58796</v>
      </c>
      <c r="E12" s="7">
        <v>526</v>
      </c>
      <c r="F12" s="7">
        <v>269</v>
      </c>
      <c r="G12" s="6">
        <v>8.2595238095238006</v>
      </c>
      <c r="H12" s="6">
        <v>21.283333333333321</v>
      </c>
    </row>
    <row r="13" spans="1:8" x14ac:dyDescent="0.2">
      <c r="A13" s="4" t="s">
        <v>58</v>
      </c>
      <c r="C13" s="5">
        <v>1231.29</v>
      </c>
      <c r="E13" s="7">
        <v>544</v>
      </c>
      <c r="F13" s="7">
        <v>460</v>
      </c>
      <c r="G13" s="6">
        <v>7.833333333333333</v>
      </c>
      <c r="H13" s="6">
        <v>34.700000000000003</v>
      </c>
    </row>
    <row r="14" spans="1:8" x14ac:dyDescent="0.2">
      <c r="A14" s="4" t="s">
        <v>113</v>
      </c>
      <c r="C14" s="5">
        <v>450.83</v>
      </c>
      <c r="E14" s="7">
        <v>156</v>
      </c>
      <c r="F14" s="7">
        <v>142</v>
      </c>
      <c r="G14" s="6">
        <v>3</v>
      </c>
      <c r="H14" s="6">
        <v>13</v>
      </c>
    </row>
    <row r="15" spans="1:8" x14ac:dyDescent="0.2">
      <c r="A15" s="4" t="s">
        <v>149</v>
      </c>
      <c r="C15" s="5">
        <v>296.03999999999996</v>
      </c>
      <c r="E15" s="7">
        <v>57</v>
      </c>
      <c r="F15" s="7">
        <v>19</v>
      </c>
      <c r="G15" s="6">
        <v>2</v>
      </c>
      <c r="H15" s="6">
        <v>5.1666666666666661</v>
      </c>
    </row>
    <row r="16" spans="1:8" x14ac:dyDescent="0.2">
      <c r="A16" s="4" t="s">
        <v>77</v>
      </c>
      <c r="C16" s="5">
        <v>136.327</v>
      </c>
      <c r="E16" s="7">
        <v>43</v>
      </c>
      <c r="F16" s="7">
        <v>18</v>
      </c>
      <c r="G16" s="6">
        <v>0.72499999999999998</v>
      </c>
      <c r="H16" s="6">
        <v>1</v>
      </c>
    </row>
    <row r="17" spans="1:8" x14ac:dyDescent="0.2">
      <c r="A17" s="4" t="s">
        <v>176</v>
      </c>
      <c r="C17" s="5">
        <v>84.85</v>
      </c>
      <c r="E17" s="7">
        <v>10</v>
      </c>
      <c r="F17" s="7">
        <v>7</v>
      </c>
      <c r="G17" s="6">
        <v>0.5</v>
      </c>
      <c r="H17" s="6">
        <v>0</v>
      </c>
    </row>
    <row r="18" spans="1:8" x14ac:dyDescent="0.2">
      <c r="A18" s="4" t="s">
        <v>83</v>
      </c>
      <c r="C18" s="5">
        <v>59.832333333333295</v>
      </c>
      <c r="E18" s="7">
        <v>36</v>
      </c>
      <c r="F18" s="7">
        <v>24</v>
      </c>
      <c r="G18" s="6">
        <v>0.43333333333333302</v>
      </c>
      <c r="H18" s="6">
        <v>0.1</v>
      </c>
    </row>
    <row r="19" spans="1:8" x14ac:dyDescent="0.2">
      <c r="A19" s="4" t="s">
        <v>69</v>
      </c>
      <c r="C19" s="5">
        <v>1.3595999999999999E-23</v>
      </c>
      <c r="E19" s="7">
        <v>17</v>
      </c>
      <c r="F19" s="7">
        <v>8</v>
      </c>
      <c r="G19" s="6">
        <v>1E-25</v>
      </c>
      <c r="H19" s="6">
        <v>0</v>
      </c>
    </row>
    <row r="20" spans="1:8" x14ac:dyDescent="0.2">
      <c r="A20" s="4" t="s">
        <v>179</v>
      </c>
      <c r="C20" s="5">
        <v>0</v>
      </c>
      <c r="E20" s="7">
        <v>3</v>
      </c>
      <c r="F20" s="7">
        <v>2</v>
      </c>
      <c r="G20" s="6">
        <v>0</v>
      </c>
      <c r="H20" s="6">
        <v>0</v>
      </c>
    </row>
    <row r="21" spans="1:8" x14ac:dyDescent="0.2">
      <c r="A21" s="4" t="s">
        <v>164</v>
      </c>
      <c r="C21" s="5">
        <v>0</v>
      </c>
      <c r="E21" s="7">
        <v>2</v>
      </c>
      <c r="F21" s="7">
        <v>2</v>
      </c>
      <c r="G21" s="6">
        <v>0</v>
      </c>
      <c r="H21" s="6">
        <v>0</v>
      </c>
    </row>
    <row r="22" spans="1:8" x14ac:dyDescent="0.2">
      <c r="A22" s="4" t="s">
        <v>121</v>
      </c>
      <c r="C22" s="5">
        <v>0</v>
      </c>
      <c r="E22" s="7">
        <v>8</v>
      </c>
      <c r="F22" s="7">
        <v>7</v>
      </c>
      <c r="G22" s="6">
        <v>0</v>
      </c>
      <c r="H22" s="6">
        <v>0</v>
      </c>
    </row>
    <row r="23" spans="1:8" x14ac:dyDescent="0.2">
      <c r="A23" s="4" t="s">
        <v>92</v>
      </c>
      <c r="C23" s="5">
        <v>0</v>
      </c>
      <c r="E23" s="7">
        <v>27</v>
      </c>
      <c r="F23" s="7">
        <v>23</v>
      </c>
      <c r="G23" s="6">
        <v>0</v>
      </c>
      <c r="H23" s="6">
        <v>0</v>
      </c>
    </row>
    <row r="24" spans="1:8" x14ac:dyDescent="0.2">
      <c r="A24" s="4" t="s">
        <v>100</v>
      </c>
      <c r="C24" s="5">
        <v>0</v>
      </c>
      <c r="E24" s="7">
        <v>37</v>
      </c>
      <c r="F24" s="7">
        <v>37</v>
      </c>
      <c r="G24" s="6">
        <v>0</v>
      </c>
      <c r="H24" s="6">
        <v>0</v>
      </c>
    </row>
    <row r="25" spans="1:8" x14ac:dyDescent="0.2">
      <c r="A25" s="4" t="s">
        <v>110</v>
      </c>
      <c r="C25" s="5">
        <v>0</v>
      </c>
      <c r="E25" s="7">
        <v>294</v>
      </c>
      <c r="F25" s="7">
        <v>286</v>
      </c>
      <c r="G25" s="6">
        <v>0</v>
      </c>
      <c r="H25" s="6">
        <v>8</v>
      </c>
    </row>
    <row r="26" spans="1:8" x14ac:dyDescent="0.2">
      <c r="A26" s="4" t="s">
        <v>253</v>
      </c>
      <c r="B26" s="5">
        <v>59409.974199999968</v>
      </c>
      <c r="C26" s="5">
        <v>224678.28277293954</v>
      </c>
      <c r="D26" s="7">
        <v>2761059</v>
      </c>
      <c r="E26" s="7">
        <v>68036</v>
      </c>
      <c r="F26" s="7">
        <v>41953</v>
      </c>
      <c r="G26" s="6">
        <v>1550.5008844639606</v>
      </c>
      <c r="H26" s="6">
        <v>2344.2662569785512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1494"/>
  <sheetViews>
    <sheetView workbookViewId="0">
      <selection activeCell="B1" sqref="B1"/>
    </sheetView>
  </sheetViews>
  <sheetFormatPr baseColWidth="10" defaultColWidth="8.83203125" defaultRowHeight="15" x14ac:dyDescent="0.2"/>
  <sheetData>
    <row r="1" spans="1:3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</row>
    <row r="2" spans="1:38" x14ac:dyDescent="0.2">
      <c r="A2" s="1">
        <v>44891</v>
      </c>
      <c r="B2" t="s">
        <v>38</v>
      </c>
      <c r="C2" t="s">
        <v>39</v>
      </c>
      <c r="D2" t="s">
        <v>40</v>
      </c>
      <c r="G2">
        <v>517.53</v>
      </c>
      <c r="H2">
        <v>342.42500000000001</v>
      </c>
      <c r="I2">
        <v>342.42500000000001</v>
      </c>
      <c r="J2">
        <v>342.90450529981399</v>
      </c>
      <c r="K2">
        <v>348.74616262880301</v>
      </c>
      <c r="L2">
        <v>351.759504864451</v>
      </c>
      <c r="M2">
        <v>0.66165246459142402</v>
      </c>
      <c r="N2">
        <v>0.66165246459142402</v>
      </c>
      <c r="O2">
        <v>0.66257899116923502</v>
      </c>
      <c r="P2">
        <v>0.67386656353989804</v>
      </c>
      <c r="Q2">
        <v>0.67968910954814599</v>
      </c>
      <c r="R2">
        <v>18038</v>
      </c>
      <c r="S2">
        <v>8.0940237276859901E-3</v>
      </c>
      <c r="T2">
        <v>146</v>
      </c>
      <c r="U2">
        <v>122</v>
      </c>
      <c r="V2">
        <v>3.5447260273972598</v>
      </c>
      <c r="W2">
        <v>28.6910965738995</v>
      </c>
      <c r="X2">
        <v>1.8835616438356101E-2</v>
      </c>
      <c r="Y2">
        <v>1.8835616438356101E-2</v>
      </c>
      <c r="Z2">
        <v>188.19272727272701</v>
      </c>
      <c r="AA2">
        <v>188.19272727272701</v>
      </c>
      <c r="AB2">
        <v>2.75</v>
      </c>
      <c r="AC2">
        <v>2.75</v>
      </c>
      <c r="AD2">
        <v>2.7537588822903398</v>
      </c>
      <c r="AE2">
        <v>2.7979625424941399</v>
      </c>
      <c r="AF2">
        <v>2.81778716612913</v>
      </c>
      <c r="AG2">
        <v>8</v>
      </c>
      <c r="AH2">
        <v>8</v>
      </c>
      <c r="AI2">
        <v>6.5573770491803199E-2</v>
      </c>
      <c r="AJ2">
        <v>6.5573770491803199E-2</v>
      </c>
      <c r="AK2">
        <v>64.691249999999997</v>
      </c>
      <c r="AL2">
        <v>64.691249999999997</v>
      </c>
    </row>
    <row r="3" spans="1:38" x14ac:dyDescent="0.2">
      <c r="A3" s="1">
        <v>44892</v>
      </c>
      <c r="B3" t="s">
        <v>38</v>
      </c>
      <c r="C3" t="s">
        <v>39</v>
      </c>
      <c r="D3" t="s">
        <v>40</v>
      </c>
      <c r="G3">
        <v>555.82000000000005</v>
      </c>
      <c r="H3">
        <v>207.22</v>
      </c>
      <c r="I3">
        <v>345.7</v>
      </c>
      <c r="J3">
        <v>346.40225461348001</v>
      </c>
      <c r="K3">
        <v>351.763775723648</v>
      </c>
      <c r="L3">
        <v>354.52944599472301</v>
      </c>
      <c r="M3">
        <v>0.37281853837573298</v>
      </c>
      <c r="N3">
        <v>0.62196394516210196</v>
      </c>
      <c r="O3">
        <v>0.62322740206088301</v>
      </c>
      <c r="P3">
        <v>0.63287354849348498</v>
      </c>
      <c r="Q3">
        <v>0.63784938648253597</v>
      </c>
      <c r="R3">
        <v>22704</v>
      </c>
      <c r="S3">
        <v>5.90204369274136E-3</v>
      </c>
      <c r="T3">
        <v>134</v>
      </c>
      <c r="U3">
        <v>114</v>
      </c>
      <c r="V3">
        <v>4.1479104477611903</v>
      </c>
      <c r="W3">
        <v>24.481148696264899</v>
      </c>
      <c r="X3">
        <v>1.11940298507462E-2</v>
      </c>
      <c r="Y3">
        <v>1.8656716417910401E-2</v>
      </c>
      <c r="Z3">
        <v>370.546666666666</v>
      </c>
      <c r="AA3">
        <v>222.328</v>
      </c>
      <c r="AB3">
        <v>1.5</v>
      </c>
      <c r="AC3">
        <v>2.5</v>
      </c>
      <c r="AD3">
        <v>2.50495964735777</v>
      </c>
      <c r="AE3">
        <v>2.5455301300105799</v>
      </c>
      <c r="AF3">
        <v>2.5637253325248901</v>
      </c>
      <c r="AG3">
        <v>7.5</v>
      </c>
      <c r="AH3">
        <v>7.5</v>
      </c>
      <c r="AI3">
        <v>6.5789473684210495E-2</v>
      </c>
      <c r="AJ3">
        <v>6.5789473684210495E-2</v>
      </c>
      <c r="AK3">
        <v>74.109333333333296</v>
      </c>
      <c r="AL3">
        <v>74.109333333333296</v>
      </c>
    </row>
    <row r="4" spans="1:38" x14ac:dyDescent="0.2">
      <c r="A4" s="1">
        <v>44893</v>
      </c>
      <c r="B4" t="s">
        <v>38</v>
      </c>
      <c r="C4" t="s">
        <v>39</v>
      </c>
      <c r="D4" t="s">
        <v>40</v>
      </c>
      <c r="G4">
        <v>540.55999999999995</v>
      </c>
      <c r="H4">
        <v>263.969999999999</v>
      </c>
      <c r="I4">
        <v>263.969999999999</v>
      </c>
      <c r="J4">
        <v>265.55610866856301</v>
      </c>
      <c r="K4">
        <v>270.55752761461599</v>
      </c>
      <c r="L4">
        <v>273.13744391225998</v>
      </c>
      <c r="M4">
        <v>0.48832692023087099</v>
      </c>
      <c r="N4">
        <v>0.48832692023087099</v>
      </c>
      <c r="O4">
        <v>0.49126111563668001</v>
      </c>
      <c r="P4">
        <v>0.50051340760436602</v>
      </c>
      <c r="Q4">
        <v>0.50528608093876703</v>
      </c>
      <c r="R4">
        <v>20816</v>
      </c>
      <c r="S4">
        <v>6.0049961568024498E-3</v>
      </c>
      <c r="T4">
        <v>125</v>
      </c>
      <c r="U4">
        <v>113</v>
      </c>
      <c r="V4">
        <v>4.3244799999999897</v>
      </c>
      <c r="W4">
        <v>25.9684857801691</v>
      </c>
      <c r="X4">
        <v>1.2E-2</v>
      </c>
      <c r="Y4">
        <v>1.2E-2</v>
      </c>
      <c r="Z4">
        <v>360.37333333333299</v>
      </c>
      <c r="AA4">
        <v>360.37333333333299</v>
      </c>
      <c r="AB4">
        <v>1.5</v>
      </c>
      <c r="AC4">
        <v>1.5</v>
      </c>
      <c r="AD4">
        <v>1.51049085078984</v>
      </c>
      <c r="AE4">
        <v>1.5483364502793899</v>
      </c>
      <c r="AF4">
        <v>1.5653095869531899</v>
      </c>
      <c r="AG4">
        <v>2</v>
      </c>
      <c r="AH4">
        <v>2</v>
      </c>
      <c r="AI4">
        <v>1.7699115044247701E-2</v>
      </c>
      <c r="AJ4">
        <v>1.7699115044247701E-2</v>
      </c>
      <c r="AK4">
        <v>270.27999999999997</v>
      </c>
      <c r="AL4">
        <v>270.27999999999997</v>
      </c>
    </row>
    <row r="5" spans="1:38" x14ac:dyDescent="0.2">
      <c r="A5" s="1">
        <v>44894</v>
      </c>
      <c r="B5" t="s">
        <v>38</v>
      </c>
      <c r="C5" t="s">
        <v>39</v>
      </c>
      <c r="D5" t="s">
        <v>40</v>
      </c>
      <c r="G5">
        <v>523.92000099999996</v>
      </c>
      <c r="H5">
        <v>81.91</v>
      </c>
      <c r="I5">
        <v>81.91</v>
      </c>
      <c r="J5">
        <v>84.156070826830799</v>
      </c>
      <c r="K5">
        <v>90.037739507388807</v>
      </c>
      <c r="L5">
        <v>93.071721073418104</v>
      </c>
      <c r="M5">
        <v>0.156340662398189</v>
      </c>
      <c r="N5">
        <v>0.156340662398189</v>
      </c>
      <c r="O5">
        <v>0.16062771160903</v>
      </c>
      <c r="P5">
        <v>0.171853984073016</v>
      </c>
      <c r="Q5">
        <v>0.17764490932923499</v>
      </c>
      <c r="R5">
        <v>22440</v>
      </c>
      <c r="S5">
        <v>6.5508021390374297E-3</v>
      </c>
      <c r="T5">
        <v>147</v>
      </c>
      <c r="U5">
        <v>134</v>
      </c>
      <c r="V5">
        <v>3.5640816394557802</v>
      </c>
      <c r="W5">
        <v>23.347593627450902</v>
      </c>
      <c r="X5">
        <v>3.40136054421768E-3</v>
      </c>
      <c r="Y5">
        <v>3.40136054421768E-3</v>
      </c>
      <c r="Z5">
        <v>1047.8400019999999</v>
      </c>
      <c r="AA5">
        <v>1047.8400019999999</v>
      </c>
      <c r="AB5">
        <v>0.5</v>
      </c>
      <c r="AC5">
        <v>0.5</v>
      </c>
      <c r="AD5">
        <v>0.51617793715215698</v>
      </c>
      <c r="AE5">
        <v>0.56068436215187001</v>
      </c>
      <c r="AF5">
        <v>0.58064477088025801</v>
      </c>
      <c r="AG5">
        <v>9.5</v>
      </c>
      <c r="AH5">
        <v>9.5</v>
      </c>
      <c r="AI5">
        <v>7.0895522388059698E-2</v>
      </c>
      <c r="AJ5">
        <v>7.0895522388059698E-2</v>
      </c>
      <c r="AK5">
        <v>55.149473789473603</v>
      </c>
      <c r="AL5">
        <v>55.149473789473603</v>
      </c>
    </row>
    <row r="6" spans="1:38" x14ac:dyDescent="0.2">
      <c r="A6" s="1">
        <v>44895</v>
      </c>
      <c r="B6" t="s">
        <v>38</v>
      </c>
      <c r="C6" t="s">
        <v>39</v>
      </c>
      <c r="D6" t="s">
        <v>40</v>
      </c>
      <c r="G6">
        <v>509.61999899999898</v>
      </c>
      <c r="H6">
        <v>229.6225</v>
      </c>
      <c r="I6">
        <v>285.6225</v>
      </c>
      <c r="J6">
        <v>288.601926828177</v>
      </c>
      <c r="K6">
        <v>296.08404957147098</v>
      </c>
      <c r="L6">
        <v>299.943604352747</v>
      </c>
      <c r="M6">
        <v>0.450575920196569</v>
      </c>
      <c r="N6">
        <v>0.56046171767289699</v>
      </c>
      <c r="O6">
        <v>0.56630808719140702</v>
      </c>
      <c r="P6">
        <v>0.58098985548538395</v>
      </c>
      <c r="Q6">
        <v>0.58856325289688405</v>
      </c>
      <c r="R6">
        <v>26026</v>
      </c>
      <c r="S6">
        <v>7.1851225697379499E-3</v>
      </c>
      <c r="T6">
        <v>187</v>
      </c>
      <c r="U6">
        <v>155</v>
      </c>
      <c r="V6">
        <v>2.7252406363636301</v>
      </c>
      <c r="W6">
        <v>19.5811880043033</v>
      </c>
      <c r="X6">
        <v>5.7932263814616698E-3</v>
      </c>
      <c r="Y6">
        <v>8.4670231729055204E-3</v>
      </c>
      <c r="Z6">
        <v>470.41846061538399</v>
      </c>
      <c r="AA6">
        <v>321.86526252631501</v>
      </c>
      <c r="AB6">
        <v>1.0833333333333299</v>
      </c>
      <c r="AC6">
        <v>1.5833333333333299</v>
      </c>
      <c r="AD6">
        <v>1.60605318973208</v>
      </c>
      <c r="AE6">
        <v>1.66267020656845</v>
      </c>
      <c r="AF6">
        <v>1.68806201903246</v>
      </c>
      <c r="AG6">
        <v>7.0833333333333304</v>
      </c>
      <c r="AH6">
        <v>7.0833333333333304</v>
      </c>
      <c r="AI6">
        <v>4.5698924731182797E-2</v>
      </c>
      <c r="AJ6">
        <v>4.5698924731182797E-2</v>
      </c>
      <c r="AK6">
        <v>71.9463527999999</v>
      </c>
      <c r="AL6">
        <v>71.9463527999999</v>
      </c>
    </row>
    <row r="7" spans="1:38" x14ac:dyDescent="0.2">
      <c r="A7" s="1">
        <v>44896</v>
      </c>
      <c r="B7" t="s">
        <v>38</v>
      </c>
      <c r="C7" t="s">
        <v>39</v>
      </c>
      <c r="D7" t="s">
        <v>40</v>
      </c>
      <c r="G7">
        <v>529.14</v>
      </c>
      <c r="H7">
        <v>181.16499999999999</v>
      </c>
      <c r="I7">
        <v>265.159999999999</v>
      </c>
      <c r="J7">
        <v>268.25081380454299</v>
      </c>
      <c r="K7">
        <v>275.77294789940697</v>
      </c>
      <c r="L7">
        <v>279.65314201106298</v>
      </c>
      <c r="M7">
        <v>0.34237630872736802</v>
      </c>
      <c r="N7">
        <v>0.50111501681974502</v>
      </c>
      <c r="O7">
        <v>0.50695621915663902</v>
      </c>
      <c r="P7">
        <v>0.52117199209926901</v>
      </c>
      <c r="Q7">
        <v>0.52850501192702004</v>
      </c>
      <c r="R7">
        <v>21636</v>
      </c>
      <c r="S7">
        <v>8.6892216675910506E-3</v>
      </c>
      <c r="T7">
        <v>188</v>
      </c>
      <c r="U7">
        <v>92</v>
      </c>
      <c r="V7">
        <v>2.8145744680850999</v>
      </c>
      <c r="W7">
        <v>24.456461453133599</v>
      </c>
      <c r="X7">
        <v>7.9787234042553098E-3</v>
      </c>
      <c r="Y7">
        <v>1.0638297872340399E-2</v>
      </c>
      <c r="Z7">
        <v>352.76</v>
      </c>
      <c r="AA7">
        <v>264.57</v>
      </c>
      <c r="AB7">
        <v>1.49999999999999</v>
      </c>
      <c r="AC7">
        <v>1.99999999999999</v>
      </c>
      <c r="AD7">
        <v>2.0255303555087201</v>
      </c>
      <c r="AE7">
        <v>2.0824501371410098</v>
      </c>
      <c r="AF7">
        <v>2.1079777346984101</v>
      </c>
      <c r="AG7">
        <v>6.5</v>
      </c>
      <c r="AH7">
        <v>6.5</v>
      </c>
      <c r="AI7">
        <v>7.0652173913043403E-2</v>
      </c>
      <c r="AJ7">
        <v>7.0652173913043403E-2</v>
      </c>
      <c r="AK7">
        <v>81.406153846153799</v>
      </c>
      <c r="AL7">
        <v>81.406153846153799</v>
      </c>
    </row>
    <row r="8" spans="1:38" x14ac:dyDescent="0.2">
      <c r="A8" s="1">
        <v>44897</v>
      </c>
      <c r="B8" t="s">
        <v>38</v>
      </c>
      <c r="C8" t="s">
        <v>39</v>
      </c>
      <c r="D8" t="s">
        <v>40</v>
      </c>
      <c r="G8">
        <v>555.37</v>
      </c>
      <c r="H8">
        <v>138.70999999999901</v>
      </c>
      <c r="I8">
        <v>441.11416666666599</v>
      </c>
      <c r="J8">
        <v>443.93790212206699</v>
      </c>
      <c r="K8">
        <v>450.29970702144601</v>
      </c>
      <c r="L8">
        <v>453.58136055204898</v>
      </c>
      <c r="M8">
        <v>0.249761420314384</v>
      </c>
      <c r="N8">
        <v>0.79427078644267102</v>
      </c>
      <c r="O8">
        <v>0.79935520845934604</v>
      </c>
      <c r="P8">
        <v>0.81081028327321603</v>
      </c>
      <c r="Q8">
        <v>0.816719233217583</v>
      </c>
      <c r="R8">
        <v>22695</v>
      </c>
      <c r="S8">
        <v>7.0059484467944397E-3</v>
      </c>
      <c r="T8">
        <v>159</v>
      </c>
      <c r="U8">
        <v>81</v>
      </c>
      <c r="V8">
        <v>3.4928930817610002</v>
      </c>
      <c r="W8">
        <v>24.471028860982599</v>
      </c>
      <c r="X8">
        <v>6.2893081761006197E-3</v>
      </c>
      <c r="Y8">
        <v>2.3270440251572301E-2</v>
      </c>
      <c r="Z8">
        <v>555.37</v>
      </c>
      <c r="AA8">
        <v>150.1</v>
      </c>
      <c r="AB8">
        <v>1</v>
      </c>
      <c r="AC8">
        <v>3.69999999999999</v>
      </c>
      <c r="AD8">
        <v>3.72274676109422</v>
      </c>
      <c r="AE8">
        <v>3.7708863636449301</v>
      </c>
      <c r="AF8">
        <v>3.7924761934940001</v>
      </c>
      <c r="AG8">
        <v>2.8333333333333299</v>
      </c>
      <c r="AH8">
        <v>2.8333333333333299</v>
      </c>
      <c r="AI8">
        <v>3.4979423868312702E-2</v>
      </c>
      <c r="AJ8">
        <v>3.4979423868312702E-2</v>
      </c>
      <c r="AK8">
        <v>196.01294117647001</v>
      </c>
      <c r="AL8">
        <v>196.01294117647001</v>
      </c>
    </row>
    <row r="9" spans="1:38" x14ac:dyDescent="0.2">
      <c r="A9" s="1">
        <v>44898</v>
      </c>
      <c r="B9" t="s">
        <v>38</v>
      </c>
      <c r="C9" t="s">
        <v>39</v>
      </c>
      <c r="D9" t="s">
        <v>40</v>
      </c>
      <c r="G9">
        <v>561.80999999999995</v>
      </c>
      <c r="H9">
        <v>287.10999999999899</v>
      </c>
      <c r="I9">
        <v>389.95999999999901</v>
      </c>
      <c r="J9">
        <v>392.92549446752002</v>
      </c>
      <c r="K9">
        <v>399.16726531219302</v>
      </c>
      <c r="L9">
        <v>402.387000851653</v>
      </c>
      <c r="M9">
        <v>0.51104465922642806</v>
      </c>
      <c r="N9">
        <v>0.69411366832203003</v>
      </c>
      <c r="O9">
        <v>0.69939213340367701</v>
      </c>
      <c r="P9">
        <v>0.71050224330680101</v>
      </c>
      <c r="Q9">
        <v>0.71623324763114504</v>
      </c>
      <c r="R9">
        <v>22873</v>
      </c>
      <c r="S9">
        <v>6.8202684387705997E-3</v>
      </c>
      <c r="T9">
        <v>156</v>
      </c>
      <c r="U9">
        <v>81</v>
      </c>
      <c r="V9">
        <v>3.60134615384615</v>
      </c>
      <c r="W9">
        <v>24.562147510164799</v>
      </c>
      <c r="X9">
        <v>9.0811965811965802E-3</v>
      </c>
      <c r="Y9">
        <v>1.4957264957264901E-2</v>
      </c>
      <c r="Z9">
        <v>396.571764705882</v>
      </c>
      <c r="AA9">
        <v>240.775714285714</v>
      </c>
      <c r="AB9">
        <v>1.4166666666666601</v>
      </c>
      <c r="AC9">
        <v>2.3333333333333299</v>
      </c>
      <c r="AD9">
        <v>2.3570491915828402</v>
      </c>
      <c r="AE9">
        <v>2.40428049974581</v>
      </c>
      <c r="AF9">
        <v>2.4254629743147098</v>
      </c>
      <c r="AG9">
        <v>3.3333333333333299</v>
      </c>
      <c r="AH9">
        <v>4.5666666666666602</v>
      </c>
      <c r="AI9">
        <v>4.11522633744855E-2</v>
      </c>
      <c r="AJ9">
        <v>5.6378600823045202E-2</v>
      </c>
      <c r="AK9">
        <v>168.54300000000001</v>
      </c>
      <c r="AL9">
        <v>123.02408759124</v>
      </c>
    </row>
    <row r="10" spans="1:38" x14ac:dyDescent="0.2">
      <c r="A10" s="1">
        <v>44899</v>
      </c>
      <c r="B10" t="s">
        <v>38</v>
      </c>
      <c r="C10" t="s">
        <v>39</v>
      </c>
      <c r="D10" t="s">
        <v>40</v>
      </c>
      <c r="G10">
        <v>587.15</v>
      </c>
      <c r="H10">
        <v>342.409999999999</v>
      </c>
      <c r="I10">
        <v>565.43333333333305</v>
      </c>
      <c r="J10">
        <v>569.22389313173198</v>
      </c>
      <c r="K10">
        <v>576.34591371091096</v>
      </c>
      <c r="L10">
        <v>580.01971451875602</v>
      </c>
      <c r="M10">
        <v>0.583172954100314</v>
      </c>
      <c r="N10">
        <v>0.96301342643844501</v>
      </c>
      <c r="O10">
        <v>0.96946928916245001</v>
      </c>
      <c r="P10">
        <v>0.98159910365479297</v>
      </c>
      <c r="Q10">
        <v>0.98785610920336597</v>
      </c>
      <c r="R10">
        <v>26133</v>
      </c>
      <c r="S10">
        <v>6.8113113687674502E-3</v>
      </c>
      <c r="T10">
        <v>178</v>
      </c>
      <c r="U10">
        <v>97</v>
      </c>
      <c r="V10">
        <v>3.2985955056179699</v>
      </c>
      <c r="W10">
        <v>22.467761068380899</v>
      </c>
      <c r="X10">
        <v>1.3576779026217199E-2</v>
      </c>
      <c r="Y10">
        <v>2.1067415730336998E-2</v>
      </c>
      <c r="Z10">
        <v>242.95862068965499</v>
      </c>
      <c r="AA10">
        <v>156.57333333333301</v>
      </c>
      <c r="AB10">
        <v>2.4166666666666599</v>
      </c>
      <c r="AC10">
        <v>3.75</v>
      </c>
      <c r="AD10">
        <v>3.7802852983296402</v>
      </c>
      <c r="AE10">
        <v>3.8341774320027699</v>
      </c>
      <c r="AF10">
        <v>3.8583471786262602</v>
      </c>
      <c r="AG10">
        <v>11.5</v>
      </c>
      <c r="AH10">
        <v>12.566666666666601</v>
      </c>
      <c r="AI10">
        <v>0.118556701030927</v>
      </c>
      <c r="AJ10">
        <v>0.12955326460481101</v>
      </c>
      <c r="AK10">
        <v>51.056521739130403</v>
      </c>
      <c r="AL10">
        <v>46.722811671087499</v>
      </c>
    </row>
    <row r="11" spans="1:38" x14ac:dyDescent="0.2">
      <c r="A11" s="1">
        <v>44900</v>
      </c>
      <c r="B11" t="s">
        <v>38</v>
      </c>
      <c r="C11" t="s">
        <v>39</v>
      </c>
      <c r="D11" t="s">
        <v>40</v>
      </c>
      <c r="G11">
        <v>552.79</v>
      </c>
      <c r="H11">
        <v>293.06999999999903</v>
      </c>
      <c r="I11">
        <v>374.159999999999</v>
      </c>
      <c r="J11">
        <v>377.22996425563002</v>
      </c>
      <c r="K11">
        <v>382.71151942050398</v>
      </c>
      <c r="L11">
        <v>385.53910768272101</v>
      </c>
      <c r="M11">
        <v>0.53016516217731802</v>
      </c>
      <c r="N11">
        <v>0.67685739611787399</v>
      </c>
      <c r="O11">
        <v>0.68241097750615998</v>
      </c>
      <c r="P11">
        <v>0.69232713945712498</v>
      </c>
      <c r="Q11">
        <v>0.69744226140617904</v>
      </c>
      <c r="R11">
        <v>21427</v>
      </c>
      <c r="S11">
        <v>6.3938022121622197E-3</v>
      </c>
      <c r="T11">
        <v>137</v>
      </c>
      <c r="U11">
        <v>76</v>
      </c>
      <c r="V11">
        <v>4.0349635036496299</v>
      </c>
      <c r="W11">
        <v>25.798758575628799</v>
      </c>
      <c r="X11">
        <v>1.5206812652068099E-2</v>
      </c>
      <c r="Y11">
        <v>2.0316301703162998E-2</v>
      </c>
      <c r="Z11">
        <v>265.33920000000001</v>
      </c>
      <c r="AA11">
        <v>198.607185628742</v>
      </c>
      <c r="AB11">
        <v>2.0833333333333299</v>
      </c>
      <c r="AC11">
        <v>2.7833333333333301</v>
      </c>
      <c r="AD11">
        <v>2.8075572560966102</v>
      </c>
      <c r="AE11">
        <v>2.84903603313716</v>
      </c>
      <c r="AF11">
        <v>2.86763859093164</v>
      </c>
      <c r="AG11">
        <v>6</v>
      </c>
      <c r="AH11">
        <v>6</v>
      </c>
      <c r="AI11">
        <v>7.8947368421052599E-2</v>
      </c>
      <c r="AJ11">
        <v>7.8947368421052599E-2</v>
      </c>
      <c r="AK11">
        <v>92.131666666666604</v>
      </c>
      <c r="AL11">
        <v>92.131666666666604</v>
      </c>
    </row>
    <row r="12" spans="1:38" x14ac:dyDescent="0.2">
      <c r="A12" s="1">
        <v>44901</v>
      </c>
      <c r="B12" t="s">
        <v>38</v>
      </c>
      <c r="C12" t="s">
        <v>39</v>
      </c>
      <c r="D12" t="s">
        <v>40</v>
      </c>
      <c r="G12">
        <v>550.69999999999902</v>
      </c>
      <c r="H12">
        <v>241.995</v>
      </c>
      <c r="I12">
        <v>396.041666666666</v>
      </c>
      <c r="J12">
        <v>399.20128692449401</v>
      </c>
      <c r="K12">
        <v>403.64254694858801</v>
      </c>
      <c r="L12">
        <v>405.93351262089601</v>
      </c>
      <c r="M12">
        <v>0.43943163246776801</v>
      </c>
      <c r="N12">
        <v>0.71916046244174003</v>
      </c>
      <c r="O12">
        <v>0.72489792432266897</v>
      </c>
      <c r="P12">
        <v>0.73296267831594097</v>
      </c>
      <c r="Q12">
        <v>0.73712277577791296</v>
      </c>
      <c r="R12">
        <v>19455</v>
      </c>
      <c r="S12">
        <v>5.7054741711642203E-3</v>
      </c>
      <c r="T12">
        <v>111</v>
      </c>
      <c r="U12">
        <v>67</v>
      </c>
      <c r="V12">
        <v>4.9612612612612601</v>
      </c>
      <c r="W12">
        <v>28.3063479825237</v>
      </c>
      <c r="X12">
        <v>1.5765765765765698E-2</v>
      </c>
      <c r="Y12">
        <v>2.32732732732732E-2</v>
      </c>
      <c r="Z12">
        <v>314.68571428571403</v>
      </c>
      <c r="AA12">
        <v>213.174193548387</v>
      </c>
      <c r="AB12">
        <v>1.75</v>
      </c>
      <c r="AC12">
        <v>2.5833333333333299</v>
      </c>
      <c r="AD12">
        <v>2.6078288262833902</v>
      </c>
      <c r="AE12">
        <v>2.6414357186301101</v>
      </c>
      <c r="AF12">
        <v>2.6565078639964499</v>
      </c>
      <c r="AG12">
        <v>3.5666666666666602</v>
      </c>
      <c r="AH12">
        <v>3.8999999999999901</v>
      </c>
      <c r="AI12">
        <v>5.3233830845771102E-2</v>
      </c>
      <c r="AJ12">
        <v>5.8208955223880497E-2</v>
      </c>
      <c r="AK12">
        <v>154.40186915887799</v>
      </c>
      <c r="AL12">
        <v>141.20512820512801</v>
      </c>
    </row>
    <row r="13" spans="1:38" x14ac:dyDescent="0.2">
      <c r="A13" s="1">
        <v>44902</v>
      </c>
      <c r="B13" t="s">
        <v>38</v>
      </c>
      <c r="C13" t="s">
        <v>39</v>
      </c>
      <c r="D13" t="s">
        <v>40</v>
      </c>
      <c r="G13">
        <v>538.05999999999995</v>
      </c>
      <c r="H13">
        <v>396.71</v>
      </c>
      <c r="I13">
        <v>396.71</v>
      </c>
      <c r="J13">
        <v>399.53890657454502</v>
      </c>
      <c r="K13">
        <v>403.25996227040798</v>
      </c>
      <c r="L13">
        <v>405.17941999585503</v>
      </c>
      <c r="M13">
        <v>0.73729695572984399</v>
      </c>
      <c r="N13">
        <v>0.73729695572984399</v>
      </c>
      <c r="O13">
        <v>0.74255456003892695</v>
      </c>
      <c r="P13">
        <v>0.74947024917371297</v>
      </c>
      <c r="Q13">
        <v>0.75303761661497803</v>
      </c>
      <c r="R13">
        <v>17898</v>
      </c>
      <c r="S13">
        <v>5.1961112973516596E-3</v>
      </c>
      <c r="T13">
        <v>93</v>
      </c>
      <c r="U13">
        <v>62</v>
      </c>
      <c r="V13">
        <v>5.7855913978494602</v>
      </c>
      <c r="W13">
        <v>30.062576824226099</v>
      </c>
      <c r="X13">
        <v>2.4193548387096701E-2</v>
      </c>
      <c r="Y13">
        <v>2.4193548387096701E-2</v>
      </c>
      <c r="Z13">
        <v>239.13777777777699</v>
      </c>
      <c r="AA13">
        <v>239.13777777777699</v>
      </c>
      <c r="AB13">
        <v>2.25</v>
      </c>
      <c r="AC13">
        <v>2.25</v>
      </c>
      <c r="AD13">
        <v>2.2717647690494398</v>
      </c>
      <c r="AE13">
        <v>2.2999218950696698</v>
      </c>
      <c r="AF13">
        <v>2.3125499087549799</v>
      </c>
      <c r="AG13">
        <v>3.5</v>
      </c>
      <c r="AH13">
        <v>3.5</v>
      </c>
      <c r="AI13">
        <v>5.6451612903225798E-2</v>
      </c>
      <c r="AJ13">
        <v>5.6451612903225798E-2</v>
      </c>
      <c r="AK13">
        <v>153.73142857142801</v>
      </c>
      <c r="AL13">
        <v>153.73142857142801</v>
      </c>
    </row>
    <row r="14" spans="1:38" x14ac:dyDescent="0.2">
      <c r="A14" s="1">
        <v>44903</v>
      </c>
      <c r="B14" t="s">
        <v>38</v>
      </c>
      <c r="C14" t="s">
        <v>39</v>
      </c>
      <c r="D14" t="s">
        <v>40</v>
      </c>
      <c r="G14">
        <v>534.30999999999995</v>
      </c>
      <c r="H14">
        <v>441.26</v>
      </c>
      <c r="I14">
        <v>441.26</v>
      </c>
      <c r="J14">
        <v>446.01100201873197</v>
      </c>
      <c r="K14">
        <v>451.41253448046899</v>
      </c>
      <c r="L14">
        <v>454.19884408192399</v>
      </c>
      <c r="M14">
        <v>0.82585016189103699</v>
      </c>
      <c r="N14">
        <v>0.82585016189103699</v>
      </c>
      <c r="O14">
        <v>0.83474200748391802</v>
      </c>
      <c r="P14">
        <v>0.84485136808307704</v>
      </c>
      <c r="Q14">
        <v>0.85006614901821898</v>
      </c>
      <c r="R14">
        <v>18867</v>
      </c>
      <c r="S14">
        <v>7.1553506121799903E-3</v>
      </c>
      <c r="T14">
        <v>135</v>
      </c>
      <c r="U14">
        <v>90</v>
      </c>
      <c r="V14">
        <v>3.9578518518518502</v>
      </c>
      <c r="W14">
        <v>28.319817671065799</v>
      </c>
      <c r="X14">
        <v>2.2222222222222199E-2</v>
      </c>
      <c r="Y14">
        <v>2.2222222222222199E-2</v>
      </c>
      <c r="Z14">
        <v>178.10333333333301</v>
      </c>
      <c r="AA14">
        <v>178.10333333333301</v>
      </c>
      <c r="AB14">
        <v>3</v>
      </c>
      <c r="AC14">
        <v>3</v>
      </c>
      <c r="AD14">
        <v>3.0354558849547</v>
      </c>
      <c r="AE14">
        <v>3.0763291324034099</v>
      </c>
      <c r="AF14">
        <v>3.0946601200111199</v>
      </c>
      <c r="AG14">
        <v>3.5</v>
      </c>
      <c r="AH14">
        <v>3.5</v>
      </c>
      <c r="AI14">
        <v>3.8888888888888799E-2</v>
      </c>
      <c r="AJ14">
        <v>3.8888888888888799E-2</v>
      </c>
      <c r="AK14">
        <v>152.66</v>
      </c>
      <c r="AL14">
        <v>152.66</v>
      </c>
    </row>
    <row r="15" spans="1:38" x14ac:dyDescent="0.2">
      <c r="A15" s="1">
        <v>44904</v>
      </c>
      <c r="B15" t="s">
        <v>38</v>
      </c>
      <c r="C15" t="s">
        <v>39</v>
      </c>
      <c r="D15" t="s">
        <v>40</v>
      </c>
      <c r="G15">
        <v>538.29999999999995</v>
      </c>
      <c r="H15">
        <v>442.51</v>
      </c>
      <c r="I15">
        <v>495.65333333333302</v>
      </c>
      <c r="J15">
        <v>500.54036753853097</v>
      </c>
      <c r="K15">
        <v>506.02192270340498</v>
      </c>
      <c r="L15">
        <v>508.84951096562202</v>
      </c>
      <c r="M15">
        <v>0.822050900984581</v>
      </c>
      <c r="N15">
        <v>0.92077528020310795</v>
      </c>
      <c r="O15">
        <v>0.92985392446318305</v>
      </c>
      <c r="P15">
        <v>0.94003701040944598</v>
      </c>
      <c r="Q15">
        <v>0.94528982159692099</v>
      </c>
      <c r="R15">
        <v>18979</v>
      </c>
      <c r="S15">
        <v>7.2185046630486296E-3</v>
      </c>
      <c r="T15">
        <v>137</v>
      </c>
      <c r="U15">
        <v>89</v>
      </c>
      <c r="V15">
        <v>3.9291970802919698</v>
      </c>
      <c r="W15">
        <v>28.362927446124601</v>
      </c>
      <c r="X15">
        <v>2.18978102189781E-2</v>
      </c>
      <c r="Y15">
        <v>2.4330900243309E-2</v>
      </c>
      <c r="Z15">
        <v>179.433333333333</v>
      </c>
      <c r="AA15">
        <v>161.48999999999899</v>
      </c>
      <c r="AB15">
        <v>3</v>
      </c>
      <c r="AC15">
        <v>3.3333333333333299</v>
      </c>
      <c r="AD15">
        <v>3.3712639808328202</v>
      </c>
      <c r="AE15">
        <v>3.41274275787337</v>
      </c>
      <c r="AF15">
        <v>3.4313453156678499</v>
      </c>
      <c r="AG15">
        <v>8.0833333333333304</v>
      </c>
      <c r="AH15">
        <v>8.0833333333333304</v>
      </c>
      <c r="AI15">
        <v>9.08239700374531E-2</v>
      </c>
      <c r="AJ15">
        <v>9.08239700374531E-2</v>
      </c>
      <c r="AK15">
        <v>66.593814432989603</v>
      </c>
      <c r="AL15">
        <v>66.593814432989603</v>
      </c>
    </row>
    <row r="16" spans="1:38" x14ac:dyDescent="0.2">
      <c r="A16" s="1">
        <v>44905</v>
      </c>
      <c r="B16" t="s">
        <v>38</v>
      </c>
      <c r="C16" t="s">
        <v>39</v>
      </c>
      <c r="D16" t="s">
        <v>40</v>
      </c>
      <c r="G16">
        <v>666.29</v>
      </c>
      <c r="H16">
        <v>1091.46333333333</v>
      </c>
      <c r="I16">
        <v>1168.7433333333299</v>
      </c>
      <c r="J16">
        <v>1176.4679500100699</v>
      </c>
      <c r="K16">
        <v>1184.15012951121</v>
      </c>
      <c r="L16">
        <v>1188.1128809443901</v>
      </c>
      <c r="M16">
        <v>1.63812053810402</v>
      </c>
      <c r="N16">
        <v>1.7541060699295099</v>
      </c>
      <c r="O16">
        <v>1.7656995452581801</v>
      </c>
      <c r="P16">
        <v>1.77722932883761</v>
      </c>
      <c r="Q16">
        <v>1.7831768163178101</v>
      </c>
      <c r="R16">
        <v>24121</v>
      </c>
      <c r="S16">
        <v>7.9598689938228107E-3</v>
      </c>
      <c r="T16">
        <v>192</v>
      </c>
      <c r="U16">
        <v>140</v>
      </c>
      <c r="V16">
        <v>3.47026041666666</v>
      </c>
      <c r="W16">
        <v>27.6228182911156</v>
      </c>
      <c r="X16">
        <v>2.43055555555555E-2</v>
      </c>
      <c r="Y16">
        <v>2.77777777777777E-2</v>
      </c>
      <c r="Z16">
        <v>142.776428571428</v>
      </c>
      <c r="AA16">
        <v>124.929374999999</v>
      </c>
      <c r="AB16">
        <v>4.6666666666666599</v>
      </c>
      <c r="AC16">
        <v>5.3333333333333304</v>
      </c>
      <c r="AD16">
        <v>5.3914348007101403</v>
      </c>
      <c r="AE16">
        <v>5.4495656415260898</v>
      </c>
      <c r="AF16">
        <v>5.4756363794570504</v>
      </c>
      <c r="AG16">
        <v>10.5</v>
      </c>
      <c r="AH16">
        <v>11</v>
      </c>
      <c r="AI16">
        <v>7.4999999999999997E-2</v>
      </c>
      <c r="AJ16">
        <v>7.85714285714285E-2</v>
      </c>
      <c r="AK16">
        <v>63.4561904761904</v>
      </c>
      <c r="AL16">
        <v>60.571818181818102</v>
      </c>
    </row>
    <row r="17" spans="1:38" x14ac:dyDescent="0.2">
      <c r="A17" s="1">
        <v>44906</v>
      </c>
      <c r="B17" t="s">
        <v>38</v>
      </c>
      <c r="C17" t="s">
        <v>39</v>
      </c>
      <c r="D17" t="s">
        <v>40</v>
      </c>
      <c r="G17">
        <v>703.12</v>
      </c>
      <c r="H17">
        <v>859.08</v>
      </c>
      <c r="I17">
        <v>859.08</v>
      </c>
      <c r="J17">
        <v>866.46449784600998</v>
      </c>
      <c r="K17">
        <v>873.26642761264202</v>
      </c>
      <c r="L17">
        <v>876.77511377743804</v>
      </c>
      <c r="M17">
        <v>1.2218113551029599</v>
      </c>
      <c r="N17">
        <v>1.2218113551029599</v>
      </c>
      <c r="O17">
        <v>1.2323138267237601</v>
      </c>
      <c r="P17">
        <v>1.2419877511842099</v>
      </c>
      <c r="Q17">
        <v>1.24697791810421</v>
      </c>
      <c r="R17">
        <v>24517</v>
      </c>
      <c r="S17">
        <v>6.93396418811436E-3</v>
      </c>
      <c r="T17">
        <v>170</v>
      </c>
      <c r="U17">
        <v>119</v>
      </c>
      <c r="V17">
        <v>4.1360000000000001</v>
      </c>
      <c r="W17">
        <v>28.678875882041002</v>
      </c>
      <c r="X17">
        <v>2.64705882352941E-2</v>
      </c>
      <c r="Y17">
        <v>2.64705882352941E-2</v>
      </c>
      <c r="Z17">
        <v>156.24888888888799</v>
      </c>
      <c r="AA17">
        <v>156.24888888888799</v>
      </c>
      <c r="AB17">
        <v>4.5</v>
      </c>
      <c r="AC17">
        <v>4.5</v>
      </c>
      <c r="AD17">
        <v>4.5554965823408304</v>
      </c>
      <c r="AE17">
        <v>4.6069665976466201</v>
      </c>
      <c r="AF17">
        <v>4.6300500635229902</v>
      </c>
      <c r="AG17">
        <v>13.3333333333333</v>
      </c>
      <c r="AH17">
        <v>13.3333333333333</v>
      </c>
      <c r="AI17">
        <v>0.11204481792717</v>
      </c>
      <c r="AJ17">
        <v>0.11204481792717</v>
      </c>
      <c r="AK17">
        <v>52.734000000000002</v>
      </c>
      <c r="AL17">
        <v>52.734000000000002</v>
      </c>
    </row>
    <row r="18" spans="1:38" x14ac:dyDescent="0.2">
      <c r="A18" s="1">
        <v>44907</v>
      </c>
      <c r="B18" t="s">
        <v>38</v>
      </c>
      <c r="C18" t="s">
        <v>39</v>
      </c>
      <c r="D18" t="s">
        <v>40</v>
      </c>
      <c r="G18">
        <v>628.51999999999896</v>
      </c>
      <c r="H18">
        <v>102</v>
      </c>
      <c r="I18">
        <v>194.13499999999999</v>
      </c>
      <c r="J18">
        <v>202.91076590802399</v>
      </c>
      <c r="K18">
        <v>210.71297946386599</v>
      </c>
      <c r="L18">
        <v>214.73764888819099</v>
      </c>
      <c r="M18">
        <v>0.162286005218608</v>
      </c>
      <c r="N18">
        <v>0.30887640806975097</v>
      </c>
      <c r="O18">
        <v>0.32283899622609402</v>
      </c>
      <c r="P18">
        <v>0.33525262436178099</v>
      </c>
      <c r="Q18">
        <v>0.34165603145196799</v>
      </c>
      <c r="R18">
        <v>25601</v>
      </c>
      <c r="S18">
        <v>7.6168899652357298E-3</v>
      </c>
      <c r="T18">
        <v>195</v>
      </c>
      <c r="U18">
        <v>132</v>
      </c>
      <c r="V18">
        <v>3.2231794871794799</v>
      </c>
      <c r="W18">
        <v>24.550603492051</v>
      </c>
      <c r="X18">
        <v>2.5641025641025602E-3</v>
      </c>
      <c r="Y18">
        <v>5.1282051282051204E-3</v>
      </c>
      <c r="Z18">
        <v>1257.03999999999</v>
      </c>
      <c r="AA18">
        <v>628.51999999999896</v>
      </c>
      <c r="AB18">
        <v>0.5</v>
      </c>
      <c r="AC18">
        <v>1</v>
      </c>
      <c r="AD18">
        <v>1.06830638609499</v>
      </c>
      <c r="AE18">
        <v>1.12734552129869</v>
      </c>
      <c r="AF18">
        <v>1.15382361450982</v>
      </c>
      <c r="AG18">
        <v>9.1666666666666607</v>
      </c>
      <c r="AH18">
        <v>9.1666666666666607</v>
      </c>
      <c r="AI18">
        <v>6.9444444444444406E-2</v>
      </c>
      <c r="AJ18">
        <v>6.9444444444444406E-2</v>
      </c>
      <c r="AK18">
        <v>68.565818181818102</v>
      </c>
      <c r="AL18">
        <v>68.565818181818102</v>
      </c>
    </row>
    <row r="19" spans="1:38" x14ac:dyDescent="0.2">
      <c r="A19" s="1">
        <v>44908</v>
      </c>
      <c r="B19" t="s">
        <v>38</v>
      </c>
      <c r="C19" t="s">
        <v>39</v>
      </c>
      <c r="D19" t="s">
        <v>40</v>
      </c>
      <c r="G19">
        <v>573.33999999999901</v>
      </c>
      <c r="H19">
        <v>528.678</v>
      </c>
      <c r="I19">
        <v>705.69799999999998</v>
      </c>
      <c r="J19">
        <v>716.45378605456494</v>
      </c>
      <c r="K19">
        <v>724.77614718079701</v>
      </c>
      <c r="L19">
        <v>729.06912790007698</v>
      </c>
      <c r="M19">
        <v>0.92210206858059796</v>
      </c>
      <c r="N19">
        <v>1.2308542923919401</v>
      </c>
      <c r="O19">
        <v>1.2496141662095099</v>
      </c>
      <c r="P19">
        <v>1.2641297435741401</v>
      </c>
      <c r="Q19">
        <v>1.27161741357672</v>
      </c>
      <c r="R19">
        <v>25094</v>
      </c>
      <c r="S19">
        <v>8.28883398421933E-3</v>
      </c>
      <c r="T19">
        <v>208</v>
      </c>
      <c r="U19">
        <v>140</v>
      </c>
      <c r="V19">
        <v>2.7564423076922999</v>
      </c>
      <c r="W19">
        <v>22.8476926755399</v>
      </c>
      <c r="X19">
        <v>1.7307692307692302E-2</v>
      </c>
      <c r="Y19">
        <v>2.2115384615384599E-2</v>
      </c>
      <c r="Z19">
        <v>159.26111111111101</v>
      </c>
      <c r="AA19">
        <v>124.639130434782</v>
      </c>
      <c r="AB19">
        <v>3.5999999999999899</v>
      </c>
      <c r="AC19">
        <v>4.5999999999999996</v>
      </c>
      <c r="AD19">
        <v>4.6827770340111101</v>
      </c>
      <c r="AE19">
        <v>4.74575211156173</v>
      </c>
      <c r="AF19">
        <v>4.77399541098693</v>
      </c>
      <c r="AG19">
        <v>8</v>
      </c>
      <c r="AH19">
        <v>8</v>
      </c>
      <c r="AI19">
        <v>5.7142857142857099E-2</v>
      </c>
      <c r="AJ19">
        <v>5.7142857142857099E-2</v>
      </c>
      <c r="AK19">
        <v>71.667499999999905</v>
      </c>
      <c r="AL19">
        <v>71.667499999999905</v>
      </c>
    </row>
    <row r="20" spans="1:38" x14ac:dyDescent="0.2">
      <c r="A20" s="1">
        <v>44909</v>
      </c>
      <c r="B20" t="s">
        <v>38</v>
      </c>
      <c r="C20" t="s">
        <v>39</v>
      </c>
      <c r="D20" t="s">
        <v>40</v>
      </c>
      <c r="G20">
        <v>556.38</v>
      </c>
      <c r="H20">
        <v>815.486666666666</v>
      </c>
      <c r="I20">
        <v>815.486666666666</v>
      </c>
      <c r="J20">
        <v>826.05445099105805</v>
      </c>
      <c r="K20">
        <v>833.61659643748897</v>
      </c>
      <c r="L20">
        <v>837.51742987952696</v>
      </c>
      <c r="M20">
        <v>1.4657008998645999</v>
      </c>
      <c r="N20">
        <v>1.4657008998645999</v>
      </c>
      <c r="O20">
        <v>1.4846947248122799</v>
      </c>
      <c r="P20">
        <v>1.49828641654532</v>
      </c>
      <c r="Q20">
        <v>1.5052975122749299</v>
      </c>
      <c r="R20">
        <v>22162</v>
      </c>
      <c r="S20">
        <v>8.5281111813013209E-3</v>
      </c>
      <c r="T20">
        <v>189</v>
      </c>
      <c r="U20">
        <v>148</v>
      </c>
      <c r="V20">
        <v>2.9438095238095201</v>
      </c>
      <c r="W20">
        <v>25.105134915621299</v>
      </c>
      <c r="X20">
        <v>2.4691358024691301E-2</v>
      </c>
      <c r="Y20">
        <v>2.4691358024691301E-2</v>
      </c>
      <c r="Z20">
        <v>119.224285714285</v>
      </c>
      <c r="AA20">
        <v>119.224285714285</v>
      </c>
      <c r="AB20">
        <v>4.6666666666666599</v>
      </c>
      <c r="AC20">
        <v>4.6666666666666599</v>
      </c>
      <c r="AD20">
        <v>4.7469285077400096</v>
      </c>
      <c r="AE20">
        <v>4.8041510541682104</v>
      </c>
      <c r="AF20">
        <v>4.8298144368190004</v>
      </c>
      <c r="AG20">
        <v>6.8333333333333304</v>
      </c>
      <c r="AH20">
        <v>6.8333333333333304</v>
      </c>
      <c r="AI20">
        <v>4.6171171171171102E-2</v>
      </c>
      <c r="AJ20">
        <v>4.6171171171171102E-2</v>
      </c>
      <c r="AK20">
        <v>81.421463414634104</v>
      </c>
      <c r="AL20">
        <v>81.421463414634104</v>
      </c>
    </row>
    <row r="21" spans="1:38" x14ac:dyDescent="0.2">
      <c r="A21" s="1">
        <v>44910</v>
      </c>
      <c r="B21" t="s">
        <v>38</v>
      </c>
      <c r="C21" t="s">
        <v>39</v>
      </c>
      <c r="D21" t="s">
        <v>40</v>
      </c>
      <c r="G21">
        <v>555.51</v>
      </c>
      <c r="H21">
        <v>256.20666666666602</v>
      </c>
      <c r="I21">
        <v>256.20666666666602</v>
      </c>
      <c r="J21">
        <v>265.59718284571801</v>
      </c>
      <c r="K21">
        <v>271.43884017470799</v>
      </c>
      <c r="L21">
        <v>274.45218241035599</v>
      </c>
      <c r="M21">
        <v>0.46120981920517401</v>
      </c>
      <c r="N21">
        <v>0.46120981920517401</v>
      </c>
      <c r="O21">
        <v>0.47811413448132101</v>
      </c>
      <c r="P21">
        <v>0.48862997997283197</v>
      </c>
      <c r="Q21">
        <v>0.49405444080278699</v>
      </c>
      <c r="R21">
        <v>18770</v>
      </c>
      <c r="S21">
        <v>7.7783697389451198E-3</v>
      </c>
      <c r="T21">
        <v>146</v>
      </c>
      <c r="U21">
        <v>105</v>
      </c>
      <c r="V21">
        <v>3.8048630136986299</v>
      </c>
      <c r="W21">
        <v>29.5956313265849</v>
      </c>
      <c r="X21">
        <v>9.1324200913242004E-3</v>
      </c>
      <c r="Y21">
        <v>9.1324200913242004E-3</v>
      </c>
      <c r="Z21">
        <v>416.63249999999999</v>
      </c>
      <c r="AA21">
        <v>416.63249999999999</v>
      </c>
      <c r="AB21">
        <v>1.3333333333333299</v>
      </c>
      <c r="AC21">
        <v>1.3333333333333299</v>
      </c>
      <c r="AD21">
        <v>1.4061100064635801</v>
      </c>
      <c r="AE21">
        <v>1.4503136666673699</v>
      </c>
      <c r="AF21">
        <v>1.4701382903023701</v>
      </c>
      <c r="AG21">
        <v>6.8333333333333304</v>
      </c>
      <c r="AH21">
        <v>8.6666666666666607</v>
      </c>
      <c r="AI21">
        <v>6.5079365079365001E-2</v>
      </c>
      <c r="AJ21">
        <v>8.2539682539682496E-2</v>
      </c>
      <c r="AK21">
        <v>81.294146341463403</v>
      </c>
      <c r="AL21">
        <v>64.097307692307595</v>
      </c>
    </row>
    <row r="22" spans="1:38" x14ac:dyDescent="0.2">
      <c r="A22" s="1">
        <v>44911</v>
      </c>
      <c r="B22" t="s">
        <v>38</v>
      </c>
      <c r="C22" t="s">
        <v>39</v>
      </c>
      <c r="D22" t="s">
        <v>40</v>
      </c>
      <c r="G22">
        <v>497.56279899999998</v>
      </c>
      <c r="H22">
        <v>209.48</v>
      </c>
      <c r="I22">
        <v>246.93</v>
      </c>
      <c r="J22">
        <v>257.65613684441001</v>
      </c>
      <c r="K22">
        <v>263.85789633751602</v>
      </c>
      <c r="L22">
        <v>267.05699254659402</v>
      </c>
      <c r="M22">
        <v>0.421012182625011</v>
      </c>
      <c r="N22">
        <v>0.49627906366046398</v>
      </c>
      <c r="O22">
        <v>0.51783641655334101</v>
      </c>
      <c r="P22">
        <v>0.53030069142591996</v>
      </c>
      <c r="Q22">
        <v>0.53673022397036996</v>
      </c>
      <c r="R22">
        <v>15937</v>
      </c>
      <c r="S22">
        <v>9.7257953190688293E-3</v>
      </c>
      <c r="T22">
        <v>155</v>
      </c>
      <c r="U22">
        <v>102</v>
      </c>
      <c r="V22">
        <v>3.2100825741935402</v>
      </c>
      <c r="W22">
        <v>31.220606073915999</v>
      </c>
      <c r="X22">
        <v>6.4516129032258004E-3</v>
      </c>
      <c r="Y22">
        <v>8.0645161290322492E-3</v>
      </c>
      <c r="Z22">
        <v>497.56279899999998</v>
      </c>
      <c r="AA22">
        <v>398.05023920000002</v>
      </c>
      <c r="AB22">
        <v>1</v>
      </c>
      <c r="AC22">
        <v>1.25</v>
      </c>
      <c r="AD22">
        <v>1.3332340177453601</v>
      </c>
      <c r="AE22">
        <v>1.3801625611124</v>
      </c>
      <c r="AF22">
        <v>1.4012092505879099</v>
      </c>
      <c r="AG22">
        <v>4.8333333333333304</v>
      </c>
      <c r="AH22">
        <v>5.8333333333333304</v>
      </c>
      <c r="AI22">
        <v>4.7385620915032602E-2</v>
      </c>
      <c r="AJ22">
        <v>5.7189542483660101E-2</v>
      </c>
      <c r="AK22">
        <v>102.94402737931</v>
      </c>
      <c r="AL22">
        <v>85.296479828571407</v>
      </c>
    </row>
    <row r="23" spans="1:38" x14ac:dyDescent="0.2">
      <c r="A23" s="1">
        <v>44912</v>
      </c>
      <c r="B23" t="s">
        <v>38</v>
      </c>
      <c r="C23" t="s">
        <v>39</v>
      </c>
      <c r="D23" t="s">
        <v>40</v>
      </c>
      <c r="G23">
        <v>467.11187200000001</v>
      </c>
      <c r="H23">
        <v>257.14</v>
      </c>
      <c r="I23">
        <v>350.59</v>
      </c>
      <c r="J23">
        <v>363.614215228028</v>
      </c>
      <c r="K23">
        <v>370.456156346228</v>
      </c>
      <c r="L23">
        <v>373.98548184140498</v>
      </c>
      <c r="M23">
        <v>0.55048911280936097</v>
      </c>
      <c r="N23">
        <v>0.75054825410217696</v>
      </c>
      <c r="O23">
        <v>0.77843068657443204</v>
      </c>
      <c r="P23">
        <v>0.79307801525161903</v>
      </c>
      <c r="Q23">
        <v>0.80063364743896903</v>
      </c>
      <c r="R23">
        <v>17238</v>
      </c>
      <c r="S23">
        <v>9.9199443090845808E-3</v>
      </c>
      <c r="T23">
        <v>171</v>
      </c>
      <c r="U23">
        <v>123</v>
      </c>
      <c r="V23">
        <v>2.7316483742690001</v>
      </c>
      <c r="W23">
        <v>27.097799744749899</v>
      </c>
      <c r="X23">
        <v>8.7719298245613996E-3</v>
      </c>
      <c r="Y23">
        <v>1.3157894736842099E-2</v>
      </c>
      <c r="Z23">
        <v>311.40791466666599</v>
      </c>
      <c r="AA23">
        <v>207.605276444444</v>
      </c>
      <c r="AB23">
        <v>1.5</v>
      </c>
      <c r="AC23">
        <v>2.25</v>
      </c>
      <c r="AD23">
        <v>2.3509119283449</v>
      </c>
      <c r="AE23">
        <v>2.4026847084466101</v>
      </c>
      <c r="AF23">
        <v>2.4259039594163601</v>
      </c>
      <c r="AG23">
        <v>9</v>
      </c>
      <c r="AH23">
        <v>9</v>
      </c>
      <c r="AI23">
        <v>7.3170731707316999E-2</v>
      </c>
      <c r="AJ23">
        <v>7.3170731707316999E-2</v>
      </c>
      <c r="AK23">
        <v>51.9013191111111</v>
      </c>
      <c r="AL23">
        <v>51.9013191111111</v>
      </c>
    </row>
    <row r="24" spans="1:38" x14ac:dyDescent="0.2">
      <c r="A24" s="1">
        <v>44913</v>
      </c>
      <c r="B24" t="s">
        <v>38</v>
      </c>
      <c r="C24" t="s">
        <v>39</v>
      </c>
      <c r="D24" t="s">
        <v>40</v>
      </c>
      <c r="G24">
        <v>506.52209399999998</v>
      </c>
      <c r="H24">
        <v>400.3</v>
      </c>
      <c r="I24">
        <v>400.3</v>
      </c>
      <c r="J24">
        <v>413.90997290019402</v>
      </c>
      <c r="K24">
        <v>420.71190266682498</v>
      </c>
      <c r="L24">
        <v>424.220588831621</v>
      </c>
      <c r="M24">
        <v>0.79029129181480395</v>
      </c>
      <c r="N24">
        <v>0.79029129181480395</v>
      </c>
      <c r="O24">
        <v>0.817160747385274</v>
      </c>
      <c r="P24">
        <v>0.83058944052068395</v>
      </c>
      <c r="Q24">
        <v>0.83751645556377496</v>
      </c>
      <c r="R24">
        <v>17421</v>
      </c>
      <c r="S24">
        <v>9.7583376384822902E-3</v>
      </c>
      <c r="T24">
        <v>170</v>
      </c>
      <c r="U24">
        <v>122</v>
      </c>
      <c r="V24">
        <v>2.9795417294117601</v>
      </c>
      <c r="W24">
        <v>29.075374203547401</v>
      </c>
      <c r="X24">
        <v>1.47058823529411E-2</v>
      </c>
      <c r="Y24">
        <v>1.47058823529411E-2</v>
      </c>
      <c r="Z24">
        <v>202.60883759999999</v>
      </c>
      <c r="AA24">
        <v>202.60883759999999</v>
      </c>
      <c r="AB24">
        <v>2.5</v>
      </c>
      <c r="AC24">
        <v>2.5</v>
      </c>
      <c r="AD24">
        <v>2.6048157937897298</v>
      </c>
      <c r="AE24">
        <v>2.6562858090955301</v>
      </c>
      <c r="AF24">
        <v>2.67936927497189</v>
      </c>
      <c r="AG24">
        <v>6</v>
      </c>
      <c r="AH24">
        <v>6.5</v>
      </c>
      <c r="AI24">
        <v>4.9180327868852403E-2</v>
      </c>
      <c r="AJ24">
        <v>5.3278688524590098E-2</v>
      </c>
      <c r="AK24">
        <v>84.420349000000002</v>
      </c>
      <c r="AL24">
        <v>77.926475999999994</v>
      </c>
    </row>
    <row r="25" spans="1:38" x14ac:dyDescent="0.2">
      <c r="A25" s="1">
        <v>44914</v>
      </c>
      <c r="B25" t="s">
        <v>38</v>
      </c>
      <c r="C25" t="s">
        <v>39</v>
      </c>
      <c r="D25" t="s">
        <v>40</v>
      </c>
      <c r="G25">
        <v>484.32652200000001</v>
      </c>
      <c r="H25">
        <v>311.85000000000002</v>
      </c>
      <c r="I25">
        <v>311.85000000000002</v>
      </c>
      <c r="J25">
        <v>333.51539200698699</v>
      </c>
      <c r="K25">
        <v>343.19813908654498</v>
      </c>
      <c r="L25">
        <v>348.19285703878398</v>
      </c>
      <c r="M25">
        <v>0.64388379705540799</v>
      </c>
      <c r="N25">
        <v>0.64388379705540799</v>
      </c>
      <c r="O25">
        <v>0.68861682533872703</v>
      </c>
      <c r="P25">
        <v>0.70860901374826102</v>
      </c>
      <c r="Q25">
        <v>0.71892172165369095</v>
      </c>
      <c r="R25">
        <v>16711</v>
      </c>
      <c r="S25">
        <v>1.44814792651546E-2</v>
      </c>
      <c r="T25">
        <v>242</v>
      </c>
      <c r="U25">
        <v>198</v>
      </c>
      <c r="V25">
        <v>2.0013492644628101</v>
      </c>
      <c r="W25">
        <v>28.982497875650701</v>
      </c>
      <c r="X25">
        <v>6.1983471074380098E-3</v>
      </c>
      <c r="Y25">
        <v>6.1983471074380098E-3</v>
      </c>
      <c r="Z25">
        <v>322.88434799999999</v>
      </c>
      <c r="AA25">
        <v>322.88434799999999</v>
      </c>
      <c r="AB25">
        <v>1.5</v>
      </c>
      <c r="AC25">
        <v>1.5</v>
      </c>
      <c r="AD25">
        <v>1.67528406165253</v>
      </c>
      <c r="AE25">
        <v>1.7485531422642999</v>
      </c>
      <c r="AF25">
        <v>1.7814131348647799</v>
      </c>
      <c r="AG25">
        <v>4.3333333333333304</v>
      </c>
      <c r="AH25">
        <v>5.3333333333333304</v>
      </c>
      <c r="AI25">
        <v>2.18855218855218E-2</v>
      </c>
      <c r="AJ25">
        <v>2.69360269360269E-2</v>
      </c>
      <c r="AK25">
        <v>111.767658923076</v>
      </c>
      <c r="AL25">
        <v>90.811222874999999</v>
      </c>
    </row>
    <row r="26" spans="1:38" x14ac:dyDescent="0.2">
      <c r="A26" s="1">
        <v>44915</v>
      </c>
      <c r="B26" t="s">
        <v>38</v>
      </c>
      <c r="C26" t="s">
        <v>39</v>
      </c>
      <c r="D26" t="s">
        <v>40</v>
      </c>
      <c r="G26">
        <v>470.09786800000001</v>
      </c>
      <c r="H26">
        <v>723.66</v>
      </c>
      <c r="I26">
        <v>723.66</v>
      </c>
      <c r="J26">
        <v>746.92156524740699</v>
      </c>
      <c r="K26">
        <v>756.12417610814396</v>
      </c>
      <c r="L26">
        <v>760.871222095809</v>
      </c>
      <c r="M26">
        <v>1.53938158256016</v>
      </c>
      <c r="N26">
        <v>1.53938158256016</v>
      </c>
      <c r="O26">
        <v>1.58886397086873</v>
      </c>
      <c r="P26">
        <v>1.6084399176814399</v>
      </c>
      <c r="Q26">
        <v>1.6185379128241599</v>
      </c>
      <c r="R26">
        <v>13430</v>
      </c>
      <c r="S26">
        <v>1.7125837676842798E-2</v>
      </c>
      <c r="T26">
        <v>230</v>
      </c>
      <c r="U26">
        <v>204</v>
      </c>
      <c r="V26">
        <v>2.0439037739130401</v>
      </c>
      <c r="W26">
        <v>35.003564259121298</v>
      </c>
      <c r="X26">
        <v>1.7391304347826E-2</v>
      </c>
      <c r="Y26">
        <v>1.7391304347826E-2</v>
      </c>
      <c r="Z26">
        <v>117.524467</v>
      </c>
      <c r="AA26">
        <v>117.524467</v>
      </c>
      <c r="AB26">
        <v>4</v>
      </c>
      <c r="AC26">
        <v>4</v>
      </c>
      <c r="AD26">
        <v>4.1864184393105397</v>
      </c>
      <c r="AE26">
        <v>4.2560543423713204</v>
      </c>
      <c r="AF26">
        <v>4.28728491385111</v>
      </c>
      <c r="AG26">
        <v>14.5</v>
      </c>
      <c r="AH26">
        <v>14.5</v>
      </c>
      <c r="AI26">
        <v>7.1078431372549003E-2</v>
      </c>
      <c r="AJ26">
        <v>7.1078431372549003E-2</v>
      </c>
      <c r="AK26">
        <v>32.420542620689602</v>
      </c>
      <c r="AL26">
        <v>32.420542620689602</v>
      </c>
    </row>
    <row r="27" spans="1:38" x14ac:dyDescent="0.2">
      <c r="A27" s="1">
        <v>44916</v>
      </c>
      <c r="B27" t="s">
        <v>38</v>
      </c>
      <c r="C27" t="s">
        <v>39</v>
      </c>
      <c r="D27" t="s">
        <v>40</v>
      </c>
      <c r="G27">
        <v>455.513992999999</v>
      </c>
      <c r="H27">
        <v>638.91999999999996</v>
      </c>
      <c r="I27">
        <v>638.91999999999996</v>
      </c>
      <c r="J27">
        <v>661.65085990868795</v>
      </c>
      <c r="K27">
        <v>669.97322103492002</v>
      </c>
      <c r="L27">
        <v>674.26620175419896</v>
      </c>
      <c r="M27">
        <v>1.40263528633246</v>
      </c>
      <c r="N27">
        <v>1.40263528633246</v>
      </c>
      <c r="O27">
        <v>1.4525368486510699</v>
      </c>
      <c r="P27">
        <v>1.47080711313059</v>
      </c>
      <c r="Q27">
        <v>1.4802315891845701</v>
      </c>
      <c r="R27">
        <v>15184</v>
      </c>
      <c r="S27">
        <v>1.3698630136986301E-2</v>
      </c>
      <c r="T27">
        <v>208</v>
      </c>
      <c r="U27">
        <v>168</v>
      </c>
      <c r="V27">
        <v>2.1899711201923</v>
      </c>
      <c r="W27">
        <v>29.999604386195902</v>
      </c>
      <c r="X27">
        <v>1.9230769230769201E-2</v>
      </c>
      <c r="Y27">
        <v>2.4038461538461502E-2</v>
      </c>
      <c r="Z27">
        <v>113.878498249999</v>
      </c>
      <c r="AA27">
        <v>91.1027986</v>
      </c>
      <c r="AB27">
        <v>4</v>
      </c>
      <c r="AC27">
        <v>5</v>
      </c>
      <c r="AD27">
        <v>5.1878655422440296</v>
      </c>
      <c r="AE27">
        <v>5.2508406197946504</v>
      </c>
      <c r="AF27">
        <v>5.2790839192198504</v>
      </c>
      <c r="AG27">
        <v>6.5</v>
      </c>
      <c r="AH27">
        <v>6.5</v>
      </c>
      <c r="AI27">
        <v>3.8690476190476102E-2</v>
      </c>
      <c r="AJ27">
        <v>3.8690476190476102E-2</v>
      </c>
      <c r="AK27">
        <v>70.079075846153799</v>
      </c>
      <c r="AL27">
        <v>70.079075846153799</v>
      </c>
    </row>
    <row r="28" spans="1:38" x14ac:dyDescent="0.2">
      <c r="A28" s="1">
        <v>44917</v>
      </c>
      <c r="B28" t="s">
        <v>38</v>
      </c>
      <c r="C28" t="s">
        <v>39</v>
      </c>
      <c r="D28" t="s">
        <v>40</v>
      </c>
      <c r="G28">
        <v>453.922437</v>
      </c>
      <c r="H28">
        <v>528.08999999999901</v>
      </c>
      <c r="I28">
        <v>528.08999999999901</v>
      </c>
      <c r="J28">
        <v>551.29830153444698</v>
      </c>
      <c r="K28">
        <v>559.22054914499495</v>
      </c>
      <c r="L28">
        <v>563.30713656046305</v>
      </c>
      <c r="M28">
        <v>1.1633925907918901</v>
      </c>
      <c r="N28">
        <v>1.1633925907918901</v>
      </c>
      <c r="O28">
        <v>1.21452093264657</v>
      </c>
      <c r="P28">
        <v>1.2319737989620301</v>
      </c>
      <c r="Q28">
        <v>1.2409766309050301</v>
      </c>
      <c r="R28">
        <v>14234</v>
      </c>
      <c r="S28">
        <v>1.39103554868624E-2</v>
      </c>
      <c r="T28">
        <v>198</v>
      </c>
      <c r="U28">
        <v>151</v>
      </c>
      <c r="V28">
        <v>2.2925375606060601</v>
      </c>
      <c r="W28">
        <v>31.8900124350147</v>
      </c>
      <c r="X28">
        <v>1.51515151515151E-2</v>
      </c>
      <c r="Y28">
        <v>1.51515151515151E-2</v>
      </c>
      <c r="Z28">
        <v>151.307479</v>
      </c>
      <c r="AA28">
        <v>151.307479</v>
      </c>
      <c r="AB28">
        <v>3</v>
      </c>
      <c r="AC28">
        <v>3</v>
      </c>
      <c r="AD28">
        <v>3.1905015275822999</v>
      </c>
      <c r="AE28">
        <v>3.25044895717375</v>
      </c>
      <c r="AF28">
        <v>3.27733440566504</v>
      </c>
      <c r="AG28">
        <v>10.5</v>
      </c>
      <c r="AH28">
        <v>10.5</v>
      </c>
      <c r="AI28">
        <v>6.9536423841059597E-2</v>
      </c>
      <c r="AJ28">
        <v>6.9536423841059597E-2</v>
      </c>
      <c r="AK28">
        <v>43.230708285714201</v>
      </c>
      <c r="AL28">
        <v>43.230708285714201</v>
      </c>
    </row>
    <row r="29" spans="1:38" x14ac:dyDescent="0.2">
      <c r="A29" s="1">
        <v>44918</v>
      </c>
      <c r="B29" t="s">
        <v>38</v>
      </c>
      <c r="C29" t="s">
        <v>39</v>
      </c>
      <c r="D29" t="s">
        <v>40</v>
      </c>
      <c r="G29">
        <v>571.16427599999997</v>
      </c>
      <c r="H29">
        <v>751.19583333333298</v>
      </c>
      <c r="I29">
        <v>751.19583333333298</v>
      </c>
      <c r="J29">
        <v>790.76831017494601</v>
      </c>
      <c r="K29">
        <v>802.69169294233495</v>
      </c>
      <c r="L29">
        <v>808.84221339591795</v>
      </c>
      <c r="M29">
        <v>1.3152010111594099</v>
      </c>
      <c r="N29">
        <v>1.3152010111594099</v>
      </c>
      <c r="O29">
        <v>1.3844848906042999</v>
      </c>
      <c r="P29">
        <v>1.40536046575562</v>
      </c>
      <c r="Q29">
        <v>1.41612885711346</v>
      </c>
      <c r="R29">
        <v>21635</v>
      </c>
      <c r="S29">
        <v>1.37739773515137E-2</v>
      </c>
      <c r="T29">
        <v>298</v>
      </c>
      <c r="U29">
        <v>245</v>
      </c>
      <c r="V29">
        <v>1.9166586442953</v>
      </c>
      <c r="W29">
        <v>26.400012757106499</v>
      </c>
      <c r="X29">
        <v>1.6498881431767299E-2</v>
      </c>
      <c r="Y29">
        <v>1.6498881431767299E-2</v>
      </c>
      <c r="Z29">
        <v>116.169005288135</v>
      </c>
      <c r="AA29">
        <v>116.169005288135</v>
      </c>
      <c r="AB29">
        <v>4.9166666666666599</v>
      </c>
      <c r="AC29">
        <v>4.9166666666666599</v>
      </c>
      <c r="AD29">
        <v>5.2292190776966399</v>
      </c>
      <c r="AE29">
        <v>5.3194429868797304</v>
      </c>
      <c r="AF29">
        <v>5.3599069447100698</v>
      </c>
      <c r="AG29">
        <v>6.8333333333333304</v>
      </c>
      <c r="AH29">
        <v>6.8333333333333304</v>
      </c>
      <c r="AI29">
        <v>2.7891156462584998E-2</v>
      </c>
      <c r="AJ29">
        <v>2.7891156462584998E-2</v>
      </c>
      <c r="AK29">
        <v>83.585015999999996</v>
      </c>
      <c r="AL29">
        <v>83.585015999999996</v>
      </c>
    </row>
    <row r="30" spans="1:38" x14ac:dyDescent="0.2">
      <c r="A30" s="1">
        <v>44891</v>
      </c>
      <c r="B30" t="s">
        <v>38</v>
      </c>
      <c r="C30" t="s">
        <v>41</v>
      </c>
      <c r="D30" t="s">
        <v>40</v>
      </c>
      <c r="G30">
        <v>239.2</v>
      </c>
      <c r="H30">
        <v>217.07</v>
      </c>
      <c r="I30">
        <v>217.07</v>
      </c>
      <c r="J30">
        <v>217.690648876404</v>
      </c>
      <c r="K30">
        <v>224.314126560549</v>
      </c>
      <c r="L30">
        <v>227.695257379168</v>
      </c>
      <c r="M30">
        <v>0.907483277591973</v>
      </c>
      <c r="N30">
        <v>0.907483277591973</v>
      </c>
      <c r="O30">
        <v>0.91007796353011805</v>
      </c>
      <c r="P30">
        <v>0.93776808762771402</v>
      </c>
      <c r="Q30">
        <v>0.95190324991291297</v>
      </c>
      <c r="R30">
        <v>11001</v>
      </c>
      <c r="S30">
        <v>1.55440414507772E-2</v>
      </c>
      <c r="T30">
        <v>171</v>
      </c>
      <c r="U30">
        <v>155</v>
      </c>
      <c r="V30">
        <v>1.3988304093567201</v>
      </c>
      <c r="W30">
        <v>21.743477865648501</v>
      </c>
      <c r="X30">
        <v>1.4619883040935601E-2</v>
      </c>
      <c r="Y30">
        <v>1.4619883040935601E-2</v>
      </c>
      <c r="Z30">
        <v>95.68</v>
      </c>
      <c r="AA30">
        <v>95.68</v>
      </c>
      <c r="AB30">
        <v>2.5</v>
      </c>
      <c r="AC30">
        <v>2.5</v>
      </c>
      <c r="AD30">
        <v>2.5053370786516802</v>
      </c>
      <c r="AE30">
        <v>2.5684332084893802</v>
      </c>
      <c r="AF30">
        <v>2.59596575708935</v>
      </c>
      <c r="AG30">
        <v>9</v>
      </c>
      <c r="AH30">
        <v>9.5</v>
      </c>
      <c r="AI30">
        <v>5.8064516129032198E-2</v>
      </c>
      <c r="AJ30">
        <v>6.1290322580645103E-2</v>
      </c>
      <c r="AK30">
        <v>26.577777777777701</v>
      </c>
      <c r="AL30">
        <v>25.178947368420999</v>
      </c>
    </row>
    <row r="31" spans="1:38" x14ac:dyDescent="0.2">
      <c r="A31" s="1">
        <v>44892</v>
      </c>
      <c r="B31" t="s">
        <v>38</v>
      </c>
      <c r="C31" t="s">
        <v>41</v>
      </c>
      <c r="D31" t="s">
        <v>40</v>
      </c>
      <c r="G31">
        <v>254.26</v>
      </c>
      <c r="H31">
        <v>343.13</v>
      </c>
      <c r="I31">
        <v>343.13</v>
      </c>
      <c r="J31">
        <v>344.37471910112299</v>
      </c>
      <c r="K31">
        <v>351.346800873907</v>
      </c>
      <c r="L31">
        <v>354.90588594613803</v>
      </c>
      <c r="M31">
        <v>1.34952410917958</v>
      </c>
      <c r="N31">
        <v>1.34952410917958</v>
      </c>
      <c r="O31">
        <v>1.3544195669831001</v>
      </c>
      <c r="P31">
        <v>1.38184063900695</v>
      </c>
      <c r="Q31">
        <v>1.39583845648603</v>
      </c>
      <c r="R31">
        <v>13430</v>
      </c>
      <c r="S31">
        <v>1.34028294862248E-2</v>
      </c>
      <c r="T31">
        <v>180</v>
      </c>
      <c r="U31">
        <v>173</v>
      </c>
      <c r="V31">
        <v>1.41255555555555</v>
      </c>
      <c r="W31">
        <v>18.932241250930701</v>
      </c>
      <c r="X31">
        <v>1.1111111111111099E-2</v>
      </c>
      <c r="Y31">
        <v>1.1111111111111099E-2</v>
      </c>
      <c r="Z31">
        <v>127.13</v>
      </c>
      <c r="AA31">
        <v>127.13</v>
      </c>
      <c r="AB31">
        <v>2</v>
      </c>
      <c r="AC31">
        <v>2</v>
      </c>
      <c r="AD31">
        <v>2.0084269662921299</v>
      </c>
      <c r="AE31">
        <v>2.0748439450686602</v>
      </c>
      <c r="AF31">
        <v>2.1038255751738899</v>
      </c>
      <c r="AG31">
        <v>7</v>
      </c>
      <c r="AH31">
        <v>7.5</v>
      </c>
      <c r="AI31">
        <v>4.0462427745664699E-2</v>
      </c>
      <c r="AJ31">
        <v>4.3352601156069301E-2</v>
      </c>
      <c r="AK31">
        <v>36.322857142857103</v>
      </c>
      <c r="AL31">
        <v>33.901333333333298</v>
      </c>
    </row>
    <row r="32" spans="1:38" x14ac:dyDescent="0.2">
      <c r="A32" s="1">
        <v>44893</v>
      </c>
      <c r="B32" t="s">
        <v>38</v>
      </c>
      <c r="C32" t="s">
        <v>41</v>
      </c>
      <c r="D32" t="s">
        <v>40</v>
      </c>
      <c r="G32">
        <v>246.24</v>
      </c>
      <c r="H32">
        <v>266.539999999999</v>
      </c>
      <c r="I32">
        <v>266.539999999999</v>
      </c>
      <c r="J32">
        <v>267.55652059925001</v>
      </c>
      <c r="K32">
        <v>273.25038738035698</v>
      </c>
      <c r="L32">
        <v>276.15697352267898</v>
      </c>
      <c r="M32">
        <v>1.0824398960363799</v>
      </c>
      <c r="N32">
        <v>1.0824398960363799</v>
      </c>
      <c r="O32">
        <v>1.08656806611131</v>
      </c>
      <c r="P32">
        <v>1.10969130677533</v>
      </c>
      <c r="Q32">
        <v>1.12149518162231</v>
      </c>
      <c r="R32">
        <v>12112</v>
      </c>
      <c r="S32">
        <v>1.21367239101717E-2</v>
      </c>
      <c r="T32">
        <v>147</v>
      </c>
      <c r="U32">
        <v>126</v>
      </c>
      <c r="V32">
        <v>1.67510204081632</v>
      </c>
      <c r="W32">
        <v>20.330250990752901</v>
      </c>
      <c r="X32">
        <v>1.3605442176870699E-2</v>
      </c>
      <c r="Y32">
        <v>1.3605442176870699E-2</v>
      </c>
      <c r="Z32">
        <v>123.12</v>
      </c>
      <c r="AA32">
        <v>123.12</v>
      </c>
      <c r="AB32">
        <v>2</v>
      </c>
      <c r="AC32">
        <v>2</v>
      </c>
      <c r="AD32">
        <v>2.0068820224719102</v>
      </c>
      <c r="AE32">
        <v>2.0611225551393999</v>
      </c>
      <c r="AF32">
        <v>2.0847908863920099</v>
      </c>
      <c r="AG32">
        <v>6</v>
      </c>
      <c r="AH32">
        <v>6</v>
      </c>
      <c r="AI32">
        <v>4.7619047619047603E-2</v>
      </c>
      <c r="AJ32">
        <v>4.7619047619047603E-2</v>
      </c>
      <c r="AK32">
        <v>41.04</v>
      </c>
      <c r="AL32">
        <v>41.04</v>
      </c>
    </row>
    <row r="33" spans="1:38" x14ac:dyDescent="0.2">
      <c r="A33" s="1">
        <v>44894</v>
      </c>
      <c r="B33" t="s">
        <v>38</v>
      </c>
      <c r="C33" t="s">
        <v>41</v>
      </c>
      <c r="D33" t="s">
        <v>40</v>
      </c>
      <c r="G33">
        <v>238.84</v>
      </c>
      <c r="H33">
        <v>107.95</v>
      </c>
      <c r="I33">
        <v>107.95</v>
      </c>
      <c r="J33">
        <v>109.520939242613</v>
      </c>
      <c r="K33">
        <v>114.86620193508099</v>
      </c>
      <c r="L33">
        <v>117.59483382379101</v>
      </c>
      <c r="M33">
        <v>0.45197621838887903</v>
      </c>
      <c r="N33">
        <v>0.45197621838887903</v>
      </c>
      <c r="O33">
        <v>0.45855358919198302</v>
      </c>
      <c r="P33">
        <v>0.48093368755267601</v>
      </c>
      <c r="Q33">
        <v>0.49235820559283</v>
      </c>
      <c r="R33">
        <v>12102</v>
      </c>
      <c r="S33">
        <v>1.1403073872087201E-2</v>
      </c>
      <c r="T33">
        <v>138</v>
      </c>
      <c r="U33">
        <v>131</v>
      </c>
      <c r="V33">
        <v>1.73072463768115</v>
      </c>
      <c r="W33">
        <v>19.7355808957197</v>
      </c>
      <c r="X33">
        <v>7.2463768115942004E-3</v>
      </c>
      <c r="Y33">
        <v>7.2463768115942004E-3</v>
      </c>
      <c r="Z33">
        <v>238.84</v>
      </c>
      <c r="AA33">
        <v>238.84</v>
      </c>
      <c r="AB33">
        <v>1</v>
      </c>
      <c r="AC33">
        <v>1</v>
      </c>
      <c r="AD33">
        <v>1.01052850603412</v>
      </c>
      <c r="AE33">
        <v>1.0614481897627901</v>
      </c>
      <c r="AF33">
        <v>1.08366743951013</v>
      </c>
      <c r="AG33">
        <v>7</v>
      </c>
      <c r="AH33">
        <v>7.3333333333333304</v>
      </c>
      <c r="AI33">
        <v>5.3435114503816702E-2</v>
      </c>
      <c r="AJ33">
        <v>5.5979643765903302E-2</v>
      </c>
      <c r="AK33">
        <v>34.119999999999997</v>
      </c>
      <c r="AL33">
        <v>32.569090909090903</v>
      </c>
    </row>
    <row r="34" spans="1:38" x14ac:dyDescent="0.2">
      <c r="A34" s="1">
        <v>44895</v>
      </c>
      <c r="B34" t="s">
        <v>38</v>
      </c>
      <c r="C34" t="s">
        <v>41</v>
      </c>
      <c r="D34" t="s">
        <v>40</v>
      </c>
      <c r="G34">
        <v>234.17999999999901</v>
      </c>
      <c r="H34">
        <v>0</v>
      </c>
      <c r="I34">
        <v>0</v>
      </c>
      <c r="J34">
        <v>1.97629629629629</v>
      </c>
      <c r="K34">
        <v>6.6243508114856402</v>
      </c>
      <c r="L34">
        <v>8.9970741929730593</v>
      </c>
      <c r="M34">
        <v>0</v>
      </c>
      <c r="N34">
        <v>0</v>
      </c>
      <c r="O34">
        <v>8.4392189610397704E-3</v>
      </c>
      <c r="P34">
        <v>2.8287431939045302E-2</v>
      </c>
      <c r="Q34">
        <v>3.8419481565347399E-2</v>
      </c>
      <c r="R34">
        <v>12384</v>
      </c>
      <c r="S34">
        <v>9.6899224806201497E-3</v>
      </c>
      <c r="T34">
        <v>120</v>
      </c>
      <c r="U34">
        <v>105</v>
      </c>
      <c r="V34">
        <v>1.95149999999999</v>
      </c>
      <c r="W34">
        <v>18.9098837209302</v>
      </c>
      <c r="X34">
        <v>0</v>
      </c>
      <c r="Y34">
        <v>0</v>
      </c>
      <c r="Z34" t="s">
        <v>42</v>
      </c>
      <c r="AA34" t="s">
        <v>42</v>
      </c>
      <c r="AB34">
        <v>0</v>
      </c>
      <c r="AC34">
        <v>0</v>
      </c>
      <c r="AD34">
        <v>1.5813566375364099E-2</v>
      </c>
      <c r="AE34">
        <v>6.0091552226383599E-2</v>
      </c>
      <c r="AF34">
        <v>7.9412638963200693E-2</v>
      </c>
      <c r="AG34">
        <v>4</v>
      </c>
      <c r="AH34">
        <v>4</v>
      </c>
      <c r="AI34">
        <v>3.8095238095238099E-2</v>
      </c>
      <c r="AJ34">
        <v>3.8095238095238099E-2</v>
      </c>
      <c r="AK34">
        <v>58.544999999999902</v>
      </c>
      <c r="AL34">
        <v>58.544999999999902</v>
      </c>
    </row>
    <row r="35" spans="1:38" x14ac:dyDescent="0.2">
      <c r="A35" s="1">
        <v>44896</v>
      </c>
      <c r="B35" t="s">
        <v>38</v>
      </c>
      <c r="C35" t="s">
        <v>41</v>
      </c>
      <c r="D35" t="s">
        <v>40</v>
      </c>
      <c r="G35">
        <v>234.05999800000001</v>
      </c>
      <c r="H35">
        <v>0</v>
      </c>
      <c r="I35">
        <v>124.04</v>
      </c>
      <c r="J35">
        <v>126.243671244277</v>
      </c>
      <c r="K35">
        <v>131.35653121098599</v>
      </c>
      <c r="L35">
        <v>133.966526930622</v>
      </c>
      <c r="M35">
        <v>0</v>
      </c>
      <c r="N35">
        <v>0.52994959010467002</v>
      </c>
      <c r="O35">
        <v>0.53936457456638098</v>
      </c>
      <c r="P35">
        <v>0.56120880258653205</v>
      </c>
      <c r="Q35">
        <v>0.57235977132078097</v>
      </c>
      <c r="R35">
        <v>11344</v>
      </c>
      <c r="S35">
        <v>1.1636107193229901E-2</v>
      </c>
      <c r="T35">
        <v>132</v>
      </c>
      <c r="U35">
        <v>120</v>
      </c>
      <c r="V35">
        <v>1.7731818030302999</v>
      </c>
      <c r="W35">
        <v>20.632933533145199</v>
      </c>
      <c r="X35">
        <v>0</v>
      </c>
      <c r="Y35">
        <v>7.5757575757575699E-3</v>
      </c>
      <c r="Z35" t="s">
        <v>42</v>
      </c>
      <c r="AA35">
        <v>234.05999800000001</v>
      </c>
      <c r="AB35">
        <v>0</v>
      </c>
      <c r="AC35">
        <v>1</v>
      </c>
      <c r="AD35">
        <v>1.0201414898044101</v>
      </c>
      <c r="AE35">
        <v>1.0688472742405299</v>
      </c>
      <c r="AF35">
        <v>1.0901004696510299</v>
      </c>
      <c r="AG35">
        <v>4</v>
      </c>
      <c r="AH35">
        <v>4</v>
      </c>
      <c r="AI35">
        <v>3.3333333333333298E-2</v>
      </c>
      <c r="AJ35">
        <v>3.3333333333333298E-2</v>
      </c>
      <c r="AK35">
        <v>58.514999500000002</v>
      </c>
      <c r="AL35">
        <v>58.514999500000002</v>
      </c>
    </row>
    <row r="36" spans="1:38" x14ac:dyDescent="0.2">
      <c r="A36" s="1">
        <v>44897</v>
      </c>
      <c r="B36" t="s">
        <v>38</v>
      </c>
      <c r="C36" t="s">
        <v>41</v>
      </c>
      <c r="D36" t="s">
        <v>40</v>
      </c>
      <c r="G36">
        <v>235.55</v>
      </c>
      <c r="H36">
        <v>161.19999999999999</v>
      </c>
      <c r="I36">
        <v>161.19999999999999</v>
      </c>
      <c r="J36">
        <v>163.18312102926799</v>
      </c>
      <c r="K36">
        <v>167.75370796920501</v>
      </c>
      <c r="L36">
        <v>170.086885961001</v>
      </c>
      <c r="M36">
        <v>0.68435576310762003</v>
      </c>
      <c r="N36">
        <v>0.68435576310762003</v>
      </c>
      <c r="O36">
        <v>0.69277487170141705</v>
      </c>
      <c r="P36">
        <v>0.71217876446276795</v>
      </c>
      <c r="Q36">
        <v>0.72208399898535802</v>
      </c>
      <c r="R36">
        <v>12327</v>
      </c>
      <c r="S36">
        <v>9.5724831670317197E-3</v>
      </c>
      <c r="T36">
        <v>118</v>
      </c>
      <c r="U36">
        <v>113</v>
      </c>
      <c r="V36">
        <v>1.9961864406779599</v>
      </c>
      <c r="W36">
        <v>19.1084611016467</v>
      </c>
      <c r="X36">
        <v>8.4745762711864406E-3</v>
      </c>
      <c r="Y36">
        <v>8.4745762711864406E-3</v>
      </c>
      <c r="Z36">
        <v>235.55</v>
      </c>
      <c r="AA36">
        <v>235.55</v>
      </c>
      <c r="AB36">
        <v>1</v>
      </c>
      <c r="AC36">
        <v>1</v>
      </c>
      <c r="AD36">
        <v>1.0192329033153</v>
      </c>
      <c r="AE36">
        <v>1.0627729227354601</v>
      </c>
      <c r="AF36">
        <v>1.0817719913599999</v>
      </c>
      <c r="AG36">
        <v>3</v>
      </c>
      <c r="AH36">
        <v>3</v>
      </c>
      <c r="AI36">
        <v>2.6548672566371601E-2</v>
      </c>
      <c r="AJ36">
        <v>2.6548672566371601E-2</v>
      </c>
      <c r="AK36">
        <v>78.516666666666595</v>
      </c>
      <c r="AL36">
        <v>78.516666666666595</v>
      </c>
    </row>
    <row r="37" spans="1:38" x14ac:dyDescent="0.2">
      <c r="A37" s="1">
        <v>44898</v>
      </c>
      <c r="B37" t="s">
        <v>38</v>
      </c>
      <c r="C37" t="s">
        <v>41</v>
      </c>
      <c r="D37" t="s">
        <v>40</v>
      </c>
      <c r="G37">
        <v>236.86999999999901</v>
      </c>
      <c r="H37">
        <v>224</v>
      </c>
      <c r="I37">
        <v>330.25</v>
      </c>
      <c r="J37">
        <v>333.87555835760799</v>
      </c>
      <c r="K37">
        <v>340.30536710361997</v>
      </c>
      <c r="L37">
        <v>343.58763444801099</v>
      </c>
      <c r="M37">
        <v>0.94566639929075003</v>
      </c>
      <c r="N37">
        <v>1.3942246802043301</v>
      </c>
      <c r="O37">
        <v>1.40953079055012</v>
      </c>
      <c r="P37">
        <v>1.4366756748580201</v>
      </c>
      <c r="Q37">
        <v>1.45053250495213</v>
      </c>
      <c r="R37">
        <v>12478</v>
      </c>
      <c r="S37">
        <v>1.3303414008655199E-2</v>
      </c>
      <c r="T37">
        <v>166</v>
      </c>
      <c r="U37">
        <v>157</v>
      </c>
      <c r="V37">
        <v>1.42692771084337</v>
      </c>
      <c r="W37">
        <v>18.983010097771999</v>
      </c>
      <c r="X37">
        <v>6.0240963855421603E-3</v>
      </c>
      <c r="Y37">
        <v>1.1044176706827301E-2</v>
      </c>
      <c r="Z37">
        <v>236.86999999999901</v>
      </c>
      <c r="AA37">
        <v>129.201818181818</v>
      </c>
      <c r="AB37">
        <v>1</v>
      </c>
      <c r="AC37">
        <v>1.8333333333333299</v>
      </c>
      <c r="AD37">
        <v>1.8704064363989401</v>
      </c>
      <c r="AE37">
        <v>1.93165765015952</v>
      </c>
      <c r="AF37">
        <v>1.9583851534787799</v>
      </c>
      <c r="AG37">
        <v>0</v>
      </c>
      <c r="AH37">
        <v>0.5</v>
      </c>
      <c r="AI37">
        <v>0</v>
      </c>
      <c r="AJ37">
        <v>3.1847133757961698E-3</v>
      </c>
      <c r="AK37" t="s">
        <v>42</v>
      </c>
      <c r="AL37">
        <v>473.73999999999899</v>
      </c>
    </row>
    <row r="38" spans="1:38" x14ac:dyDescent="0.2">
      <c r="A38" s="1">
        <v>44899</v>
      </c>
      <c r="B38" t="s">
        <v>38</v>
      </c>
      <c r="C38" t="s">
        <v>41</v>
      </c>
      <c r="D38" t="s">
        <v>40</v>
      </c>
      <c r="G38">
        <v>247.99999999999901</v>
      </c>
      <c r="H38">
        <v>569.6</v>
      </c>
      <c r="I38">
        <v>569.6</v>
      </c>
      <c r="J38">
        <v>573.03745384935496</v>
      </c>
      <c r="K38">
        <v>578.38271654182199</v>
      </c>
      <c r="L38">
        <v>581.11134843053298</v>
      </c>
      <c r="M38">
        <v>2.2967741935483801</v>
      </c>
      <c r="N38">
        <v>2.2967741935483801</v>
      </c>
      <c r="O38">
        <v>2.31063489455385</v>
      </c>
      <c r="P38">
        <v>2.3321883731525102</v>
      </c>
      <c r="Q38">
        <v>2.3431909210908599</v>
      </c>
      <c r="R38">
        <v>15050</v>
      </c>
      <c r="S38">
        <v>9.1694352159468404E-3</v>
      </c>
      <c r="T38">
        <v>138</v>
      </c>
      <c r="U38">
        <v>132</v>
      </c>
      <c r="V38">
        <v>1.7971014492753601</v>
      </c>
      <c r="W38">
        <v>16.478405315614602</v>
      </c>
      <c r="X38">
        <v>1.4492753623188401E-2</v>
      </c>
      <c r="Y38">
        <v>1.4492753623188401E-2</v>
      </c>
      <c r="Z38">
        <v>123.99999999999901</v>
      </c>
      <c r="AA38">
        <v>123.99999999999901</v>
      </c>
      <c r="AB38">
        <v>2</v>
      </c>
      <c r="AC38">
        <v>2</v>
      </c>
      <c r="AD38">
        <v>2.0342655014565101</v>
      </c>
      <c r="AE38">
        <v>2.0851851851851801</v>
      </c>
      <c r="AF38">
        <v>2.1074044349325201</v>
      </c>
      <c r="AG38">
        <v>3</v>
      </c>
      <c r="AH38">
        <v>3.5</v>
      </c>
      <c r="AI38">
        <v>2.27272727272727E-2</v>
      </c>
      <c r="AJ38">
        <v>2.6515151515151499E-2</v>
      </c>
      <c r="AK38">
        <v>82.6666666666666</v>
      </c>
      <c r="AL38">
        <v>70.857142857142804</v>
      </c>
    </row>
    <row r="39" spans="1:38" x14ac:dyDescent="0.2">
      <c r="A39" s="1">
        <v>44900</v>
      </c>
      <c r="B39" t="s">
        <v>38</v>
      </c>
      <c r="C39" t="s">
        <v>41</v>
      </c>
      <c r="D39" t="s">
        <v>40</v>
      </c>
      <c r="G39">
        <v>240.33</v>
      </c>
      <c r="H39">
        <v>167.99</v>
      </c>
      <c r="I39">
        <v>167.99</v>
      </c>
      <c r="J39">
        <v>172.303704369538</v>
      </c>
      <c r="K39">
        <v>178.22997387640399</v>
      </c>
      <c r="L39">
        <v>181.25519618780001</v>
      </c>
      <c r="M39">
        <v>0.69899721216660404</v>
      </c>
      <c r="N39">
        <v>0.69899721216660404</v>
      </c>
      <c r="O39">
        <v>0.71694630037672402</v>
      </c>
      <c r="P39">
        <v>0.74160518402365205</v>
      </c>
      <c r="Q39">
        <v>0.75419296878375897</v>
      </c>
      <c r="R39">
        <v>13268</v>
      </c>
      <c r="S39">
        <v>1.15315043714199E-2</v>
      </c>
      <c r="T39">
        <v>153</v>
      </c>
      <c r="U39">
        <v>140</v>
      </c>
      <c r="V39">
        <v>1.57078431372549</v>
      </c>
      <c r="W39">
        <v>18.113506180283299</v>
      </c>
      <c r="X39">
        <v>6.5359477124183E-3</v>
      </c>
      <c r="Y39">
        <v>6.5359477124183E-3</v>
      </c>
      <c r="Z39">
        <v>240.33</v>
      </c>
      <c r="AA39">
        <v>240.33</v>
      </c>
      <c r="AB39">
        <v>1</v>
      </c>
      <c r="AC39">
        <v>1</v>
      </c>
      <c r="AD39">
        <v>1.04117353308364</v>
      </c>
      <c r="AE39">
        <v>1.09762796504369</v>
      </c>
      <c r="AF39">
        <v>1.12226235063313</v>
      </c>
      <c r="AG39">
        <v>6</v>
      </c>
      <c r="AH39">
        <v>6</v>
      </c>
      <c r="AI39">
        <v>4.2857142857142802E-2</v>
      </c>
      <c r="AJ39">
        <v>4.2857142857142802E-2</v>
      </c>
      <c r="AK39">
        <v>40.055</v>
      </c>
      <c r="AL39">
        <v>40.055</v>
      </c>
    </row>
    <row r="40" spans="1:38" x14ac:dyDescent="0.2">
      <c r="A40" s="1">
        <v>44901</v>
      </c>
      <c r="B40" t="s">
        <v>38</v>
      </c>
      <c r="C40" t="s">
        <v>41</v>
      </c>
      <c r="D40" t="s">
        <v>40</v>
      </c>
      <c r="G40">
        <v>241.11999800000001</v>
      </c>
      <c r="H40">
        <v>438.435</v>
      </c>
      <c r="I40">
        <v>438.435</v>
      </c>
      <c r="J40">
        <v>443.74524197530798</v>
      </c>
      <c r="K40">
        <v>450.63985617283902</v>
      </c>
      <c r="L40">
        <v>454.15939585537899</v>
      </c>
      <c r="M40">
        <v>1.81832698920311</v>
      </c>
      <c r="N40">
        <v>1.81832698920311</v>
      </c>
      <c r="O40">
        <v>1.84035022252823</v>
      </c>
      <c r="P40">
        <v>1.86894434269545</v>
      </c>
      <c r="Q40">
        <v>1.88354097388213</v>
      </c>
      <c r="R40">
        <v>12067</v>
      </c>
      <c r="S40">
        <v>1.4750973730007401E-2</v>
      </c>
      <c r="T40">
        <v>178</v>
      </c>
      <c r="U40">
        <v>165</v>
      </c>
      <c r="V40">
        <v>1.3546067303370699</v>
      </c>
      <c r="W40">
        <v>19.981768293693499</v>
      </c>
      <c r="X40">
        <v>8.4269662921348295E-3</v>
      </c>
      <c r="Y40">
        <v>8.4269662921348295E-3</v>
      </c>
      <c r="Z40">
        <v>160.746665333333</v>
      </c>
      <c r="AA40">
        <v>160.746665333333</v>
      </c>
      <c r="AB40">
        <v>1.5</v>
      </c>
      <c r="AC40">
        <v>1.5</v>
      </c>
      <c r="AD40">
        <v>1.54987654320987</v>
      </c>
      <c r="AE40">
        <v>1.6155555555555501</v>
      </c>
      <c r="AF40">
        <v>1.6442151675484999</v>
      </c>
      <c r="AG40">
        <v>6.5</v>
      </c>
      <c r="AH40">
        <v>7</v>
      </c>
      <c r="AI40">
        <v>3.9393939393939301E-2</v>
      </c>
      <c r="AJ40">
        <v>4.2424242424242399E-2</v>
      </c>
      <c r="AK40">
        <v>37.095384307692299</v>
      </c>
      <c r="AL40">
        <v>34.445714000000002</v>
      </c>
    </row>
    <row r="41" spans="1:38" x14ac:dyDescent="0.2">
      <c r="A41" s="1">
        <v>44902</v>
      </c>
      <c r="B41" t="s">
        <v>38</v>
      </c>
      <c r="C41" t="s">
        <v>41</v>
      </c>
      <c r="D41" t="s">
        <v>40</v>
      </c>
      <c r="G41">
        <v>234.99999999999901</v>
      </c>
      <c r="H41">
        <v>122.92</v>
      </c>
      <c r="I41">
        <v>122.92</v>
      </c>
      <c r="J41">
        <v>129.587518858371</v>
      </c>
      <c r="K41">
        <v>136.133528967263</v>
      </c>
      <c r="L41">
        <v>139.475114396191</v>
      </c>
      <c r="M41">
        <v>0.52306382978723398</v>
      </c>
      <c r="N41">
        <v>0.52306382978723398</v>
      </c>
      <c r="O41">
        <v>0.55143625046115496</v>
      </c>
      <c r="P41">
        <v>0.57929161262665096</v>
      </c>
      <c r="Q41">
        <v>0.59351112509017501</v>
      </c>
      <c r="R41">
        <v>11557</v>
      </c>
      <c r="S41">
        <v>1.4623172103487E-2</v>
      </c>
      <c r="T41">
        <v>169</v>
      </c>
      <c r="U41">
        <v>154</v>
      </c>
      <c r="V41">
        <v>1.39053254437869</v>
      </c>
      <c r="W41">
        <v>20.3339967119494</v>
      </c>
      <c r="X41">
        <v>5.9171597633135998E-3</v>
      </c>
      <c r="Y41">
        <v>5.9171597633135998E-3</v>
      </c>
      <c r="Z41">
        <v>234.99999999999901</v>
      </c>
      <c r="AA41">
        <v>234.99999999999901</v>
      </c>
      <c r="AB41">
        <v>1</v>
      </c>
      <c r="AC41">
        <v>1</v>
      </c>
      <c r="AD41">
        <v>1.05790400887779</v>
      </c>
      <c r="AE41">
        <v>1.12026217228464</v>
      </c>
      <c r="AF41">
        <v>1.1474727027723199</v>
      </c>
      <c r="AG41">
        <v>3</v>
      </c>
      <c r="AH41">
        <v>3.5</v>
      </c>
      <c r="AI41">
        <v>1.94805194805194E-2</v>
      </c>
      <c r="AJ41">
        <v>2.27272727272727E-2</v>
      </c>
      <c r="AK41">
        <v>78.3333333333333</v>
      </c>
      <c r="AL41">
        <v>67.142857142857096</v>
      </c>
    </row>
    <row r="42" spans="1:38" x14ac:dyDescent="0.2">
      <c r="A42" s="1">
        <v>44903</v>
      </c>
      <c r="B42" t="s">
        <v>38</v>
      </c>
      <c r="C42" t="s">
        <v>41</v>
      </c>
      <c r="D42" t="s">
        <v>40</v>
      </c>
      <c r="G42">
        <v>235.62</v>
      </c>
      <c r="H42">
        <v>209.52</v>
      </c>
      <c r="I42">
        <v>209.52</v>
      </c>
      <c r="J42">
        <v>216.61022715355799</v>
      </c>
      <c r="K42">
        <v>223.23370483770199</v>
      </c>
      <c r="L42">
        <v>226.61483565632199</v>
      </c>
      <c r="M42">
        <v>0.88922841864018298</v>
      </c>
      <c r="N42">
        <v>0.88922841864018298</v>
      </c>
      <c r="O42">
        <v>0.91932020691604299</v>
      </c>
      <c r="P42">
        <v>0.94743105355106805</v>
      </c>
      <c r="Q42">
        <v>0.96178098487531805</v>
      </c>
      <c r="R42">
        <v>11425</v>
      </c>
      <c r="S42">
        <v>1.49671772428884E-2</v>
      </c>
      <c r="T42">
        <v>171</v>
      </c>
      <c r="U42">
        <v>160</v>
      </c>
      <c r="V42">
        <v>1.3778947368421</v>
      </c>
      <c r="W42">
        <v>20.623194748358799</v>
      </c>
      <c r="X42">
        <v>5.84795321637426E-3</v>
      </c>
      <c r="Y42">
        <v>5.84795321637426E-3</v>
      </c>
      <c r="Z42">
        <v>235.62</v>
      </c>
      <c r="AA42">
        <v>235.62</v>
      </c>
      <c r="AB42">
        <v>1</v>
      </c>
      <c r="AC42">
        <v>1</v>
      </c>
      <c r="AD42">
        <v>1.0615543071161</v>
      </c>
      <c r="AE42">
        <v>1.1246504369538</v>
      </c>
      <c r="AF42">
        <v>1.15218298555377</v>
      </c>
      <c r="AG42">
        <v>3</v>
      </c>
      <c r="AH42">
        <v>3</v>
      </c>
      <c r="AI42">
        <v>1.8749999999999999E-2</v>
      </c>
      <c r="AJ42">
        <v>1.8749999999999999E-2</v>
      </c>
      <c r="AK42">
        <v>78.540000000000006</v>
      </c>
      <c r="AL42">
        <v>78.540000000000006</v>
      </c>
    </row>
    <row r="43" spans="1:38" x14ac:dyDescent="0.2">
      <c r="A43" s="1">
        <v>44904</v>
      </c>
      <c r="B43" t="s">
        <v>38</v>
      </c>
      <c r="C43" t="s">
        <v>41</v>
      </c>
      <c r="D43" t="s">
        <v>40</v>
      </c>
      <c r="G43">
        <v>198.24</v>
      </c>
      <c r="H43">
        <v>164</v>
      </c>
      <c r="I43">
        <v>164</v>
      </c>
      <c r="J43">
        <v>170.35292517686199</v>
      </c>
      <c r="K43">
        <v>175.853123019836</v>
      </c>
      <c r="L43">
        <v>178.660845687929</v>
      </c>
      <c r="M43">
        <v>0.82728006456820002</v>
      </c>
      <c r="N43">
        <v>0.82728006456820002</v>
      </c>
      <c r="O43">
        <v>0.85932670085180696</v>
      </c>
      <c r="P43">
        <v>0.88707184735591305</v>
      </c>
      <c r="Q43">
        <v>0.90123509729585205</v>
      </c>
      <c r="R43">
        <v>9877</v>
      </c>
      <c r="S43">
        <v>1.4376835071377899E-2</v>
      </c>
      <c r="T43">
        <v>142</v>
      </c>
      <c r="U43">
        <v>132</v>
      </c>
      <c r="V43">
        <v>1.3960563380281601</v>
      </c>
      <c r="W43">
        <v>20.070871722182801</v>
      </c>
      <c r="X43">
        <v>7.0422535211267599E-3</v>
      </c>
      <c r="Y43">
        <v>7.0422535211267599E-3</v>
      </c>
      <c r="Z43">
        <v>198.24</v>
      </c>
      <c r="AA43">
        <v>198.24</v>
      </c>
      <c r="AB43">
        <v>1</v>
      </c>
      <c r="AC43">
        <v>1</v>
      </c>
      <c r="AD43">
        <v>1.0540699126092301</v>
      </c>
      <c r="AE43">
        <v>1.1064655291996099</v>
      </c>
      <c r="AF43">
        <v>1.12932881517151</v>
      </c>
      <c r="AG43">
        <v>4</v>
      </c>
      <c r="AH43">
        <v>4</v>
      </c>
      <c r="AI43">
        <v>3.03030303030303E-2</v>
      </c>
      <c r="AJ43">
        <v>3.03030303030303E-2</v>
      </c>
      <c r="AK43">
        <v>49.56</v>
      </c>
      <c r="AL43">
        <v>49.56</v>
      </c>
    </row>
    <row r="44" spans="1:38" x14ac:dyDescent="0.2">
      <c r="A44" s="1">
        <v>44905</v>
      </c>
      <c r="B44" t="s">
        <v>38</v>
      </c>
      <c r="C44" t="s">
        <v>41</v>
      </c>
      <c r="D44" t="s">
        <v>40</v>
      </c>
      <c r="G44">
        <v>224.47</v>
      </c>
      <c r="H44">
        <v>208.06</v>
      </c>
      <c r="I44">
        <v>208.06</v>
      </c>
      <c r="J44">
        <v>216.49106616729</v>
      </c>
      <c r="K44">
        <v>223.075810063809</v>
      </c>
      <c r="L44">
        <v>226.43716818758199</v>
      </c>
      <c r="M44">
        <v>0.92689446251169405</v>
      </c>
      <c r="N44">
        <v>0.92689446251169405</v>
      </c>
      <c r="O44">
        <v>0.96445434208264302</v>
      </c>
      <c r="P44">
        <v>0.99378896985703702</v>
      </c>
      <c r="Q44">
        <v>1.00876361289964</v>
      </c>
      <c r="R44">
        <v>11477</v>
      </c>
      <c r="S44">
        <v>1.48122331619761E-2</v>
      </c>
      <c r="T44">
        <v>170</v>
      </c>
      <c r="U44">
        <v>162</v>
      </c>
      <c r="V44">
        <v>1.32041176470588</v>
      </c>
      <c r="W44">
        <v>19.5582469286398</v>
      </c>
      <c r="X44">
        <v>5.8823529411764696E-3</v>
      </c>
      <c r="Y44">
        <v>5.8823529411764696E-3</v>
      </c>
      <c r="Z44">
        <v>224.47</v>
      </c>
      <c r="AA44">
        <v>224.47</v>
      </c>
      <c r="AB44">
        <v>1</v>
      </c>
      <c r="AC44">
        <v>1</v>
      </c>
      <c r="AD44">
        <v>1.0700374531835199</v>
      </c>
      <c r="AE44">
        <v>1.13276459980579</v>
      </c>
      <c r="AF44">
        <v>1.1601361393496199</v>
      </c>
      <c r="AG44">
        <v>4</v>
      </c>
      <c r="AH44">
        <v>4</v>
      </c>
      <c r="AI44">
        <v>2.4691358024691301E-2</v>
      </c>
      <c r="AJ44">
        <v>2.4691358024691301E-2</v>
      </c>
      <c r="AK44">
        <v>56.1175</v>
      </c>
      <c r="AL44">
        <v>56.1175</v>
      </c>
    </row>
    <row r="45" spans="1:38" x14ac:dyDescent="0.2">
      <c r="A45" s="1">
        <v>44906</v>
      </c>
      <c r="B45" t="s">
        <v>38</v>
      </c>
      <c r="C45" t="s">
        <v>41</v>
      </c>
      <c r="D45" t="s">
        <v>40</v>
      </c>
      <c r="G45">
        <v>259.35999999999899</v>
      </c>
      <c r="H45">
        <v>139.07</v>
      </c>
      <c r="I45">
        <v>139.07</v>
      </c>
      <c r="J45">
        <v>148.770447960882</v>
      </c>
      <c r="K45">
        <v>156.01366624705199</v>
      </c>
      <c r="L45">
        <v>159.71116018320299</v>
      </c>
      <c r="M45">
        <v>0.53620450339296699</v>
      </c>
      <c r="N45">
        <v>0.53620450339296699</v>
      </c>
      <c r="O45">
        <v>0.57360598380969396</v>
      </c>
      <c r="P45">
        <v>0.60153325974341498</v>
      </c>
      <c r="Q45">
        <v>0.61578948250772503</v>
      </c>
      <c r="R45">
        <v>11957</v>
      </c>
      <c r="S45">
        <v>1.5639374425023E-2</v>
      </c>
      <c r="T45">
        <v>187</v>
      </c>
      <c r="U45">
        <v>172</v>
      </c>
      <c r="V45">
        <v>1.38695187165775</v>
      </c>
      <c r="W45">
        <v>21.691059630342</v>
      </c>
      <c r="X45">
        <v>5.3475935828877002E-3</v>
      </c>
      <c r="Y45">
        <v>5.3475935828877002E-3</v>
      </c>
      <c r="Z45">
        <v>259.35999999999899</v>
      </c>
      <c r="AA45">
        <v>259.35999999999899</v>
      </c>
      <c r="AB45">
        <v>1</v>
      </c>
      <c r="AC45">
        <v>1</v>
      </c>
      <c r="AD45">
        <v>1.0896868497711101</v>
      </c>
      <c r="AE45">
        <v>1.15868671105562</v>
      </c>
      <c r="AF45">
        <v>1.18879540455383</v>
      </c>
      <c r="AG45">
        <v>4</v>
      </c>
      <c r="AH45">
        <v>4</v>
      </c>
      <c r="AI45">
        <v>2.3255813953488299E-2</v>
      </c>
      <c r="AJ45">
        <v>2.3255813953488299E-2</v>
      </c>
      <c r="AK45">
        <v>64.839999999999904</v>
      </c>
      <c r="AL45">
        <v>64.839999999999904</v>
      </c>
    </row>
    <row r="46" spans="1:38" x14ac:dyDescent="0.2">
      <c r="A46" s="1">
        <v>44907</v>
      </c>
      <c r="B46" t="s">
        <v>38</v>
      </c>
      <c r="C46" t="s">
        <v>41</v>
      </c>
      <c r="D46" t="s">
        <v>40</v>
      </c>
      <c r="G46">
        <v>190.04</v>
      </c>
      <c r="H46">
        <v>355.52</v>
      </c>
      <c r="I46">
        <v>471.84</v>
      </c>
      <c r="J46">
        <v>478.42800476487702</v>
      </c>
      <c r="K46">
        <v>483.34719579345199</v>
      </c>
      <c r="L46">
        <v>485.85832803886001</v>
      </c>
      <c r="M46">
        <v>1.8707640496737501</v>
      </c>
      <c r="N46">
        <v>2.4828457166912199</v>
      </c>
      <c r="O46">
        <v>2.51751212778824</v>
      </c>
      <c r="P46">
        <v>2.5433971574060799</v>
      </c>
      <c r="Q46">
        <v>2.5566108610758702</v>
      </c>
      <c r="R46">
        <v>8533</v>
      </c>
      <c r="S46">
        <v>1.48833938825735E-2</v>
      </c>
      <c r="T46">
        <v>127</v>
      </c>
      <c r="U46">
        <v>122</v>
      </c>
      <c r="V46">
        <v>1.4963779527559</v>
      </c>
      <c r="W46">
        <v>22.271182468065099</v>
      </c>
      <c r="X46">
        <v>1.5748031496062902E-2</v>
      </c>
      <c r="Y46">
        <v>2.3622047244094401E-2</v>
      </c>
      <c r="Z46">
        <v>95.02</v>
      </c>
      <c r="AA46">
        <v>63.3466666666666</v>
      </c>
      <c r="AB46">
        <v>2</v>
      </c>
      <c r="AC46">
        <v>3</v>
      </c>
      <c r="AD46">
        <v>3.0609103204327899</v>
      </c>
      <c r="AE46">
        <v>3.10777118879178</v>
      </c>
      <c r="AF46">
        <v>3.1282193389215802</v>
      </c>
      <c r="AG46">
        <v>5</v>
      </c>
      <c r="AH46">
        <v>5</v>
      </c>
      <c r="AI46">
        <v>4.0983606557376998E-2</v>
      </c>
      <c r="AJ46">
        <v>4.0983606557376998E-2</v>
      </c>
      <c r="AK46">
        <v>38.007999999999903</v>
      </c>
      <c r="AL46">
        <v>38.007999999999903</v>
      </c>
    </row>
    <row r="47" spans="1:38" x14ac:dyDescent="0.2">
      <c r="A47" s="1">
        <v>44908</v>
      </c>
      <c r="B47" t="s">
        <v>38</v>
      </c>
      <c r="C47" t="s">
        <v>41</v>
      </c>
      <c r="D47" t="s">
        <v>40</v>
      </c>
      <c r="G47">
        <v>150.61000000000001</v>
      </c>
      <c r="H47">
        <v>0</v>
      </c>
      <c r="I47">
        <v>0</v>
      </c>
      <c r="J47">
        <v>5.6484206720765702</v>
      </c>
      <c r="K47">
        <v>9.7154683728672495</v>
      </c>
      <c r="L47">
        <v>11.7916013316687</v>
      </c>
      <c r="M47">
        <v>0</v>
      </c>
      <c r="N47">
        <v>0</v>
      </c>
      <c r="O47">
        <v>3.7503623079985199E-2</v>
      </c>
      <c r="P47">
        <v>6.4507458819914001E-2</v>
      </c>
      <c r="Q47">
        <v>7.8292286911020095E-2</v>
      </c>
      <c r="R47">
        <v>6329</v>
      </c>
      <c r="S47">
        <v>1.6590298625375199E-2</v>
      </c>
      <c r="T47">
        <v>105</v>
      </c>
      <c r="U47">
        <v>96</v>
      </c>
      <c r="V47">
        <v>1.4343809523809501</v>
      </c>
      <c r="W47">
        <v>23.796808342550101</v>
      </c>
      <c r="X47">
        <v>0</v>
      </c>
      <c r="Y47">
        <v>0</v>
      </c>
      <c r="Z47" t="s">
        <v>42</v>
      </c>
      <c r="AA47" t="s">
        <v>42</v>
      </c>
      <c r="AB47">
        <v>0</v>
      </c>
      <c r="AC47">
        <v>0</v>
      </c>
      <c r="AD47">
        <v>5.2179567207656999E-2</v>
      </c>
      <c r="AE47">
        <v>9.0922804827299197E-2</v>
      </c>
      <c r="AF47">
        <v>0.107828755722014</v>
      </c>
      <c r="AG47">
        <v>1</v>
      </c>
      <c r="AH47">
        <v>1</v>
      </c>
      <c r="AI47">
        <v>1.04166666666666E-2</v>
      </c>
      <c r="AJ47">
        <v>1.04166666666666E-2</v>
      </c>
      <c r="AK47">
        <v>150.61000000000001</v>
      </c>
      <c r="AL47">
        <v>150.61000000000001</v>
      </c>
    </row>
    <row r="48" spans="1:38" x14ac:dyDescent="0.2">
      <c r="A48" s="1">
        <v>44909</v>
      </c>
      <c r="B48" t="s">
        <v>38</v>
      </c>
      <c r="C48" t="s">
        <v>41</v>
      </c>
      <c r="D48" t="s">
        <v>40</v>
      </c>
      <c r="G48">
        <v>146.61999999999901</v>
      </c>
      <c r="H48">
        <v>203.78</v>
      </c>
      <c r="I48">
        <v>203.78</v>
      </c>
      <c r="J48">
        <v>210.73901690941801</v>
      </c>
      <c r="K48">
        <v>215.46453899986099</v>
      </c>
      <c r="L48">
        <v>217.87680777104001</v>
      </c>
      <c r="M48">
        <v>1.38985131632792</v>
      </c>
      <c r="N48">
        <v>1.38985131632792</v>
      </c>
      <c r="O48">
        <v>1.43731426073809</v>
      </c>
      <c r="P48">
        <v>1.46954398444865</v>
      </c>
      <c r="Q48">
        <v>1.4859965064182199</v>
      </c>
      <c r="R48">
        <v>6726</v>
      </c>
      <c r="S48">
        <v>1.81385667558727E-2</v>
      </c>
      <c r="T48">
        <v>122</v>
      </c>
      <c r="U48">
        <v>107</v>
      </c>
      <c r="V48">
        <v>1.20180327868852</v>
      </c>
      <c r="W48">
        <v>21.798988997918499</v>
      </c>
      <c r="X48">
        <v>8.1967213114754103E-3</v>
      </c>
      <c r="Y48">
        <v>8.1967213114754103E-3</v>
      </c>
      <c r="Z48">
        <v>146.61999999999901</v>
      </c>
      <c r="AA48">
        <v>146.61999999999901</v>
      </c>
      <c r="AB48">
        <v>1</v>
      </c>
      <c r="AC48">
        <v>1</v>
      </c>
      <c r="AD48">
        <v>1.06354695519489</v>
      </c>
      <c r="AE48">
        <v>1.10856290747676</v>
      </c>
      <c r="AF48">
        <v>1.1282060123258599</v>
      </c>
      <c r="AG48">
        <v>6</v>
      </c>
      <c r="AH48">
        <v>6</v>
      </c>
      <c r="AI48">
        <v>5.6074766355140103E-2</v>
      </c>
      <c r="AJ48">
        <v>5.6074766355140103E-2</v>
      </c>
      <c r="AK48">
        <v>24.4366666666666</v>
      </c>
      <c r="AL48">
        <v>24.4366666666666</v>
      </c>
    </row>
    <row r="49" spans="1:38" x14ac:dyDescent="0.2">
      <c r="A49" s="1">
        <v>44910</v>
      </c>
      <c r="B49" t="s">
        <v>38</v>
      </c>
      <c r="C49" t="s">
        <v>41</v>
      </c>
      <c r="D49" t="s">
        <v>40</v>
      </c>
      <c r="G49">
        <v>146.15</v>
      </c>
      <c r="H49">
        <v>167.97</v>
      </c>
      <c r="I49">
        <v>167.97</v>
      </c>
      <c r="J49">
        <v>174.434321119434</v>
      </c>
      <c r="K49">
        <v>178.73377154598401</v>
      </c>
      <c r="L49">
        <v>180.92854067386</v>
      </c>
      <c r="M49">
        <v>1.14929866575436</v>
      </c>
      <c r="N49">
        <v>1.14929866575436</v>
      </c>
      <c r="O49">
        <v>1.1935293952749499</v>
      </c>
      <c r="P49">
        <v>1.2229474618267799</v>
      </c>
      <c r="Q49">
        <v>1.23796469841847</v>
      </c>
      <c r="R49">
        <v>6603</v>
      </c>
      <c r="S49">
        <v>1.6810540663334799E-2</v>
      </c>
      <c r="T49">
        <v>111</v>
      </c>
      <c r="U49">
        <v>100</v>
      </c>
      <c r="V49">
        <v>1.31666666666666</v>
      </c>
      <c r="W49">
        <v>22.133878540057498</v>
      </c>
      <c r="X49">
        <v>9.0090090090090003E-3</v>
      </c>
      <c r="Y49">
        <v>9.0090090090090003E-3</v>
      </c>
      <c r="Z49">
        <v>146.15</v>
      </c>
      <c r="AA49">
        <v>146.15</v>
      </c>
      <c r="AB49">
        <v>1</v>
      </c>
      <c r="AC49">
        <v>1</v>
      </c>
      <c r="AD49">
        <v>1.0608967956720701</v>
      </c>
      <c r="AE49">
        <v>1.10185393258426</v>
      </c>
      <c r="AF49">
        <v>1.11972593781582</v>
      </c>
      <c r="AG49">
        <v>4</v>
      </c>
      <c r="AH49">
        <v>5</v>
      </c>
      <c r="AI49">
        <v>0.04</v>
      </c>
      <c r="AJ49">
        <v>0.05</v>
      </c>
      <c r="AK49">
        <v>36.537500000000001</v>
      </c>
      <c r="AL49">
        <v>29.23</v>
      </c>
    </row>
    <row r="50" spans="1:38" x14ac:dyDescent="0.2">
      <c r="A50" s="1">
        <v>44911</v>
      </c>
      <c r="B50" t="s">
        <v>38</v>
      </c>
      <c r="C50" t="s">
        <v>41</v>
      </c>
      <c r="D50" t="s">
        <v>40</v>
      </c>
      <c r="G50">
        <v>147.904032</v>
      </c>
      <c r="H50">
        <v>383.1</v>
      </c>
      <c r="I50">
        <v>383.1</v>
      </c>
      <c r="J50">
        <v>390.77892145928701</v>
      </c>
      <c r="K50">
        <v>395.58191112498201</v>
      </c>
      <c r="L50">
        <v>398.033725285853</v>
      </c>
      <c r="M50">
        <v>2.59019307871201</v>
      </c>
      <c r="N50">
        <v>2.59019307871201</v>
      </c>
      <c r="O50">
        <v>2.6421113486567198</v>
      </c>
      <c r="P50">
        <v>2.6745850385267498</v>
      </c>
      <c r="Q50">
        <v>2.6911620995285102</v>
      </c>
      <c r="R50">
        <v>7268</v>
      </c>
      <c r="S50">
        <v>1.7061089708310401E-2</v>
      </c>
      <c r="T50">
        <v>124</v>
      </c>
      <c r="U50">
        <v>113</v>
      </c>
      <c r="V50">
        <v>1.1927744516129</v>
      </c>
      <c r="W50">
        <v>20.3500319207484</v>
      </c>
      <c r="X50">
        <v>1.6129032258064498E-2</v>
      </c>
      <c r="Y50">
        <v>1.6129032258064498E-2</v>
      </c>
      <c r="Z50">
        <v>73.952016</v>
      </c>
      <c r="AA50">
        <v>73.952016</v>
      </c>
      <c r="AB50">
        <v>2</v>
      </c>
      <c r="AC50">
        <v>2</v>
      </c>
      <c r="AD50">
        <v>2.0721140241364902</v>
      </c>
      <c r="AE50">
        <v>2.1178679428492102</v>
      </c>
      <c r="AF50">
        <v>2.13783306581059</v>
      </c>
      <c r="AG50">
        <v>5</v>
      </c>
      <c r="AH50">
        <v>5</v>
      </c>
      <c r="AI50">
        <v>4.4247787610619399E-2</v>
      </c>
      <c r="AJ50">
        <v>4.4247787610619399E-2</v>
      </c>
      <c r="AK50">
        <v>29.5808064</v>
      </c>
      <c r="AL50">
        <v>29.5808064</v>
      </c>
    </row>
    <row r="51" spans="1:38" x14ac:dyDescent="0.2">
      <c r="A51" s="1">
        <v>44912</v>
      </c>
      <c r="B51" t="s">
        <v>38</v>
      </c>
      <c r="C51" t="s">
        <v>41</v>
      </c>
      <c r="D51" t="s">
        <v>40</v>
      </c>
      <c r="G51">
        <v>146</v>
      </c>
      <c r="H51">
        <v>465.66999999999899</v>
      </c>
      <c r="I51">
        <v>465.66999999999899</v>
      </c>
      <c r="J51">
        <v>472.513737383825</v>
      </c>
      <c r="K51">
        <v>476.54205129698897</v>
      </c>
      <c r="L51">
        <v>478.59841156094501</v>
      </c>
      <c r="M51">
        <v>3.1895205479451998</v>
      </c>
      <c r="N51">
        <v>3.1895205479451998</v>
      </c>
      <c r="O51">
        <v>3.2363954615330499</v>
      </c>
      <c r="P51">
        <v>3.2639866527191002</v>
      </c>
      <c r="Q51">
        <v>3.2780713120612699</v>
      </c>
      <c r="R51">
        <v>6982</v>
      </c>
      <c r="S51">
        <v>1.48954454311085E-2</v>
      </c>
      <c r="T51">
        <v>104</v>
      </c>
      <c r="U51">
        <v>97</v>
      </c>
      <c r="V51">
        <v>1.40384615384615</v>
      </c>
      <c r="W51">
        <v>20.910913778287</v>
      </c>
      <c r="X51">
        <v>1.9230769230769201E-2</v>
      </c>
      <c r="Y51">
        <v>1.9230769230769201E-2</v>
      </c>
      <c r="Z51">
        <v>73</v>
      </c>
      <c r="AA51">
        <v>73</v>
      </c>
      <c r="AB51">
        <v>2</v>
      </c>
      <c r="AC51">
        <v>2</v>
      </c>
      <c r="AD51">
        <v>2.0676959356360101</v>
      </c>
      <c r="AE51">
        <v>2.1060701900402199</v>
      </c>
      <c r="AF51">
        <v>2.1228151318788</v>
      </c>
      <c r="AG51">
        <v>3</v>
      </c>
      <c r="AH51">
        <v>4</v>
      </c>
      <c r="AI51">
        <v>3.0927835051546299E-2</v>
      </c>
      <c r="AJ51">
        <v>4.1237113402061799E-2</v>
      </c>
      <c r="AK51">
        <v>48.6666666666666</v>
      </c>
      <c r="AL51">
        <v>36.5</v>
      </c>
    </row>
    <row r="52" spans="1:38" x14ac:dyDescent="0.2">
      <c r="A52" s="1">
        <v>44913</v>
      </c>
      <c r="B52" t="s">
        <v>38</v>
      </c>
      <c r="C52" t="s">
        <v>41</v>
      </c>
      <c r="D52" t="s">
        <v>40</v>
      </c>
      <c r="G52">
        <v>161.97249299999999</v>
      </c>
      <c r="H52">
        <v>0</v>
      </c>
      <c r="I52">
        <v>0</v>
      </c>
      <c r="J52">
        <v>9.4028807462893695</v>
      </c>
      <c r="K52">
        <v>14.5932082882508</v>
      </c>
      <c r="L52">
        <v>17.2427493975784</v>
      </c>
      <c r="M52">
        <v>0</v>
      </c>
      <c r="N52">
        <v>0</v>
      </c>
      <c r="O52">
        <v>5.80523308132904E-2</v>
      </c>
      <c r="P52">
        <v>9.0096830751693099E-2</v>
      </c>
      <c r="Q52">
        <v>0.106454800307225</v>
      </c>
      <c r="R52">
        <v>7499</v>
      </c>
      <c r="S52">
        <v>1.7869049206560801E-2</v>
      </c>
      <c r="T52">
        <v>134</v>
      </c>
      <c r="U52">
        <v>124</v>
      </c>
      <c r="V52">
        <v>1.20874994776119</v>
      </c>
      <c r="W52">
        <v>21.599212294972599</v>
      </c>
      <c r="X52">
        <v>0</v>
      </c>
      <c r="Y52">
        <v>0</v>
      </c>
      <c r="Z52" t="s">
        <v>42</v>
      </c>
      <c r="AA52" t="s">
        <v>42</v>
      </c>
      <c r="AB52">
        <v>0</v>
      </c>
      <c r="AC52">
        <v>0</v>
      </c>
      <c r="AD52">
        <v>9.4194062976834497E-2</v>
      </c>
      <c r="AE52">
        <v>0.143637813843806</v>
      </c>
      <c r="AF52">
        <v>0.165213027366585</v>
      </c>
      <c r="AG52">
        <v>2</v>
      </c>
      <c r="AH52">
        <v>2</v>
      </c>
      <c r="AI52">
        <v>1.6129032258064498E-2</v>
      </c>
      <c r="AJ52">
        <v>1.6129032258064498E-2</v>
      </c>
      <c r="AK52">
        <v>80.986246499999993</v>
      </c>
      <c r="AL52">
        <v>80.986246499999993</v>
      </c>
    </row>
    <row r="53" spans="1:38" x14ac:dyDescent="0.2">
      <c r="A53" s="1">
        <v>44914</v>
      </c>
      <c r="B53" t="s">
        <v>38</v>
      </c>
      <c r="C53" t="s">
        <v>41</v>
      </c>
      <c r="D53" t="s">
        <v>40</v>
      </c>
      <c r="G53">
        <v>155.43897299999901</v>
      </c>
      <c r="H53">
        <v>205.34666666666601</v>
      </c>
      <c r="I53">
        <v>205.34666666666601</v>
      </c>
      <c r="J53">
        <v>214.153386600083</v>
      </c>
      <c r="K53">
        <v>218.80144111527201</v>
      </c>
      <c r="L53">
        <v>221.17416449676</v>
      </c>
      <c r="M53">
        <v>1.32107580681626</v>
      </c>
      <c r="N53">
        <v>1.32107580681626</v>
      </c>
      <c r="O53">
        <v>1.3777328971420999</v>
      </c>
      <c r="P53">
        <v>1.4076356584990599</v>
      </c>
      <c r="Q53">
        <v>1.42290032047985</v>
      </c>
      <c r="R53">
        <v>7877</v>
      </c>
      <c r="S53">
        <v>1.5234226228259399E-2</v>
      </c>
      <c r="T53">
        <v>120</v>
      </c>
      <c r="U53">
        <v>104</v>
      </c>
      <c r="V53">
        <v>1.2953247749999901</v>
      </c>
      <c r="W53">
        <v>19.733270661419301</v>
      </c>
      <c r="X53">
        <v>1.1111111111111099E-2</v>
      </c>
      <c r="Y53">
        <v>1.1111111111111099E-2</v>
      </c>
      <c r="Z53">
        <v>116.579229749999</v>
      </c>
      <c r="AA53">
        <v>116.579229749999</v>
      </c>
      <c r="AB53">
        <v>1.3333333333333299</v>
      </c>
      <c r="AC53">
        <v>1.3333333333333299</v>
      </c>
      <c r="AD53">
        <v>1.42018310445276</v>
      </c>
      <c r="AE53">
        <v>1.46446109030378</v>
      </c>
      <c r="AF53">
        <v>1.4837821770405999</v>
      </c>
      <c r="AG53">
        <v>5</v>
      </c>
      <c r="AH53">
        <v>5</v>
      </c>
      <c r="AI53">
        <v>4.8076923076923003E-2</v>
      </c>
      <c r="AJ53">
        <v>4.8076923076923003E-2</v>
      </c>
      <c r="AK53">
        <v>31.087794599999899</v>
      </c>
      <c r="AL53">
        <v>31.087794599999899</v>
      </c>
    </row>
    <row r="54" spans="1:38" x14ac:dyDescent="0.2">
      <c r="A54" s="1">
        <v>44915</v>
      </c>
      <c r="B54" t="s">
        <v>38</v>
      </c>
      <c r="C54" t="s">
        <v>41</v>
      </c>
      <c r="D54" t="s">
        <v>40</v>
      </c>
      <c r="G54">
        <v>150.49358099999901</v>
      </c>
      <c r="H54">
        <v>257</v>
      </c>
      <c r="I54">
        <v>257</v>
      </c>
      <c r="J54">
        <v>268.52104056040997</v>
      </c>
      <c r="K54">
        <v>273.82756946525097</v>
      </c>
      <c r="L54">
        <v>276.53642865911598</v>
      </c>
      <c r="M54">
        <v>1.70771403200246</v>
      </c>
      <c r="N54">
        <v>1.70771403200246</v>
      </c>
      <c r="O54">
        <v>1.7842690616845001</v>
      </c>
      <c r="P54">
        <v>1.81952989387136</v>
      </c>
      <c r="Q54">
        <v>1.83752972599619</v>
      </c>
      <c r="R54">
        <v>7110</v>
      </c>
      <c r="S54">
        <v>1.9268635724331899E-2</v>
      </c>
      <c r="T54">
        <v>137</v>
      </c>
      <c r="U54">
        <v>121</v>
      </c>
      <c r="V54">
        <v>1.0984932919707999</v>
      </c>
      <c r="W54">
        <v>21.166467088607501</v>
      </c>
      <c r="X54">
        <v>7.2992700729926996E-3</v>
      </c>
      <c r="Y54">
        <v>7.2992700729926996E-3</v>
      </c>
      <c r="Z54">
        <v>150.49358099999901</v>
      </c>
      <c r="AA54">
        <v>150.49358099999901</v>
      </c>
      <c r="AB54">
        <v>1</v>
      </c>
      <c r="AC54">
        <v>1</v>
      </c>
      <c r="AD54">
        <v>1.1126938549035901</v>
      </c>
      <c r="AE54">
        <v>1.16324455541684</v>
      </c>
      <c r="AF54">
        <v>1.18530279610803</v>
      </c>
      <c r="AG54">
        <v>3</v>
      </c>
      <c r="AH54">
        <v>3</v>
      </c>
      <c r="AI54">
        <v>2.4793388429752001E-2</v>
      </c>
      <c r="AJ54">
        <v>2.4793388429752001E-2</v>
      </c>
      <c r="AK54">
        <v>50.1645269999999</v>
      </c>
      <c r="AL54">
        <v>50.1645269999999</v>
      </c>
    </row>
    <row r="55" spans="1:38" x14ac:dyDescent="0.2">
      <c r="A55" s="1">
        <v>44916</v>
      </c>
      <c r="B55" t="s">
        <v>38</v>
      </c>
      <c r="C55" t="s">
        <v>41</v>
      </c>
      <c r="D55" t="s">
        <v>40</v>
      </c>
      <c r="G55">
        <v>146.45389899999901</v>
      </c>
      <c r="H55">
        <v>0</v>
      </c>
      <c r="I55">
        <v>0</v>
      </c>
      <c r="J55">
        <v>10.802486142322101</v>
      </c>
      <c r="K55">
        <v>14.9857352059925</v>
      </c>
      <c r="L55">
        <v>17.1211862493311</v>
      </c>
      <c r="M55">
        <v>0</v>
      </c>
      <c r="N55">
        <v>0</v>
      </c>
      <c r="O55">
        <v>7.3760317861678096E-2</v>
      </c>
      <c r="P55">
        <v>0.10232390744334099</v>
      </c>
      <c r="Q55">
        <v>0.11690495347844</v>
      </c>
      <c r="R55">
        <v>8383</v>
      </c>
      <c r="S55">
        <v>1.28832160324466E-2</v>
      </c>
      <c r="T55">
        <v>108</v>
      </c>
      <c r="U55">
        <v>98</v>
      </c>
      <c r="V55">
        <v>1.3560546203703701</v>
      </c>
      <c r="W55">
        <v>17.470344626028801</v>
      </c>
      <c r="X55">
        <v>0</v>
      </c>
      <c r="Y55">
        <v>0</v>
      </c>
      <c r="Z55" t="s">
        <v>42</v>
      </c>
      <c r="AA55" t="s">
        <v>42</v>
      </c>
      <c r="AB55">
        <v>0</v>
      </c>
      <c r="AC55">
        <v>0</v>
      </c>
      <c r="AD55">
        <v>0.104756554307116</v>
      </c>
      <c r="AE55">
        <v>0.14460674157303299</v>
      </c>
      <c r="AF55">
        <v>0.16199571963616899</v>
      </c>
      <c r="AG55">
        <v>0</v>
      </c>
      <c r="AH55">
        <v>0</v>
      </c>
      <c r="AI55">
        <v>0</v>
      </c>
      <c r="AJ55">
        <v>0</v>
      </c>
      <c r="AK55" t="s">
        <v>42</v>
      </c>
      <c r="AL55" t="s">
        <v>42</v>
      </c>
    </row>
    <row r="56" spans="1:38" x14ac:dyDescent="0.2">
      <c r="A56" s="1">
        <v>44917</v>
      </c>
      <c r="B56" t="s">
        <v>38</v>
      </c>
      <c r="C56" t="s">
        <v>41</v>
      </c>
      <c r="D56" t="s">
        <v>40</v>
      </c>
      <c r="G56">
        <v>145.010751</v>
      </c>
      <c r="H56">
        <v>192.93</v>
      </c>
      <c r="I56">
        <v>192.93</v>
      </c>
      <c r="J56">
        <v>207.720592564849</v>
      </c>
      <c r="K56">
        <v>212.87218631918401</v>
      </c>
      <c r="L56">
        <v>215.501954733666</v>
      </c>
      <c r="M56">
        <v>1.3304530779238499</v>
      </c>
      <c r="N56">
        <v>1.3304530779238499</v>
      </c>
      <c r="O56">
        <v>1.43244960206329</v>
      </c>
      <c r="P56">
        <v>1.4679752008124101</v>
      </c>
      <c r="Q56">
        <v>1.48611019008974</v>
      </c>
      <c r="R56">
        <v>7398</v>
      </c>
      <c r="S56">
        <v>1.79778318464449E-2</v>
      </c>
      <c r="T56">
        <v>133</v>
      </c>
      <c r="U56">
        <v>124</v>
      </c>
      <c r="V56">
        <v>1.09030639849624</v>
      </c>
      <c r="W56">
        <v>19.601345093268399</v>
      </c>
      <c r="X56">
        <v>7.5187969924812E-3</v>
      </c>
      <c r="Y56">
        <v>7.5187969924812E-3</v>
      </c>
      <c r="Z56">
        <v>145.010751</v>
      </c>
      <c r="AA56">
        <v>145.010751</v>
      </c>
      <c r="AB56">
        <v>1</v>
      </c>
      <c r="AC56">
        <v>1</v>
      </c>
      <c r="AD56">
        <v>1.13970626994035</v>
      </c>
      <c r="AE56">
        <v>1.1887810375918899</v>
      </c>
      <c r="AF56">
        <v>1.21019524205853</v>
      </c>
      <c r="AG56">
        <v>3</v>
      </c>
      <c r="AH56">
        <v>3</v>
      </c>
      <c r="AI56">
        <v>2.4193548387096701E-2</v>
      </c>
      <c r="AJ56">
        <v>2.4193548387096701E-2</v>
      </c>
      <c r="AK56">
        <v>48.336917</v>
      </c>
      <c r="AL56">
        <v>48.336917</v>
      </c>
    </row>
    <row r="57" spans="1:38" x14ac:dyDescent="0.2">
      <c r="A57" s="1">
        <v>44918</v>
      </c>
      <c r="B57" t="s">
        <v>38</v>
      </c>
      <c r="C57" t="s">
        <v>41</v>
      </c>
      <c r="D57" t="s">
        <v>40</v>
      </c>
      <c r="G57">
        <v>144.162937</v>
      </c>
      <c r="H57">
        <v>137.49</v>
      </c>
      <c r="I57">
        <v>137.49</v>
      </c>
      <c r="J57">
        <v>154.77859581079201</v>
      </c>
      <c r="K57">
        <v>160.04639092800599</v>
      </c>
      <c r="L57">
        <v>162.73547742702499</v>
      </c>
      <c r="M57">
        <v>0.95371253431109004</v>
      </c>
      <c r="N57">
        <v>0.95371253431109004</v>
      </c>
      <c r="O57">
        <v>1.0736365326047099</v>
      </c>
      <c r="P57">
        <v>1.1101770972382901</v>
      </c>
      <c r="Q57">
        <v>1.1288302029184201</v>
      </c>
      <c r="R57">
        <v>7328</v>
      </c>
      <c r="S57">
        <v>1.85589519650655E-2</v>
      </c>
      <c r="T57">
        <v>136</v>
      </c>
      <c r="U57">
        <v>131</v>
      </c>
      <c r="V57">
        <v>1.0600215955882299</v>
      </c>
      <c r="W57">
        <v>19.6728898744541</v>
      </c>
      <c r="X57">
        <v>7.3529411764705803E-3</v>
      </c>
      <c r="Y57">
        <v>7.3529411764705803E-3</v>
      </c>
      <c r="Z57">
        <v>144.162937</v>
      </c>
      <c r="AA57">
        <v>144.162937</v>
      </c>
      <c r="AB57">
        <v>1</v>
      </c>
      <c r="AC57">
        <v>1</v>
      </c>
      <c r="AD57">
        <v>1.1594118463032299</v>
      </c>
      <c r="AE57">
        <v>1.20959356360105</v>
      </c>
      <c r="AF57">
        <v>1.23149079523611</v>
      </c>
      <c r="AG57">
        <v>6</v>
      </c>
      <c r="AH57">
        <v>6</v>
      </c>
      <c r="AI57">
        <v>4.5801526717557203E-2</v>
      </c>
      <c r="AJ57">
        <v>4.5801526717557203E-2</v>
      </c>
      <c r="AK57">
        <v>24.0271561666666</v>
      </c>
      <c r="AL57">
        <v>24.0271561666666</v>
      </c>
    </row>
    <row r="58" spans="1:38" x14ac:dyDescent="0.2">
      <c r="A58" s="1">
        <v>44891</v>
      </c>
      <c r="B58" t="s">
        <v>38</v>
      </c>
      <c r="C58" t="s">
        <v>43</v>
      </c>
      <c r="H58">
        <v>3414.46199999999</v>
      </c>
      <c r="I58">
        <v>4193.4608888888797</v>
      </c>
      <c r="J58">
        <v>4193.4608888888797</v>
      </c>
      <c r="K58">
        <v>4211.5649563176303</v>
      </c>
      <c r="L58">
        <v>4213.1517082277596</v>
      </c>
      <c r="M58" t="s">
        <v>42</v>
      </c>
      <c r="N58" t="s">
        <v>42</v>
      </c>
      <c r="O58" t="s">
        <v>42</v>
      </c>
      <c r="P58" t="s">
        <v>42</v>
      </c>
      <c r="Q58" t="s">
        <v>42</v>
      </c>
      <c r="S58" t="s">
        <v>42</v>
      </c>
      <c r="T58">
        <v>490</v>
      </c>
      <c r="U58">
        <v>381</v>
      </c>
      <c r="V58">
        <v>0</v>
      </c>
      <c r="W58" t="s">
        <v>44</v>
      </c>
      <c r="X58">
        <v>4.8877551020408097E-2</v>
      </c>
      <c r="Y58">
        <v>6.3990929705215402E-2</v>
      </c>
      <c r="Z58">
        <v>0</v>
      </c>
      <c r="AA58">
        <v>0</v>
      </c>
      <c r="AB58">
        <v>23.95</v>
      </c>
      <c r="AC58">
        <v>31.355555555555501</v>
      </c>
      <c r="AD58">
        <v>31.355555555555501</v>
      </c>
      <c r="AE58">
        <v>31.652464007228001</v>
      </c>
      <c r="AF58">
        <v>31.691001717096501</v>
      </c>
      <c r="AG58">
        <v>40.366666666666603</v>
      </c>
      <c r="AH58">
        <v>42.866666666666603</v>
      </c>
      <c r="AI58">
        <v>0.105949256342957</v>
      </c>
      <c r="AJ58">
        <v>0.11251093613298301</v>
      </c>
      <c r="AK58">
        <v>0</v>
      </c>
      <c r="AL58">
        <v>0</v>
      </c>
    </row>
    <row r="59" spans="1:38" x14ac:dyDescent="0.2">
      <c r="A59" s="1">
        <v>44892</v>
      </c>
      <c r="B59" t="s">
        <v>38</v>
      </c>
      <c r="C59" t="s">
        <v>43</v>
      </c>
      <c r="H59">
        <v>1617.5739999999901</v>
      </c>
      <c r="I59">
        <v>1721.44133333333</v>
      </c>
      <c r="J59">
        <v>1724.0611773319099</v>
      </c>
      <c r="K59">
        <v>1736.1428713098801</v>
      </c>
      <c r="L59">
        <v>1737.2017853396901</v>
      </c>
      <c r="M59" t="s">
        <v>42</v>
      </c>
      <c r="N59" t="s">
        <v>42</v>
      </c>
      <c r="O59" t="s">
        <v>42</v>
      </c>
      <c r="P59" t="s">
        <v>42</v>
      </c>
      <c r="Q59" t="s">
        <v>42</v>
      </c>
      <c r="S59" t="s">
        <v>42</v>
      </c>
      <c r="T59">
        <v>327</v>
      </c>
      <c r="U59">
        <v>243</v>
      </c>
      <c r="V59">
        <v>0</v>
      </c>
      <c r="W59" t="s">
        <v>44</v>
      </c>
      <c r="X59">
        <v>3.5270132517838899E-2</v>
      </c>
      <c r="Y59">
        <v>3.8939857288481101E-2</v>
      </c>
      <c r="Z59">
        <v>0</v>
      </c>
      <c r="AA59">
        <v>0</v>
      </c>
      <c r="AB59">
        <v>11.533333333333299</v>
      </c>
      <c r="AC59">
        <v>12.733333333333301</v>
      </c>
      <c r="AD59">
        <v>12.747784455836401</v>
      </c>
      <c r="AE59">
        <v>12.9459254021566</v>
      </c>
      <c r="AF59">
        <v>12.9716434248647</v>
      </c>
      <c r="AG59">
        <v>28.8333333333333</v>
      </c>
      <c r="AH59">
        <v>29.3333333333333</v>
      </c>
      <c r="AI59">
        <v>0.118655692729766</v>
      </c>
      <c r="AJ59">
        <v>0.120713305898491</v>
      </c>
      <c r="AK59">
        <v>0</v>
      </c>
      <c r="AL59">
        <v>0</v>
      </c>
    </row>
    <row r="60" spans="1:38" x14ac:dyDescent="0.2">
      <c r="A60" s="1">
        <v>44893</v>
      </c>
      <c r="B60" t="s">
        <v>38</v>
      </c>
      <c r="C60" t="s">
        <v>43</v>
      </c>
      <c r="H60">
        <v>2271.02541666666</v>
      </c>
      <c r="I60">
        <v>3016.0424166666598</v>
      </c>
      <c r="J60">
        <v>3020.4662333244901</v>
      </c>
      <c r="K60">
        <v>3032.6957156079902</v>
      </c>
      <c r="L60">
        <v>3033.76758271463</v>
      </c>
      <c r="M60" t="s">
        <v>42</v>
      </c>
      <c r="N60" t="s">
        <v>42</v>
      </c>
      <c r="O60" t="s">
        <v>42</v>
      </c>
      <c r="P60" t="s">
        <v>42</v>
      </c>
      <c r="Q60" t="s">
        <v>42</v>
      </c>
      <c r="S60" t="s">
        <v>42</v>
      </c>
      <c r="T60">
        <v>331</v>
      </c>
      <c r="U60">
        <v>227</v>
      </c>
      <c r="V60">
        <v>0</v>
      </c>
      <c r="W60" t="s">
        <v>44</v>
      </c>
      <c r="X60">
        <v>4.74068479355488E-2</v>
      </c>
      <c r="Y60">
        <v>6.6440080563947596E-2</v>
      </c>
      <c r="Z60">
        <v>0</v>
      </c>
      <c r="AA60">
        <v>0</v>
      </c>
      <c r="AB60">
        <v>15.691666666666601</v>
      </c>
      <c r="AC60">
        <v>21.9916666666666</v>
      </c>
      <c r="AD60">
        <v>22.035550350598001</v>
      </c>
      <c r="AE60">
        <v>22.236115039380898</v>
      </c>
      <c r="AF60">
        <v>22.262147655639001</v>
      </c>
      <c r="AG60">
        <v>23.0833333333333</v>
      </c>
      <c r="AH60">
        <v>23.783333333333299</v>
      </c>
      <c r="AI60">
        <v>0.10168869309838401</v>
      </c>
      <c r="AJ60">
        <v>0.104772393538913</v>
      </c>
      <c r="AK60">
        <v>0</v>
      </c>
      <c r="AL60">
        <v>0</v>
      </c>
    </row>
    <row r="61" spans="1:38" x14ac:dyDescent="0.2">
      <c r="A61" s="1">
        <v>44894</v>
      </c>
      <c r="B61" t="s">
        <v>38</v>
      </c>
      <c r="C61" t="s">
        <v>43</v>
      </c>
      <c r="H61">
        <v>602.013611111111</v>
      </c>
      <c r="I61">
        <v>860.73061111111099</v>
      </c>
      <c r="J61">
        <v>865.16744482745003</v>
      </c>
      <c r="K61">
        <v>873.07411917388401</v>
      </c>
      <c r="L61">
        <v>873.76710878361098</v>
      </c>
      <c r="M61" t="s">
        <v>42</v>
      </c>
      <c r="N61" t="s">
        <v>42</v>
      </c>
      <c r="O61" t="s">
        <v>42</v>
      </c>
      <c r="P61" t="s">
        <v>42</v>
      </c>
      <c r="Q61" t="s">
        <v>42</v>
      </c>
      <c r="S61" t="s">
        <v>42</v>
      </c>
      <c r="T61">
        <v>214</v>
      </c>
      <c r="U61">
        <v>174</v>
      </c>
      <c r="V61">
        <v>0</v>
      </c>
      <c r="W61" t="s">
        <v>44</v>
      </c>
      <c r="X61">
        <v>1.6796469366562799E-2</v>
      </c>
      <c r="Y61">
        <v>2.2403946002076802E-2</v>
      </c>
      <c r="Z61">
        <v>0</v>
      </c>
      <c r="AA61">
        <v>0</v>
      </c>
      <c r="AB61">
        <v>3.5944444444444401</v>
      </c>
      <c r="AC61">
        <v>4.7944444444444398</v>
      </c>
      <c r="AD61">
        <v>4.8574931746312302</v>
      </c>
      <c r="AE61">
        <v>4.9871633963820603</v>
      </c>
      <c r="AF61">
        <v>5.0039941513042203</v>
      </c>
      <c r="AG61">
        <v>12.4</v>
      </c>
      <c r="AH61">
        <v>12.733333333333301</v>
      </c>
      <c r="AI61">
        <v>7.1264367816091898E-2</v>
      </c>
      <c r="AJ61">
        <v>7.3180076628352395E-2</v>
      </c>
      <c r="AK61">
        <v>0</v>
      </c>
      <c r="AL61">
        <v>0</v>
      </c>
    </row>
    <row r="62" spans="1:38" x14ac:dyDescent="0.2">
      <c r="A62" s="1">
        <v>44895</v>
      </c>
      <c r="B62" t="s">
        <v>38</v>
      </c>
      <c r="C62" t="s">
        <v>43</v>
      </c>
      <c r="H62">
        <v>897.51700000000005</v>
      </c>
      <c r="I62">
        <v>1056.8303333333299</v>
      </c>
      <c r="J62">
        <v>1064.242822727</v>
      </c>
      <c r="K62">
        <v>1071.66918508043</v>
      </c>
      <c r="L62">
        <v>1072.3200771904999</v>
      </c>
      <c r="M62" t="s">
        <v>42</v>
      </c>
      <c r="N62" t="s">
        <v>42</v>
      </c>
      <c r="O62" t="s">
        <v>42</v>
      </c>
      <c r="P62" t="s">
        <v>42</v>
      </c>
      <c r="Q62" t="s">
        <v>42</v>
      </c>
      <c r="S62" t="s">
        <v>42</v>
      </c>
      <c r="T62">
        <v>201</v>
      </c>
      <c r="U62">
        <v>164</v>
      </c>
      <c r="V62">
        <v>0</v>
      </c>
      <c r="W62" t="s">
        <v>44</v>
      </c>
      <c r="X62">
        <v>2.5870646766169101E-2</v>
      </c>
      <c r="Y62">
        <v>3.4162520729684898E-2</v>
      </c>
      <c r="Z62">
        <v>0</v>
      </c>
      <c r="AA62">
        <v>0</v>
      </c>
      <c r="AB62">
        <v>5.2</v>
      </c>
      <c r="AC62">
        <v>6.86666666666666</v>
      </c>
      <c r="AD62">
        <v>6.93772906723233</v>
      </c>
      <c r="AE62">
        <v>7.0595221259796102</v>
      </c>
      <c r="AF62">
        <v>7.0753304518644402</v>
      </c>
      <c r="AG62">
        <v>10</v>
      </c>
      <c r="AH62">
        <v>10.25</v>
      </c>
      <c r="AI62">
        <v>6.0975609756097497E-2</v>
      </c>
      <c r="AJ62">
        <v>6.25E-2</v>
      </c>
      <c r="AK62">
        <v>0</v>
      </c>
      <c r="AL62">
        <v>0</v>
      </c>
    </row>
    <row r="63" spans="1:38" x14ac:dyDescent="0.2">
      <c r="A63" s="1">
        <v>44896</v>
      </c>
      <c r="B63" t="s">
        <v>38</v>
      </c>
      <c r="C63" t="s">
        <v>43</v>
      </c>
      <c r="H63">
        <v>540.65758333333304</v>
      </c>
      <c r="I63">
        <v>698.94425000000001</v>
      </c>
      <c r="J63">
        <v>708.19988903128797</v>
      </c>
      <c r="K63">
        <v>714.85036278062501</v>
      </c>
      <c r="L63">
        <v>715.43325123740499</v>
      </c>
      <c r="M63" t="s">
        <v>42</v>
      </c>
      <c r="N63" t="s">
        <v>42</v>
      </c>
      <c r="O63" t="s">
        <v>42</v>
      </c>
      <c r="P63" t="s">
        <v>42</v>
      </c>
      <c r="Q63" t="s">
        <v>42</v>
      </c>
      <c r="S63" t="s">
        <v>42</v>
      </c>
      <c r="T63">
        <v>180</v>
      </c>
      <c r="U63">
        <v>123</v>
      </c>
      <c r="V63">
        <v>0</v>
      </c>
      <c r="W63" t="s">
        <v>44</v>
      </c>
      <c r="X63">
        <v>2.0509259259259199E-2</v>
      </c>
      <c r="Y63">
        <v>2.6990740740740701E-2</v>
      </c>
      <c r="Z63">
        <v>0</v>
      </c>
      <c r="AA63">
        <v>0</v>
      </c>
      <c r="AB63">
        <v>3.6916666666666602</v>
      </c>
      <c r="AC63">
        <v>4.8583333333333298</v>
      </c>
      <c r="AD63">
        <v>4.9389414294973699</v>
      </c>
      <c r="AE63">
        <v>5.0480098403158298</v>
      </c>
      <c r="AF63">
        <v>5.0621665500634396</v>
      </c>
      <c r="AG63">
        <v>14.399999999999901</v>
      </c>
      <c r="AH63">
        <v>15.649999999999901</v>
      </c>
      <c r="AI63">
        <v>0.117073170731707</v>
      </c>
      <c r="AJ63">
        <v>0.12723577235772299</v>
      </c>
      <c r="AK63">
        <v>0</v>
      </c>
      <c r="AL63">
        <v>0</v>
      </c>
    </row>
    <row r="64" spans="1:38" x14ac:dyDescent="0.2">
      <c r="A64" s="1">
        <v>44897</v>
      </c>
      <c r="B64" t="s">
        <v>38</v>
      </c>
      <c r="C64" t="s">
        <v>43</v>
      </c>
      <c r="H64">
        <v>1144.5133333333299</v>
      </c>
      <c r="I64">
        <v>1212.6183333333299</v>
      </c>
      <c r="J64">
        <v>1226.7423927582299</v>
      </c>
      <c r="K64">
        <v>1233.5776018894901</v>
      </c>
      <c r="L64">
        <v>1234.17668169229</v>
      </c>
      <c r="M64" t="s">
        <v>42</v>
      </c>
      <c r="N64" t="s">
        <v>42</v>
      </c>
      <c r="O64" t="s">
        <v>42</v>
      </c>
      <c r="P64" t="s">
        <v>42</v>
      </c>
      <c r="Q64" t="s">
        <v>42</v>
      </c>
      <c r="S64" t="s">
        <v>42</v>
      </c>
      <c r="T64">
        <v>185</v>
      </c>
      <c r="U64">
        <v>138</v>
      </c>
      <c r="V64">
        <v>0</v>
      </c>
      <c r="W64" t="s">
        <v>44</v>
      </c>
      <c r="X64">
        <v>3.8738738738738697E-2</v>
      </c>
      <c r="Y64">
        <v>4.14414414414414E-2</v>
      </c>
      <c r="Z64">
        <v>0</v>
      </c>
      <c r="AA64">
        <v>0</v>
      </c>
      <c r="AB64">
        <v>7.1666666666666599</v>
      </c>
      <c r="AC64">
        <v>7.6666666666666599</v>
      </c>
      <c r="AD64">
        <v>7.7749494235264001</v>
      </c>
      <c r="AE64">
        <v>7.8870475124231501</v>
      </c>
      <c r="AF64">
        <v>7.9015974641081996</v>
      </c>
      <c r="AG64">
        <v>17</v>
      </c>
      <c r="AH64">
        <v>17.3333333333333</v>
      </c>
      <c r="AI64">
        <v>0.123188405797101</v>
      </c>
      <c r="AJ64">
        <v>0.12560386473429899</v>
      </c>
      <c r="AK64">
        <v>0</v>
      </c>
      <c r="AL64">
        <v>0</v>
      </c>
    </row>
    <row r="65" spans="1:38" x14ac:dyDescent="0.2">
      <c r="A65" s="1">
        <v>44898</v>
      </c>
      <c r="B65" t="s">
        <v>38</v>
      </c>
      <c r="C65" t="s">
        <v>43</v>
      </c>
      <c r="H65">
        <v>948.11</v>
      </c>
      <c r="I65">
        <v>1058.78833333333</v>
      </c>
      <c r="J65">
        <v>1070.3876355744101</v>
      </c>
      <c r="K65">
        <v>1075.7449616502599</v>
      </c>
      <c r="L65">
        <v>1076.21451068489</v>
      </c>
      <c r="M65" t="s">
        <v>42</v>
      </c>
      <c r="N65" t="s">
        <v>42</v>
      </c>
      <c r="O65" t="s">
        <v>42</v>
      </c>
      <c r="P65" t="s">
        <v>42</v>
      </c>
      <c r="Q65" t="s">
        <v>42</v>
      </c>
      <c r="S65" t="s">
        <v>42</v>
      </c>
      <c r="T65">
        <v>145</v>
      </c>
      <c r="U65">
        <v>107</v>
      </c>
      <c r="V65">
        <v>0</v>
      </c>
      <c r="W65" t="s">
        <v>44</v>
      </c>
      <c r="X65">
        <v>4.5402298850574702E-2</v>
      </c>
      <c r="Y65">
        <v>5.2298850574712598E-2</v>
      </c>
      <c r="Z65">
        <v>0</v>
      </c>
      <c r="AA65">
        <v>0</v>
      </c>
      <c r="AB65">
        <v>6.5833333333333304</v>
      </c>
      <c r="AC65">
        <v>7.5833333333333304</v>
      </c>
      <c r="AD65">
        <v>7.6774595879244902</v>
      </c>
      <c r="AE65">
        <v>7.7653202521949201</v>
      </c>
      <c r="AF65">
        <v>7.77672426838049</v>
      </c>
      <c r="AG65">
        <v>6.3333333333333304</v>
      </c>
      <c r="AH65">
        <v>6.6666666666666599</v>
      </c>
      <c r="AI65">
        <v>5.9190031152647898E-2</v>
      </c>
      <c r="AJ65">
        <v>6.2305295950155701E-2</v>
      </c>
      <c r="AK65">
        <v>0</v>
      </c>
      <c r="AL65">
        <v>0</v>
      </c>
    </row>
    <row r="66" spans="1:38" x14ac:dyDescent="0.2">
      <c r="A66" s="1">
        <v>44899</v>
      </c>
      <c r="B66" t="s">
        <v>38</v>
      </c>
      <c r="C66" t="s">
        <v>43</v>
      </c>
      <c r="H66">
        <v>1318.72</v>
      </c>
      <c r="I66">
        <v>1514.8033333333301</v>
      </c>
      <c r="J66">
        <v>1530.7184249602201</v>
      </c>
      <c r="K66">
        <v>1536.48216887631</v>
      </c>
      <c r="L66">
        <v>1536.9873388721901</v>
      </c>
      <c r="M66" t="s">
        <v>42</v>
      </c>
      <c r="N66" t="s">
        <v>42</v>
      </c>
      <c r="O66" t="s">
        <v>42</v>
      </c>
      <c r="P66" t="s">
        <v>42</v>
      </c>
      <c r="Q66" t="s">
        <v>42</v>
      </c>
      <c r="S66" t="s">
        <v>42</v>
      </c>
      <c r="T66">
        <v>156</v>
      </c>
      <c r="U66">
        <v>125</v>
      </c>
      <c r="V66">
        <v>0</v>
      </c>
      <c r="W66" t="s">
        <v>44</v>
      </c>
      <c r="X66">
        <v>5.0213675213675202E-2</v>
      </c>
      <c r="Y66">
        <v>6.3034188034188005E-2</v>
      </c>
      <c r="Z66">
        <v>0</v>
      </c>
      <c r="AA66">
        <v>0</v>
      </c>
      <c r="AB66">
        <v>7.8333333333333304</v>
      </c>
      <c r="AC66">
        <v>9.8333333333333304</v>
      </c>
      <c r="AD66">
        <v>9.9637086795121093</v>
      </c>
      <c r="AE66">
        <v>10.058234635554699</v>
      </c>
      <c r="AF66">
        <v>10.0705037840027</v>
      </c>
      <c r="AG66">
        <v>14.3333333333333</v>
      </c>
      <c r="AH66">
        <v>14.3333333333333</v>
      </c>
      <c r="AI66">
        <v>0.114666666666666</v>
      </c>
      <c r="AJ66">
        <v>0.114666666666666</v>
      </c>
      <c r="AK66">
        <v>0</v>
      </c>
      <c r="AL66">
        <v>0</v>
      </c>
    </row>
    <row r="67" spans="1:38" x14ac:dyDescent="0.2">
      <c r="A67" s="1">
        <v>44900</v>
      </c>
      <c r="B67" t="s">
        <v>38</v>
      </c>
      <c r="C67" t="s">
        <v>43</v>
      </c>
      <c r="H67">
        <v>498.85</v>
      </c>
      <c r="I67">
        <v>522.18333333333305</v>
      </c>
      <c r="J67">
        <v>535.65425299039498</v>
      </c>
      <c r="K67">
        <v>540.30958461493105</v>
      </c>
      <c r="L67">
        <v>540.71760653467595</v>
      </c>
      <c r="M67" t="s">
        <v>42</v>
      </c>
      <c r="N67" t="s">
        <v>42</v>
      </c>
      <c r="O67" t="s">
        <v>42</v>
      </c>
      <c r="P67" t="s">
        <v>42</v>
      </c>
      <c r="Q67" t="s">
        <v>42</v>
      </c>
      <c r="S67" t="s">
        <v>42</v>
      </c>
      <c r="T67">
        <v>126</v>
      </c>
      <c r="U67">
        <v>96</v>
      </c>
      <c r="V67">
        <v>0</v>
      </c>
      <c r="W67" t="s">
        <v>44</v>
      </c>
      <c r="X67">
        <v>2.3809523809523801E-2</v>
      </c>
      <c r="Y67">
        <v>2.51322751322751E-2</v>
      </c>
      <c r="Z67">
        <v>0</v>
      </c>
      <c r="AA67">
        <v>0</v>
      </c>
      <c r="AB67">
        <v>3</v>
      </c>
      <c r="AC67">
        <v>3.1666666666666599</v>
      </c>
      <c r="AD67">
        <v>3.2790849095515799</v>
      </c>
      <c r="AE67">
        <v>3.3554327971245002</v>
      </c>
      <c r="AF67">
        <v>3.3653424939478298</v>
      </c>
      <c r="AG67">
        <v>4.5</v>
      </c>
      <c r="AH67">
        <v>4.5</v>
      </c>
      <c r="AI67">
        <v>4.6875E-2</v>
      </c>
      <c r="AJ67">
        <v>4.6875E-2</v>
      </c>
      <c r="AK67">
        <v>0</v>
      </c>
      <c r="AL67">
        <v>0</v>
      </c>
    </row>
    <row r="68" spans="1:38" x14ac:dyDescent="0.2">
      <c r="A68" s="1">
        <v>44901</v>
      </c>
      <c r="B68" t="s">
        <v>38</v>
      </c>
      <c r="C68" t="s">
        <v>43</v>
      </c>
      <c r="H68">
        <v>637.96333333333303</v>
      </c>
      <c r="I68">
        <v>880.61</v>
      </c>
      <c r="J68">
        <v>899.46871496474398</v>
      </c>
      <c r="K68">
        <v>905.306353033606</v>
      </c>
      <c r="L68">
        <v>905.81799956788996</v>
      </c>
      <c r="M68" t="s">
        <v>42</v>
      </c>
      <c r="N68" t="s">
        <v>42</v>
      </c>
      <c r="O68" t="s">
        <v>42</v>
      </c>
      <c r="P68" t="s">
        <v>42</v>
      </c>
      <c r="Q68" t="s">
        <v>42</v>
      </c>
      <c r="S68" t="s">
        <v>42</v>
      </c>
      <c r="T68">
        <v>158</v>
      </c>
      <c r="U68">
        <v>128</v>
      </c>
      <c r="V68">
        <v>0</v>
      </c>
      <c r="W68" t="s">
        <v>44</v>
      </c>
      <c r="X68">
        <v>2.7426160337552699E-2</v>
      </c>
      <c r="Y68">
        <v>3.6919831223628602E-2</v>
      </c>
      <c r="Z68">
        <v>0</v>
      </c>
      <c r="AA68">
        <v>0</v>
      </c>
      <c r="AB68">
        <v>4.3333333333333304</v>
      </c>
      <c r="AC68">
        <v>5.8333333333333304</v>
      </c>
      <c r="AD68">
        <v>5.9972326252855401</v>
      </c>
      <c r="AE68">
        <v>6.0929704525595101</v>
      </c>
      <c r="AF68">
        <v>6.1053968977824198</v>
      </c>
      <c r="AG68">
        <v>11.3333333333333</v>
      </c>
      <c r="AH68">
        <v>11.8333333333333</v>
      </c>
      <c r="AI68">
        <v>8.8541666666666602E-2</v>
      </c>
      <c r="AJ68">
        <v>9.2447916666666602E-2</v>
      </c>
      <c r="AK68">
        <v>0</v>
      </c>
      <c r="AL68">
        <v>0</v>
      </c>
    </row>
    <row r="69" spans="1:38" x14ac:dyDescent="0.2">
      <c r="A69" s="1">
        <v>44902</v>
      </c>
      <c r="B69" t="s">
        <v>38</v>
      </c>
      <c r="C69" t="s">
        <v>43</v>
      </c>
      <c r="H69">
        <v>265.303333333333</v>
      </c>
      <c r="I69">
        <v>265.303333333333</v>
      </c>
      <c r="J69">
        <v>276.74856809655603</v>
      </c>
      <c r="K69">
        <v>280.25854035315098</v>
      </c>
      <c r="L69">
        <v>280.56617592756203</v>
      </c>
      <c r="M69" t="s">
        <v>42</v>
      </c>
      <c r="N69" t="s">
        <v>42</v>
      </c>
      <c r="O69" t="s">
        <v>42</v>
      </c>
      <c r="P69" t="s">
        <v>42</v>
      </c>
      <c r="Q69" t="s">
        <v>42</v>
      </c>
      <c r="S69" t="s">
        <v>42</v>
      </c>
      <c r="T69">
        <v>95</v>
      </c>
      <c r="U69">
        <v>72</v>
      </c>
      <c r="V69">
        <v>0</v>
      </c>
      <c r="W69" t="s">
        <v>44</v>
      </c>
      <c r="X69">
        <v>1.9298245614034999E-2</v>
      </c>
      <c r="Y69">
        <v>1.9298245614034999E-2</v>
      </c>
      <c r="Z69">
        <v>0</v>
      </c>
      <c r="AA69">
        <v>0</v>
      </c>
      <c r="AB69">
        <v>1.8333333333333299</v>
      </c>
      <c r="AC69">
        <v>1.8333333333333299</v>
      </c>
      <c r="AD69">
        <v>1.93691838197307</v>
      </c>
      <c r="AE69">
        <v>1.99448226546059</v>
      </c>
      <c r="AF69">
        <v>2.0019538622718298</v>
      </c>
      <c r="AG69">
        <v>9.3333333333333304</v>
      </c>
      <c r="AH69">
        <v>9.3333333333333304</v>
      </c>
      <c r="AI69">
        <v>0.12962962962962901</v>
      </c>
      <c r="AJ69">
        <v>0.12962962962962901</v>
      </c>
      <c r="AK69">
        <v>0</v>
      </c>
      <c r="AL69">
        <v>0</v>
      </c>
    </row>
    <row r="70" spans="1:38" x14ac:dyDescent="0.2">
      <c r="A70" s="1">
        <v>44903</v>
      </c>
      <c r="B70" t="s">
        <v>38</v>
      </c>
      <c r="C70" t="s">
        <v>43</v>
      </c>
      <c r="H70">
        <v>726.13</v>
      </c>
      <c r="I70">
        <v>866.00333333333299</v>
      </c>
      <c r="J70">
        <v>935.38528430852602</v>
      </c>
      <c r="K70">
        <v>955.78007047315998</v>
      </c>
      <c r="L70">
        <v>957.56759507394895</v>
      </c>
      <c r="M70" t="s">
        <v>42</v>
      </c>
      <c r="N70" t="s">
        <v>42</v>
      </c>
      <c r="O70" t="s">
        <v>42</v>
      </c>
      <c r="P70" t="s">
        <v>42</v>
      </c>
      <c r="Q70" t="s">
        <v>42</v>
      </c>
      <c r="S70" t="s">
        <v>42</v>
      </c>
      <c r="T70">
        <v>552</v>
      </c>
      <c r="U70">
        <v>489</v>
      </c>
      <c r="V70">
        <v>0</v>
      </c>
      <c r="W70" t="s">
        <v>44</v>
      </c>
      <c r="X70">
        <v>9.9637681159420195E-3</v>
      </c>
      <c r="Y70">
        <v>1.1473429951690799E-2</v>
      </c>
      <c r="Z70">
        <v>0</v>
      </c>
      <c r="AA70">
        <v>0</v>
      </c>
      <c r="AB70">
        <v>5.5</v>
      </c>
      <c r="AC70">
        <v>6.3333333333333304</v>
      </c>
      <c r="AD70">
        <v>7.0639660268611397</v>
      </c>
      <c r="AE70">
        <v>7.3984424867043996</v>
      </c>
      <c r="AF70">
        <v>7.4418563965970801</v>
      </c>
      <c r="AG70">
        <v>31.25</v>
      </c>
      <c r="AH70">
        <v>33.0833333333333</v>
      </c>
      <c r="AI70">
        <v>6.3905930470347594E-2</v>
      </c>
      <c r="AJ70">
        <v>6.7655078391274701E-2</v>
      </c>
      <c r="AK70">
        <v>0</v>
      </c>
      <c r="AL70">
        <v>0</v>
      </c>
    </row>
    <row r="71" spans="1:38" x14ac:dyDescent="0.2">
      <c r="A71" s="1">
        <v>44904</v>
      </c>
      <c r="B71" t="s">
        <v>38</v>
      </c>
      <c r="C71" t="s">
        <v>43</v>
      </c>
      <c r="H71">
        <v>736.06166666666604</v>
      </c>
      <c r="I71">
        <v>924.40166666666596</v>
      </c>
      <c r="J71">
        <v>966.24919156207602</v>
      </c>
      <c r="K71">
        <v>976.44658464439306</v>
      </c>
      <c r="L71">
        <v>977.34034694478805</v>
      </c>
      <c r="M71" t="s">
        <v>42</v>
      </c>
      <c r="N71" t="s">
        <v>42</v>
      </c>
      <c r="O71" t="s">
        <v>42</v>
      </c>
      <c r="P71" t="s">
        <v>42</v>
      </c>
      <c r="Q71" t="s">
        <v>42</v>
      </c>
      <c r="S71" t="s">
        <v>42</v>
      </c>
      <c r="T71">
        <v>276</v>
      </c>
      <c r="U71">
        <v>220</v>
      </c>
      <c r="V71">
        <v>0</v>
      </c>
      <c r="W71" t="s">
        <v>44</v>
      </c>
      <c r="X71">
        <v>1.7149758454106202E-2</v>
      </c>
      <c r="Y71">
        <v>2.0772946859903298E-2</v>
      </c>
      <c r="Z71">
        <v>0</v>
      </c>
      <c r="AA71">
        <v>0</v>
      </c>
      <c r="AB71">
        <v>4.7333333333333298</v>
      </c>
      <c r="AC71">
        <v>5.7333333333333298</v>
      </c>
      <c r="AD71">
        <v>6.1609913217211796</v>
      </c>
      <c r="AE71">
        <v>6.32822955164281</v>
      </c>
      <c r="AF71">
        <v>6.3499365065891498</v>
      </c>
      <c r="AG71">
        <v>13</v>
      </c>
      <c r="AH71">
        <v>13</v>
      </c>
      <c r="AI71">
        <v>5.9090909090909E-2</v>
      </c>
      <c r="AJ71">
        <v>5.9090909090909E-2</v>
      </c>
      <c r="AK71">
        <v>0</v>
      </c>
      <c r="AL71">
        <v>0</v>
      </c>
    </row>
    <row r="72" spans="1:38" x14ac:dyDescent="0.2">
      <c r="A72" s="1">
        <v>44905</v>
      </c>
      <c r="B72" t="s">
        <v>38</v>
      </c>
      <c r="C72" t="s">
        <v>43</v>
      </c>
      <c r="H72">
        <v>2040.2066666666601</v>
      </c>
      <c r="I72">
        <v>2329.4783333333298</v>
      </c>
      <c r="J72">
        <v>2364.6788210771301</v>
      </c>
      <c r="K72">
        <v>2372.1421305069398</v>
      </c>
      <c r="L72">
        <v>2372.7962608862099</v>
      </c>
      <c r="M72" t="s">
        <v>42</v>
      </c>
      <c r="N72" t="s">
        <v>42</v>
      </c>
      <c r="O72" t="s">
        <v>42</v>
      </c>
      <c r="P72" t="s">
        <v>42</v>
      </c>
      <c r="Q72" t="s">
        <v>42</v>
      </c>
      <c r="S72" t="s">
        <v>42</v>
      </c>
      <c r="T72">
        <v>202</v>
      </c>
      <c r="U72">
        <v>161</v>
      </c>
      <c r="V72">
        <v>0</v>
      </c>
      <c r="W72" t="s">
        <v>44</v>
      </c>
      <c r="X72">
        <v>6.45214521452145E-2</v>
      </c>
      <c r="Y72">
        <v>7.1122112211221097E-2</v>
      </c>
      <c r="Z72">
        <v>0</v>
      </c>
      <c r="AA72">
        <v>0</v>
      </c>
      <c r="AB72">
        <v>13.033333333333299</v>
      </c>
      <c r="AC72">
        <v>14.3666666666666</v>
      </c>
      <c r="AD72">
        <v>14.7231074304136</v>
      </c>
      <c r="AE72">
        <v>14.8455064247766</v>
      </c>
      <c r="AF72">
        <v>14.8613933990489</v>
      </c>
      <c r="AG72">
        <v>20</v>
      </c>
      <c r="AH72">
        <v>20.8333333333333</v>
      </c>
      <c r="AI72">
        <v>0.12422360248447201</v>
      </c>
      <c r="AJ72">
        <v>0.129399585921325</v>
      </c>
      <c r="AK72">
        <v>0</v>
      </c>
      <c r="AL72">
        <v>0</v>
      </c>
    </row>
    <row r="73" spans="1:38" x14ac:dyDescent="0.2">
      <c r="A73" s="1">
        <v>44906</v>
      </c>
      <c r="B73" t="s">
        <v>38</v>
      </c>
      <c r="C73" t="s">
        <v>43</v>
      </c>
      <c r="H73">
        <v>559.74666666666599</v>
      </c>
      <c r="I73">
        <v>559.74666666666599</v>
      </c>
      <c r="J73">
        <v>583.827666607742</v>
      </c>
      <c r="K73">
        <v>588.261315773967</v>
      </c>
      <c r="L73">
        <v>588.64990807848596</v>
      </c>
      <c r="M73" t="s">
        <v>42</v>
      </c>
      <c r="N73" t="s">
        <v>42</v>
      </c>
      <c r="O73" t="s">
        <v>42</v>
      </c>
      <c r="P73" t="s">
        <v>42</v>
      </c>
      <c r="Q73" t="s">
        <v>42</v>
      </c>
      <c r="S73" t="s">
        <v>42</v>
      </c>
      <c r="T73">
        <v>120</v>
      </c>
      <c r="U73">
        <v>89</v>
      </c>
      <c r="V73">
        <v>0</v>
      </c>
      <c r="W73" t="s">
        <v>44</v>
      </c>
      <c r="X73">
        <v>2.77777777777777E-2</v>
      </c>
      <c r="Y73">
        <v>2.77777777777777E-2</v>
      </c>
      <c r="Z73">
        <v>0</v>
      </c>
      <c r="AA73">
        <v>0</v>
      </c>
      <c r="AB73">
        <v>3.3333333333333299</v>
      </c>
      <c r="AC73">
        <v>3.3333333333333299</v>
      </c>
      <c r="AD73">
        <v>3.5615790548308799</v>
      </c>
      <c r="AE73">
        <v>3.6342913287098502</v>
      </c>
      <c r="AF73">
        <v>3.6437291352082601</v>
      </c>
      <c r="AG73">
        <v>9.5</v>
      </c>
      <c r="AH73">
        <v>9.5</v>
      </c>
      <c r="AI73">
        <v>0.106741573033707</v>
      </c>
      <c r="AJ73">
        <v>0.106741573033707</v>
      </c>
      <c r="AK73">
        <v>0</v>
      </c>
      <c r="AL73">
        <v>0</v>
      </c>
    </row>
    <row r="74" spans="1:38" x14ac:dyDescent="0.2">
      <c r="A74" s="1">
        <v>44907</v>
      </c>
      <c r="B74" t="s">
        <v>38</v>
      </c>
      <c r="C74" t="s">
        <v>43</v>
      </c>
      <c r="H74">
        <v>998.743333333333</v>
      </c>
      <c r="I74">
        <v>1014.05333333333</v>
      </c>
      <c r="J74">
        <v>1043.82424554305</v>
      </c>
      <c r="K74">
        <v>1048.5534713203499</v>
      </c>
      <c r="L74">
        <v>1048.96796977851</v>
      </c>
      <c r="M74" t="s">
        <v>42</v>
      </c>
      <c r="N74" t="s">
        <v>42</v>
      </c>
      <c r="O74" t="s">
        <v>42</v>
      </c>
      <c r="P74" t="s">
        <v>42</v>
      </c>
      <c r="Q74" t="s">
        <v>42</v>
      </c>
      <c r="S74" t="s">
        <v>42</v>
      </c>
      <c r="T74">
        <v>128</v>
      </c>
      <c r="U74">
        <v>85</v>
      </c>
      <c r="V74">
        <v>0</v>
      </c>
      <c r="W74" t="s">
        <v>44</v>
      </c>
      <c r="X74">
        <v>4.0364583333333301E-2</v>
      </c>
      <c r="Y74">
        <v>5.2083333333333301E-2</v>
      </c>
      <c r="Z74">
        <v>0</v>
      </c>
      <c r="AA74">
        <v>0</v>
      </c>
      <c r="AB74">
        <v>5.1666666666666599</v>
      </c>
      <c r="AC74">
        <v>6.6666666666666599</v>
      </c>
      <c r="AD74">
        <v>6.9432309897245199</v>
      </c>
      <c r="AE74">
        <v>7.0207907485287597</v>
      </c>
      <c r="AF74">
        <v>7.0308577421270604</v>
      </c>
      <c r="AG74">
        <v>4.36666666666666</v>
      </c>
      <c r="AH74">
        <v>4.36666666666666</v>
      </c>
      <c r="AI74">
        <v>5.1372549019607798E-2</v>
      </c>
      <c r="AJ74">
        <v>5.1372549019607798E-2</v>
      </c>
      <c r="AK74">
        <v>0</v>
      </c>
      <c r="AL74">
        <v>0</v>
      </c>
    </row>
    <row r="75" spans="1:38" x14ac:dyDescent="0.2">
      <c r="A75" s="1">
        <v>44908</v>
      </c>
      <c r="B75" t="s">
        <v>38</v>
      </c>
      <c r="C75" t="s">
        <v>43</v>
      </c>
      <c r="H75">
        <v>721.21666666666601</v>
      </c>
      <c r="I75">
        <v>721.21666666666601</v>
      </c>
      <c r="J75">
        <v>756.18510208591101</v>
      </c>
      <c r="K75">
        <v>761.13601032152803</v>
      </c>
      <c r="L75">
        <v>761.56993839490895</v>
      </c>
      <c r="M75" t="s">
        <v>42</v>
      </c>
      <c r="N75" t="s">
        <v>42</v>
      </c>
      <c r="O75" t="s">
        <v>42</v>
      </c>
      <c r="P75" t="s">
        <v>42</v>
      </c>
      <c r="Q75" t="s">
        <v>42</v>
      </c>
      <c r="S75" t="s">
        <v>42</v>
      </c>
      <c r="T75">
        <v>134</v>
      </c>
      <c r="U75">
        <v>92</v>
      </c>
      <c r="V75">
        <v>0</v>
      </c>
      <c r="W75" t="s">
        <v>44</v>
      </c>
      <c r="X75">
        <v>3.4825870646766101E-2</v>
      </c>
      <c r="Y75">
        <v>3.4825870646766101E-2</v>
      </c>
      <c r="Z75">
        <v>0</v>
      </c>
      <c r="AA75">
        <v>0</v>
      </c>
      <c r="AB75">
        <v>4.6666666666666599</v>
      </c>
      <c r="AC75">
        <v>4.6666666666666599</v>
      </c>
      <c r="AD75">
        <v>4.99893807953194</v>
      </c>
      <c r="AE75">
        <v>5.08013345203012</v>
      </c>
      <c r="AF75">
        <v>5.0906723359533403</v>
      </c>
      <c r="AG75">
        <v>5.8333333333333304</v>
      </c>
      <c r="AH75">
        <v>5.8333333333333304</v>
      </c>
      <c r="AI75">
        <v>6.3405797101449196E-2</v>
      </c>
      <c r="AJ75">
        <v>6.3405797101449196E-2</v>
      </c>
      <c r="AK75">
        <v>0</v>
      </c>
      <c r="AL75">
        <v>0</v>
      </c>
    </row>
    <row r="76" spans="1:38" x14ac:dyDescent="0.2">
      <c r="A76" s="1">
        <v>44909</v>
      </c>
      <c r="B76" t="s">
        <v>38</v>
      </c>
      <c r="C76" t="s">
        <v>43</v>
      </c>
      <c r="H76">
        <v>517.90499999999997</v>
      </c>
      <c r="I76">
        <v>517.90499999999997</v>
      </c>
      <c r="J76">
        <v>553.50685227741405</v>
      </c>
      <c r="K76">
        <v>558.38386636026098</v>
      </c>
      <c r="L76">
        <v>558.81131789523295</v>
      </c>
      <c r="M76" t="s">
        <v>42</v>
      </c>
      <c r="N76" t="s">
        <v>42</v>
      </c>
      <c r="O76" t="s">
        <v>42</v>
      </c>
      <c r="P76" t="s">
        <v>42</v>
      </c>
      <c r="Q76" t="s">
        <v>42</v>
      </c>
      <c r="S76" t="s">
        <v>42</v>
      </c>
      <c r="T76">
        <v>132</v>
      </c>
      <c r="U76">
        <v>90</v>
      </c>
      <c r="V76">
        <v>0</v>
      </c>
      <c r="W76" t="s">
        <v>44</v>
      </c>
      <c r="X76">
        <v>2.27272727272727E-2</v>
      </c>
      <c r="Y76">
        <v>2.27272727272727E-2</v>
      </c>
      <c r="Z76">
        <v>0</v>
      </c>
      <c r="AA76">
        <v>0</v>
      </c>
      <c r="AB76">
        <v>3</v>
      </c>
      <c r="AC76">
        <v>3</v>
      </c>
      <c r="AD76">
        <v>3.3388494664301001</v>
      </c>
      <c r="AE76">
        <v>3.4188329676969702</v>
      </c>
      <c r="AF76">
        <v>3.42921455484522</v>
      </c>
      <c r="AG76">
        <v>7.3333333333333304</v>
      </c>
      <c r="AH76">
        <v>7.3333333333333304</v>
      </c>
      <c r="AI76">
        <v>8.1481481481481405E-2</v>
      </c>
      <c r="AJ76">
        <v>8.1481481481481405E-2</v>
      </c>
      <c r="AK76">
        <v>0</v>
      </c>
      <c r="AL76">
        <v>0</v>
      </c>
    </row>
    <row r="77" spans="1:38" x14ac:dyDescent="0.2">
      <c r="A77" s="1">
        <v>44910</v>
      </c>
      <c r="B77" t="s">
        <v>38</v>
      </c>
      <c r="C77" t="s">
        <v>43</v>
      </c>
      <c r="H77">
        <v>310.74</v>
      </c>
      <c r="I77">
        <v>609.10333333333301</v>
      </c>
      <c r="J77">
        <v>642.19936745035602</v>
      </c>
      <c r="K77">
        <v>646.18965169995795</v>
      </c>
      <c r="L77">
        <v>646.53938477402596</v>
      </c>
      <c r="M77" t="s">
        <v>42</v>
      </c>
      <c r="N77" t="s">
        <v>42</v>
      </c>
      <c r="O77" t="s">
        <v>42</v>
      </c>
      <c r="P77" t="s">
        <v>42</v>
      </c>
      <c r="Q77" t="s">
        <v>42</v>
      </c>
      <c r="S77" t="s">
        <v>42</v>
      </c>
      <c r="T77">
        <v>108</v>
      </c>
      <c r="U77">
        <v>79</v>
      </c>
      <c r="V77">
        <v>0</v>
      </c>
      <c r="W77" t="s">
        <v>44</v>
      </c>
      <c r="X77">
        <v>2.1604938271604899E-2</v>
      </c>
      <c r="Y77">
        <v>4.9382716049382699E-2</v>
      </c>
      <c r="Z77">
        <v>0</v>
      </c>
      <c r="AA77">
        <v>0</v>
      </c>
      <c r="AB77">
        <v>2.3333333333333299</v>
      </c>
      <c r="AC77">
        <v>5.3333333333333304</v>
      </c>
      <c r="AD77">
        <v>5.6422513734823898</v>
      </c>
      <c r="AE77">
        <v>5.70769241997347</v>
      </c>
      <c r="AF77">
        <v>5.7161864458220402</v>
      </c>
      <c r="AG77">
        <v>6.8333333333333304</v>
      </c>
      <c r="AH77">
        <v>7.4999999999999902</v>
      </c>
      <c r="AI77">
        <v>8.6497890295358607E-2</v>
      </c>
      <c r="AJ77">
        <v>9.4936708860759403E-2</v>
      </c>
      <c r="AK77">
        <v>0</v>
      </c>
      <c r="AL77">
        <v>0</v>
      </c>
    </row>
    <row r="78" spans="1:38" x14ac:dyDescent="0.2">
      <c r="A78" s="1">
        <v>44911</v>
      </c>
      <c r="B78" t="s">
        <v>38</v>
      </c>
      <c r="C78" t="s">
        <v>43</v>
      </c>
      <c r="H78">
        <v>477.88</v>
      </c>
      <c r="I78">
        <v>524.79</v>
      </c>
      <c r="J78">
        <v>558.21673807115405</v>
      </c>
      <c r="K78">
        <v>561.72671032774804</v>
      </c>
      <c r="L78">
        <v>562.03434590215898</v>
      </c>
      <c r="M78" t="s">
        <v>42</v>
      </c>
      <c r="N78" t="s">
        <v>42</v>
      </c>
      <c r="O78" t="s">
        <v>42</v>
      </c>
      <c r="P78" t="s">
        <v>42</v>
      </c>
      <c r="Q78" t="s">
        <v>42</v>
      </c>
      <c r="S78" t="s">
        <v>42</v>
      </c>
      <c r="T78">
        <v>95</v>
      </c>
      <c r="U78">
        <v>56</v>
      </c>
      <c r="V78">
        <v>0</v>
      </c>
      <c r="W78" t="s">
        <v>44</v>
      </c>
      <c r="X78">
        <v>2.8070175438596402E-2</v>
      </c>
      <c r="Y78">
        <v>3.1578947368420998E-2</v>
      </c>
      <c r="Z78">
        <v>0</v>
      </c>
      <c r="AA78">
        <v>0</v>
      </c>
      <c r="AB78">
        <v>2.6666666666666599</v>
      </c>
      <c r="AC78">
        <v>3</v>
      </c>
      <c r="AD78">
        <v>3.3117639884569301</v>
      </c>
      <c r="AE78">
        <v>3.3693278719444399</v>
      </c>
      <c r="AF78">
        <v>3.3767994687556899</v>
      </c>
      <c r="AG78">
        <v>4.3333333333333304</v>
      </c>
      <c r="AH78">
        <v>5</v>
      </c>
      <c r="AI78">
        <v>7.7380952380952397E-2</v>
      </c>
      <c r="AJ78">
        <v>8.9285714285714204E-2</v>
      </c>
      <c r="AK78">
        <v>0</v>
      </c>
      <c r="AL78">
        <v>0</v>
      </c>
    </row>
    <row r="79" spans="1:38" x14ac:dyDescent="0.2">
      <c r="A79" s="1">
        <v>44912</v>
      </c>
      <c r="B79" t="s">
        <v>38</v>
      </c>
      <c r="C79" t="s">
        <v>43</v>
      </c>
      <c r="H79">
        <v>802.05499999999995</v>
      </c>
      <c r="I79">
        <v>829.423</v>
      </c>
      <c r="J79">
        <v>862.84606819481303</v>
      </c>
      <c r="K79">
        <v>865.89242228495004</v>
      </c>
      <c r="L79">
        <v>866.15942350942396</v>
      </c>
      <c r="M79" t="s">
        <v>42</v>
      </c>
      <c r="N79" t="s">
        <v>42</v>
      </c>
      <c r="O79" t="s">
        <v>42</v>
      </c>
      <c r="P79" t="s">
        <v>42</v>
      </c>
      <c r="Q79" t="s">
        <v>42</v>
      </c>
      <c r="S79" t="s">
        <v>42</v>
      </c>
      <c r="T79">
        <v>82</v>
      </c>
      <c r="U79">
        <v>55</v>
      </c>
      <c r="V79">
        <v>0</v>
      </c>
      <c r="W79" t="s">
        <v>44</v>
      </c>
      <c r="X79">
        <v>5.4878048780487798E-2</v>
      </c>
      <c r="Y79">
        <v>5.7317073170731703E-2</v>
      </c>
      <c r="Z79">
        <v>0</v>
      </c>
      <c r="AA79">
        <v>0</v>
      </c>
      <c r="AB79">
        <v>4.5</v>
      </c>
      <c r="AC79">
        <v>4.7</v>
      </c>
      <c r="AD79">
        <v>5.0035057464740298</v>
      </c>
      <c r="AE79">
        <v>5.0534662473232599</v>
      </c>
      <c r="AF79">
        <v>5.0599509508598803</v>
      </c>
      <c r="AG79">
        <v>4</v>
      </c>
      <c r="AH79">
        <v>4.5833333333333304</v>
      </c>
      <c r="AI79">
        <v>7.2727272727272696E-2</v>
      </c>
      <c r="AJ79">
        <v>8.3333333333333301E-2</v>
      </c>
      <c r="AK79">
        <v>0</v>
      </c>
      <c r="AL79">
        <v>0</v>
      </c>
    </row>
    <row r="80" spans="1:38" x14ac:dyDescent="0.2">
      <c r="A80" s="1">
        <v>44913</v>
      </c>
      <c r="B80" t="s">
        <v>38</v>
      </c>
      <c r="C80" t="s">
        <v>43</v>
      </c>
      <c r="H80">
        <v>526.87800000000004</v>
      </c>
      <c r="I80">
        <v>602.21799999999996</v>
      </c>
      <c r="J80">
        <v>646.79625469381494</v>
      </c>
      <c r="K80">
        <v>650.43701933812599</v>
      </c>
      <c r="L80">
        <v>650.75611836249698</v>
      </c>
      <c r="M80" t="s">
        <v>42</v>
      </c>
      <c r="N80" t="s">
        <v>42</v>
      </c>
      <c r="O80" t="s">
        <v>42</v>
      </c>
      <c r="P80" t="s">
        <v>42</v>
      </c>
      <c r="Q80" t="s">
        <v>42</v>
      </c>
      <c r="S80" t="s">
        <v>42</v>
      </c>
      <c r="T80">
        <v>98</v>
      </c>
      <c r="U80">
        <v>73</v>
      </c>
      <c r="V80">
        <v>0</v>
      </c>
      <c r="W80" t="s">
        <v>44</v>
      </c>
      <c r="X80">
        <v>3.77551020408163E-2</v>
      </c>
      <c r="Y80">
        <v>4.7959183673469297E-2</v>
      </c>
      <c r="Z80">
        <v>0</v>
      </c>
      <c r="AA80">
        <v>0</v>
      </c>
      <c r="AB80">
        <v>3.7</v>
      </c>
      <c r="AC80">
        <v>4.7</v>
      </c>
      <c r="AD80">
        <v>5.1095644729133802</v>
      </c>
      <c r="AE80">
        <v>5.1692733641722199</v>
      </c>
      <c r="AF80">
        <v>5.17702337571599</v>
      </c>
      <c r="AG80">
        <v>7</v>
      </c>
      <c r="AH80">
        <v>8.4499999999999993</v>
      </c>
      <c r="AI80">
        <v>9.5890410958904104E-2</v>
      </c>
      <c r="AJ80">
        <v>0.11575342465753399</v>
      </c>
      <c r="AK80">
        <v>0</v>
      </c>
      <c r="AL80">
        <v>0</v>
      </c>
    </row>
    <row r="81" spans="1:38" x14ac:dyDescent="0.2">
      <c r="A81" s="1">
        <v>44914</v>
      </c>
      <c r="B81" t="s">
        <v>38</v>
      </c>
      <c r="C81" t="s">
        <v>43</v>
      </c>
      <c r="H81">
        <v>678.04499999999996</v>
      </c>
      <c r="I81">
        <v>678.04499999999996</v>
      </c>
      <c r="J81">
        <v>723.698293244046</v>
      </c>
      <c r="K81">
        <v>727.190455249813</v>
      </c>
      <c r="L81">
        <v>727.49652982420901</v>
      </c>
      <c r="M81" t="s">
        <v>42</v>
      </c>
      <c r="N81" t="s">
        <v>42</v>
      </c>
      <c r="O81" t="s">
        <v>42</v>
      </c>
      <c r="P81" t="s">
        <v>42</v>
      </c>
      <c r="Q81" t="s">
        <v>42</v>
      </c>
      <c r="S81" t="s">
        <v>42</v>
      </c>
      <c r="T81">
        <v>94</v>
      </c>
      <c r="U81">
        <v>74</v>
      </c>
      <c r="V81">
        <v>0</v>
      </c>
      <c r="W81" t="s">
        <v>44</v>
      </c>
      <c r="X81">
        <v>4.07801418439716E-2</v>
      </c>
      <c r="Y81">
        <v>4.07801418439716E-2</v>
      </c>
      <c r="Z81">
        <v>0</v>
      </c>
      <c r="AA81">
        <v>0</v>
      </c>
      <c r="AB81">
        <v>3.8333333333333299</v>
      </c>
      <c r="AC81">
        <v>3.8333333333333299</v>
      </c>
      <c r="AD81">
        <v>4.2497579320785199</v>
      </c>
      <c r="AE81">
        <v>4.3070297257349504</v>
      </c>
      <c r="AF81">
        <v>4.3144634102769297</v>
      </c>
      <c r="AG81">
        <v>9</v>
      </c>
      <c r="AH81">
        <v>10.7</v>
      </c>
      <c r="AI81">
        <v>0.121621621621621</v>
      </c>
      <c r="AJ81">
        <v>0.14459459459459401</v>
      </c>
      <c r="AK81">
        <v>0</v>
      </c>
      <c r="AL81">
        <v>0</v>
      </c>
    </row>
    <row r="82" spans="1:38" x14ac:dyDescent="0.2">
      <c r="A82" s="1">
        <v>44915</v>
      </c>
      <c r="B82" t="s">
        <v>38</v>
      </c>
      <c r="C82" t="s">
        <v>43</v>
      </c>
      <c r="H82">
        <v>287.27333333333303</v>
      </c>
      <c r="I82">
        <v>337.289999999999</v>
      </c>
      <c r="J82">
        <v>408.06244215466899</v>
      </c>
      <c r="K82">
        <v>412.92917856696101</v>
      </c>
      <c r="L82">
        <v>413.35572930362002</v>
      </c>
      <c r="M82" t="s">
        <v>42</v>
      </c>
      <c r="N82" t="s">
        <v>42</v>
      </c>
      <c r="O82" t="s">
        <v>42</v>
      </c>
      <c r="P82" t="s">
        <v>42</v>
      </c>
      <c r="Q82" t="s">
        <v>42</v>
      </c>
      <c r="S82" t="s">
        <v>42</v>
      </c>
      <c r="T82">
        <v>131</v>
      </c>
      <c r="U82">
        <v>87</v>
      </c>
      <c r="V82">
        <v>0</v>
      </c>
      <c r="W82" t="s">
        <v>44</v>
      </c>
      <c r="X82">
        <v>1.78117048346055E-2</v>
      </c>
      <c r="Y82">
        <v>2.03562340966921E-2</v>
      </c>
      <c r="Z82">
        <v>0</v>
      </c>
      <c r="AA82">
        <v>0</v>
      </c>
      <c r="AB82">
        <v>2.3333333333333299</v>
      </c>
      <c r="AC82">
        <v>2.6666666666666599</v>
      </c>
      <c r="AD82">
        <v>3.3031451935007001</v>
      </c>
      <c r="AE82">
        <v>3.3829601399793501</v>
      </c>
      <c r="AF82">
        <v>3.3933198492878498</v>
      </c>
      <c r="AG82">
        <v>10.3333333333333</v>
      </c>
      <c r="AH82">
        <v>10.3333333333333</v>
      </c>
      <c r="AI82">
        <v>0.118773946360153</v>
      </c>
      <c r="AJ82">
        <v>0.118773946360153</v>
      </c>
      <c r="AK82">
        <v>0</v>
      </c>
      <c r="AL82">
        <v>0</v>
      </c>
    </row>
    <row r="83" spans="1:38" x14ac:dyDescent="0.2">
      <c r="A83" s="1">
        <v>44916</v>
      </c>
      <c r="B83" t="s">
        <v>38</v>
      </c>
      <c r="C83" t="s">
        <v>43</v>
      </c>
      <c r="H83">
        <v>503.78666666666601</v>
      </c>
      <c r="I83">
        <v>503.78666666666601</v>
      </c>
      <c r="J83">
        <v>552.68654496931197</v>
      </c>
      <c r="K83">
        <v>555.73289905944898</v>
      </c>
      <c r="L83">
        <v>555.99990028392301</v>
      </c>
      <c r="M83" t="s">
        <v>42</v>
      </c>
      <c r="N83" t="s">
        <v>42</v>
      </c>
      <c r="O83" t="s">
        <v>42</v>
      </c>
      <c r="P83" t="s">
        <v>42</v>
      </c>
      <c r="Q83" t="s">
        <v>42</v>
      </c>
      <c r="S83" t="s">
        <v>42</v>
      </c>
      <c r="T83">
        <v>82</v>
      </c>
      <c r="U83">
        <v>61</v>
      </c>
      <c r="V83">
        <v>0</v>
      </c>
      <c r="W83" t="s">
        <v>44</v>
      </c>
      <c r="X83">
        <v>2.8455284552845499E-2</v>
      </c>
      <c r="Y83">
        <v>2.8455284552845499E-2</v>
      </c>
      <c r="Z83">
        <v>0</v>
      </c>
      <c r="AA83">
        <v>0</v>
      </c>
      <c r="AB83">
        <v>2.3333333333333299</v>
      </c>
      <c r="AC83">
        <v>2.3333333333333299</v>
      </c>
      <c r="AD83">
        <v>2.76524120479877</v>
      </c>
      <c r="AE83">
        <v>2.8152017056480001</v>
      </c>
      <c r="AF83">
        <v>2.8216864091846201</v>
      </c>
      <c r="AG83">
        <v>7.5</v>
      </c>
      <c r="AH83">
        <v>7.5</v>
      </c>
      <c r="AI83">
        <v>0.12295081967213101</v>
      </c>
      <c r="AJ83">
        <v>0.12295081967213101</v>
      </c>
      <c r="AK83">
        <v>0</v>
      </c>
      <c r="AL83">
        <v>0</v>
      </c>
    </row>
    <row r="84" spans="1:38" x14ac:dyDescent="0.2">
      <c r="A84" s="1">
        <v>44917</v>
      </c>
      <c r="B84" t="s">
        <v>38</v>
      </c>
      <c r="C84" t="s">
        <v>43</v>
      </c>
      <c r="H84">
        <v>172.13</v>
      </c>
      <c r="I84">
        <v>172.13</v>
      </c>
      <c r="J84">
        <v>233.98885332342999</v>
      </c>
      <c r="K84">
        <v>237.44386466956101</v>
      </c>
      <c r="L84">
        <v>237.74668313146401</v>
      </c>
      <c r="M84" t="s">
        <v>42</v>
      </c>
      <c r="N84" t="s">
        <v>42</v>
      </c>
      <c r="O84" t="s">
        <v>42</v>
      </c>
      <c r="P84" t="s">
        <v>42</v>
      </c>
      <c r="Q84" t="s">
        <v>42</v>
      </c>
      <c r="S84" t="s">
        <v>42</v>
      </c>
      <c r="T84">
        <v>93</v>
      </c>
      <c r="U84">
        <v>66</v>
      </c>
      <c r="V84">
        <v>0</v>
      </c>
      <c r="W84" t="s">
        <v>44</v>
      </c>
      <c r="X84">
        <v>2.1505376344085999E-2</v>
      </c>
      <c r="Y84">
        <v>2.1505376344085999E-2</v>
      </c>
      <c r="Z84">
        <v>0</v>
      </c>
      <c r="AA84">
        <v>0</v>
      </c>
      <c r="AB84">
        <v>2</v>
      </c>
      <c r="AC84">
        <v>2</v>
      </c>
      <c r="AD84">
        <v>2.5415233123393901</v>
      </c>
      <c r="AE84">
        <v>2.59818583159523</v>
      </c>
      <c r="AF84">
        <v>2.6055404343867599</v>
      </c>
      <c r="AG84">
        <v>8.25</v>
      </c>
      <c r="AH84">
        <v>8.25</v>
      </c>
      <c r="AI84">
        <v>0.125</v>
      </c>
      <c r="AJ84">
        <v>0.125</v>
      </c>
      <c r="AK84">
        <v>0</v>
      </c>
      <c r="AL84">
        <v>0</v>
      </c>
    </row>
    <row r="85" spans="1:38" x14ac:dyDescent="0.2">
      <c r="A85" s="1">
        <v>44918</v>
      </c>
      <c r="B85" t="s">
        <v>38</v>
      </c>
      <c r="C85" t="s">
        <v>43</v>
      </c>
      <c r="H85">
        <v>166.72333333333299</v>
      </c>
      <c r="I85">
        <v>166.72333333333299</v>
      </c>
      <c r="J85">
        <v>216.04934487836999</v>
      </c>
      <c r="K85">
        <v>218.426987095063</v>
      </c>
      <c r="L85">
        <v>218.63537829465201</v>
      </c>
      <c r="M85" t="s">
        <v>42</v>
      </c>
      <c r="N85" t="s">
        <v>42</v>
      </c>
      <c r="O85" t="s">
        <v>42</v>
      </c>
      <c r="P85" t="s">
        <v>42</v>
      </c>
      <c r="Q85" t="s">
        <v>42</v>
      </c>
      <c r="S85" t="s">
        <v>42</v>
      </c>
      <c r="T85">
        <v>64</v>
      </c>
      <c r="U85">
        <v>48</v>
      </c>
      <c r="V85">
        <v>0</v>
      </c>
      <c r="W85" t="s">
        <v>44</v>
      </c>
      <c r="X85">
        <v>2.0833333333333301E-2</v>
      </c>
      <c r="Y85">
        <v>2.0833333333333301E-2</v>
      </c>
      <c r="Z85">
        <v>0</v>
      </c>
      <c r="AA85">
        <v>0</v>
      </c>
      <c r="AB85">
        <v>1.3333333333333299</v>
      </c>
      <c r="AC85">
        <v>1.3333333333333299</v>
      </c>
      <c r="AD85">
        <v>1.75366436976534</v>
      </c>
      <c r="AE85">
        <v>1.7926579314037701</v>
      </c>
      <c r="AF85">
        <v>1.7977191634323499</v>
      </c>
      <c r="AG85">
        <v>5</v>
      </c>
      <c r="AH85">
        <v>5</v>
      </c>
      <c r="AI85">
        <v>0.10416666666666601</v>
      </c>
      <c r="AJ85">
        <v>0.10416666666666601</v>
      </c>
      <c r="AK85">
        <v>0</v>
      </c>
      <c r="AL85">
        <v>0</v>
      </c>
    </row>
    <row r="86" spans="1:38" x14ac:dyDescent="0.2">
      <c r="A86" s="1">
        <v>44891</v>
      </c>
      <c r="B86" t="s">
        <v>45</v>
      </c>
      <c r="C86" t="s">
        <v>46</v>
      </c>
      <c r="D86" t="s">
        <v>40</v>
      </c>
      <c r="G86">
        <v>1011.25999999999</v>
      </c>
      <c r="H86">
        <v>2585.6033333333298</v>
      </c>
      <c r="I86">
        <v>3326.45242424242</v>
      </c>
      <c r="J86">
        <v>3327.4524648248598</v>
      </c>
      <c r="K86">
        <v>3353.8711474761299</v>
      </c>
      <c r="L86">
        <v>3354.2617758976598</v>
      </c>
      <c r="M86">
        <v>2.5568136120615201</v>
      </c>
      <c r="N86">
        <v>3.2894136268045999</v>
      </c>
      <c r="O86">
        <v>3.29040253231104</v>
      </c>
      <c r="P86">
        <v>3.3165270528609101</v>
      </c>
      <c r="Q86">
        <v>3.3169133317817998</v>
      </c>
      <c r="R86">
        <v>50761</v>
      </c>
      <c r="S86">
        <v>6.6783554303500702E-3</v>
      </c>
      <c r="T86">
        <v>339</v>
      </c>
      <c r="U86">
        <v>268</v>
      </c>
      <c r="V86">
        <v>2.9830678466076601</v>
      </c>
      <c r="W86">
        <v>19.921987352495002</v>
      </c>
      <c r="X86">
        <v>5.0639134709931102E-2</v>
      </c>
      <c r="Y86">
        <v>7.1131670689192794E-2</v>
      </c>
      <c r="Z86">
        <v>58.908349514563099</v>
      </c>
      <c r="AA86">
        <v>41.937266729500401</v>
      </c>
      <c r="AB86">
        <v>17.1666666666666</v>
      </c>
      <c r="AC86">
        <v>24.113636363636299</v>
      </c>
      <c r="AD86">
        <v>24.120152779094301</v>
      </c>
      <c r="AE86">
        <v>24.392257013566301</v>
      </c>
      <c r="AF86">
        <v>24.394834568310799</v>
      </c>
      <c r="AG86">
        <v>15.1666666666666</v>
      </c>
      <c r="AH86">
        <v>16.9166666666666</v>
      </c>
      <c r="AI86">
        <v>5.6592039800995003E-2</v>
      </c>
      <c r="AJ86">
        <v>6.3121890547263595E-2</v>
      </c>
      <c r="AK86">
        <v>66.676483516483501</v>
      </c>
      <c r="AL86">
        <v>59.778916256157601</v>
      </c>
    </row>
    <row r="87" spans="1:38" x14ac:dyDescent="0.2">
      <c r="A87" s="1">
        <v>44892</v>
      </c>
      <c r="B87" t="s">
        <v>45</v>
      </c>
      <c r="C87" t="s">
        <v>46</v>
      </c>
      <c r="D87" t="s">
        <v>40</v>
      </c>
      <c r="G87">
        <v>1299.06</v>
      </c>
      <c r="H87">
        <v>1927.4081060605999</v>
      </c>
      <c r="I87">
        <v>2574.7547727272699</v>
      </c>
      <c r="J87">
        <v>2576.9818046800101</v>
      </c>
      <c r="K87">
        <v>2604.25773072114</v>
      </c>
      <c r="L87">
        <v>2604.6610344011901</v>
      </c>
      <c r="M87">
        <v>1.48369444526088</v>
      </c>
      <c r="N87">
        <v>1.9820137428042299</v>
      </c>
      <c r="O87">
        <v>1.9837280839068301</v>
      </c>
      <c r="P87">
        <v>2.0047247476799699</v>
      </c>
      <c r="Q87">
        <v>2.00503520576508</v>
      </c>
      <c r="R87">
        <v>64298</v>
      </c>
      <c r="S87">
        <v>5.4434041494292196E-3</v>
      </c>
      <c r="T87">
        <v>350</v>
      </c>
      <c r="U87">
        <v>285</v>
      </c>
      <c r="V87">
        <v>3.7115999999999998</v>
      </c>
      <c r="W87">
        <v>20.203738841021401</v>
      </c>
      <c r="X87">
        <v>3.7878787878787797E-2</v>
      </c>
      <c r="Y87">
        <v>5.0735930735930697E-2</v>
      </c>
      <c r="Z87">
        <v>97.986239999999995</v>
      </c>
      <c r="AA87">
        <v>73.155255972696196</v>
      </c>
      <c r="AB87">
        <v>13.257575757575699</v>
      </c>
      <c r="AC87">
        <v>17.757575757575701</v>
      </c>
      <c r="AD87">
        <v>17.7824365921993</v>
      </c>
      <c r="AE87">
        <v>18.063370167612799</v>
      </c>
      <c r="AF87">
        <v>18.066031359826901</v>
      </c>
      <c r="AG87">
        <v>16.7878787878787</v>
      </c>
      <c r="AH87">
        <v>17.7878787878787</v>
      </c>
      <c r="AI87">
        <v>5.8904837852206203E-2</v>
      </c>
      <c r="AJ87">
        <v>6.2413609782030803E-2</v>
      </c>
      <c r="AK87">
        <v>77.380830324909695</v>
      </c>
      <c r="AL87">
        <v>73.030630323679702</v>
      </c>
    </row>
    <row r="88" spans="1:38" x14ac:dyDescent="0.2">
      <c r="A88" s="1">
        <v>44893</v>
      </c>
      <c r="B88" t="s">
        <v>45</v>
      </c>
      <c r="C88" t="s">
        <v>46</v>
      </c>
      <c r="D88" t="s">
        <v>40</v>
      </c>
      <c r="G88">
        <v>1618.06</v>
      </c>
      <c r="H88">
        <v>3001.0039999999999</v>
      </c>
      <c r="I88">
        <v>3413.1806666666598</v>
      </c>
      <c r="J88">
        <v>3418.7397851046899</v>
      </c>
      <c r="K88">
        <v>3447.65226670829</v>
      </c>
      <c r="L88">
        <v>3448.07976860914</v>
      </c>
      <c r="M88">
        <v>1.8546926566381901</v>
      </c>
      <c r="N88">
        <v>2.1094277509280599</v>
      </c>
      <c r="O88">
        <v>2.1128634198389999</v>
      </c>
      <c r="P88">
        <v>2.1307320289162899</v>
      </c>
      <c r="Q88">
        <v>2.1309962353739298</v>
      </c>
      <c r="R88">
        <v>65628</v>
      </c>
      <c r="S88">
        <v>5.65307490705186E-3</v>
      </c>
      <c r="T88">
        <v>371</v>
      </c>
      <c r="U88">
        <v>307</v>
      </c>
      <c r="V88">
        <v>4.3613477088948702</v>
      </c>
      <c r="W88">
        <v>24.6550252940817</v>
      </c>
      <c r="X88">
        <v>5.9838274932614503E-2</v>
      </c>
      <c r="Y88">
        <v>6.6159671415736102E-2</v>
      </c>
      <c r="Z88">
        <v>72.885585585585503</v>
      </c>
      <c r="AA88">
        <v>65.921544281695603</v>
      </c>
      <c r="AB88">
        <v>22.2</v>
      </c>
      <c r="AC88">
        <v>24.545238095237998</v>
      </c>
      <c r="AD88">
        <v>24.597918641577301</v>
      </c>
      <c r="AE88">
        <v>24.895708231515702</v>
      </c>
      <c r="AF88">
        <v>24.898529095262599</v>
      </c>
      <c r="AG88">
        <v>27.033333333333299</v>
      </c>
      <c r="AH88">
        <v>27.104761904761901</v>
      </c>
      <c r="AI88">
        <v>8.8056460369163897E-2</v>
      </c>
      <c r="AJ88">
        <v>8.8289126725608694E-2</v>
      </c>
      <c r="AK88">
        <v>59.854254007398197</v>
      </c>
      <c r="AL88">
        <v>59.696521433591002</v>
      </c>
    </row>
    <row r="89" spans="1:38" x14ac:dyDescent="0.2">
      <c r="A89" s="1">
        <v>44894</v>
      </c>
      <c r="B89" t="s">
        <v>45</v>
      </c>
      <c r="C89" t="s">
        <v>46</v>
      </c>
      <c r="D89" t="s">
        <v>40</v>
      </c>
      <c r="G89">
        <v>1403.5</v>
      </c>
      <c r="H89">
        <v>1688.5804761904701</v>
      </c>
      <c r="I89">
        <v>2453.29249999999</v>
      </c>
      <c r="J89">
        <v>2462.6718079110901</v>
      </c>
      <c r="K89">
        <v>2490.64911490756</v>
      </c>
      <c r="L89">
        <v>2491.06278925367</v>
      </c>
      <c r="M89">
        <v>1.2031211087926399</v>
      </c>
      <c r="N89">
        <v>1.7479818311364399</v>
      </c>
      <c r="O89">
        <v>1.7546646297905899</v>
      </c>
      <c r="P89">
        <v>1.7745985856127999</v>
      </c>
      <c r="Q89">
        <v>1.77489333042655</v>
      </c>
      <c r="R89">
        <v>70255</v>
      </c>
      <c r="S89">
        <v>5.1099565867198E-3</v>
      </c>
      <c r="T89">
        <v>359</v>
      </c>
      <c r="U89">
        <v>289</v>
      </c>
      <c r="V89">
        <v>3.9094707520891299</v>
      </c>
      <c r="W89">
        <v>19.977225820226298</v>
      </c>
      <c r="X89">
        <v>3.1701817217137503E-2</v>
      </c>
      <c r="Y89">
        <v>5.0868815492770898E-2</v>
      </c>
      <c r="Z89">
        <v>123.320083682008</v>
      </c>
      <c r="AA89">
        <v>76.853976531942607</v>
      </c>
      <c r="AB89">
        <v>11.3809523809523</v>
      </c>
      <c r="AC89">
        <v>18.261904761904699</v>
      </c>
      <c r="AD89">
        <v>18.352603867138502</v>
      </c>
      <c r="AE89">
        <v>18.6407614487769</v>
      </c>
      <c r="AF89">
        <v>18.643491071648</v>
      </c>
      <c r="AG89">
        <v>20.547619047619001</v>
      </c>
      <c r="AH89">
        <v>23.630952380952301</v>
      </c>
      <c r="AI89">
        <v>7.10990278464326E-2</v>
      </c>
      <c r="AJ89">
        <v>8.1768001318174299E-2</v>
      </c>
      <c r="AK89">
        <v>68.304750869061394</v>
      </c>
      <c r="AL89">
        <v>59.392443324936998</v>
      </c>
    </row>
    <row r="90" spans="1:38" x14ac:dyDescent="0.2">
      <c r="A90" s="1">
        <v>44895</v>
      </c>
      <c r="B90" t="s">
        <v>45</v>
      </c>
      <c r="C90" t="s">
        <v>46</v>
      </c>
      <c r="D90" t="s">
        <v>40</v>
      </c>
      <c r="G90">
        <v>906.40999999999894</v>
      </c>
      <c r="H90">
        <v>1247.9449999999999</v>
      </c>
      <c r="I90">
        <v>1611.6</v>
      </c>
      <c r="J90">
        <v>1620.2946490300501</v>
      </c>
      <c r="K90">
        <v>1640.9464216040501</v>
      </c>
      <c r="L90">
        <v>1641.2517801046599</v>
      </c>
      <c r="M90">
        <v>1.37679968226299</v>
      </c>
      <c r="N90">
        <v>1.7780033318255499</v>
      </c>
      <c r="O90">
        <v>1.78759573375189</v>
      </c>
      <c r="P90">
        <v>1.81037987401292</v>
      </c>
      <c r="Q90">
        <v>1.81071676184581</v>
      </c>
      <c r="R90">
        <v>59528</v>
      </c>
      <c r="S90">
        <v>4.4516866012632699E-3</v>
      </c>
      <c r="T90">
        <v>265</v>
      </c>
      <c r="U90">
        <v>215</v>
      </c>
      <c r="V90">
        <v>3.4204150943396199</v>
      </c>
      <c r="W90">
        <v>15.2266160462303</v>
      </c>
      <c r="X90">
        <v>3.20754716981132E-2</v>
      </c>
      <c r="Y90">
        <v>4.1132075471698101E-2</v>
      </c>
      <c r="Z90">
        <v>106.636470588235</v>
      </c>
      <c r="AA90">
        <v>83.156880733944902</v>
      </c>
      <c r="AB90">
        <v>8.5</v>
      </c>
      <c r="AC90">
        <v>10.9</v>
      </c>
      <c r="AD90">
        <v>10.9775990483563</v>
      </c>
      <c r="AE90">
        <v>11.1903058983122</v>
      </c>
      <c r="AF90">
        <v>11.1923208009886</v>
      </c>
      <c r="AG90">
        <v>15.5</v>
      </c>
      <c r="AH90">
        <v>17</v>
      </c>
      <c r="AI90">
        <v>7.2093023255813904E-2</v>
      </c>
      <c r="AJ90">
        <v>7.9069767441860395E-2</v>
      </c>
      <c r="AK90">
        <v>58.478064516129002</v>
      </c>
      <c r="AL90">
        <v>53.318235294117599</v>
      </c>
    </row>
    <row r="91" spans="1:38" x14ac:dyDescent="0.2">
      <c r="A91" s="1">
        <v>44896</v>
      </c>
      <c r="B91" t="s">
        <v>45</v>
      </c>
      <c r="C91" t="s">
        <v>46</v>
      </c>
      <c r="D91" t="s">
        <v>40</v>
      </c>
      <c r="G91">
        <v>1177.1400000000001</v>
      </c>
      <c r="H91">
        <v>1279.76</v>
      </c>
      <c r="I91">
        <v>1446.5271111111099</v>
      </c>
      <c r="J91">
        <v>1460.3073596078</v>
      </c>
      <c r="K91">
        <v>1483.9205184376999</v>
      </c>
      <c r="L91">
        <v>1484.2696641949999</v>
      </c>
      <c r="M91">
        <v>1.08717739606164</v>
      </c>
      <c r="N91">
        <v>1.22884882946048</v>
      </c>
      <c r="O91">
        <v>1.2405553796556099</v>
      </c>
      <c r="P91">
        <v>1.2606151506513199</v>
      </c>
      <c r="Q91">
        <v>1.26091175577671</v>
      </c>
      <c r="R91">
        <v>68204</v>
      </c>
      <c r="S91">
        <v>4.4425546888745499E-3</v>
      </c>
      <c r="T91">
        <v>303</v>
      </c>
      <c r="U91">
        <v>263</v>
      </c>
      <c r="V91">
        <v>3.8849504950495</v>
      </c>
      <c r="W91">
        <v>17.259105037827599</v>
      </c>
      <c r="X91">
        <v>2.8052805280528E-2</v>
      </c>
      <c r="Y91">
        <v>3.1389805647231303E-2</v>
      </c>
      <c r="Z91">
        <v>138.487058823529</v>
      </c>
      <c r="AA91">
        <v>123.764719626168</v>
      </c>
      <c r="AB91">
        <v>8.5</v>
      </c>
      <c r="AC91">
        <v>9.5111111111111093</v>
      </c>
      <c r="AD91">
        <v>9.6313930888657104</v>
      </c>
      <c r="AE91">
        <v>9.8746012984379696</v>
      </c>
      <c r="AF91">
        <v>9.8769051305547606</v>
      </c>
      <c r="AG91">
        <v>9.1666666666666607</v>
      </c>
      <c r="AH91">
        <v>9.1666666666666607</v>
      </c>
      <c r="AI91">
        <v>3.4854245880861799E-2</v>
      </c>
      <c r="AJ91">
        <v>3.4854245880861799E-2</v>
      </c>
      <c r="AK91">
        <v>128.415272727272</v>
      </c>
      <c r="AL91">
        <v>128.415272727272</v>
      </c>
    </row>
    <row r="92" spans="1:38" x14ac:dyDescent="0.2">
      <c r="A92" s="1">
        <v>44897</v>
      </c>
      <c r="B92" t="s">
        <v>45</v>
      </c>
      <c r="C92" t="s">
        <v>46</v>
      </c>
      <c r="D92" t="s">
        <v>40</v>
      </c>
      <c r="G92">
        <v>1138.9000000000001</v>
      </c>
      <c r="H92">
        <v>2135.8175000000001</v>
      </c>
      <c r="I92">
        <v>2330.73146825396</v>
      </c>
      <c r="J92">
        <v>2349.8983122836098</v>
      </c>
      <c r="K92">
        <v>2377.252169542</v>
      </c>
      <c r="L92">
        <v>2377.6566255182802</v>
      </c>
      <c r="M92">
        <v>1.8753336552814099</v>
      </c>
      <c r="N92">
        <v>2.04647595772584</v>
      </c>
      <c r="O92">
        <v>2.0633052175639701</v>
      </c>
      <c r="P92">
        <v>2.0873230042514699</v>
      </c>
      <c r="Q92">
        <v>2.0876781328635299</v>
      </c>
      <c r="R92">
        <v>65283</v>
      </c>
      <c r="S92">
        <v>5.3765911493038002E-3</v>
      </c>
      <c r="T92">
        <v>351</v>
      </c>
      <c r="U92">
        <v>280</v>
      </c>
      <c r="V92">
        <v>3.2447293447293402</v>
      </c>
      <c r="W92">
        <v>17.445583076758101</v>
      </c>
      <c r="X92">
        <v>4.0313390313390297E-2</v>
      </c>
      <c r="Y92">
        <v>5.0330122552344703E-2</v>
      </c>
      <c r="Z92">
        <v>80.487632508833897</v>
      </c>
      <c r="AA92">
        <v>64.468933914371704</v>
      </c>
      <c r="AB92">
        <v>14.15</v>
      </c>
      <c r="AC92">
        <v>17.665873015873</v>
      </c>
      <c r="AD92">
        <v>17.847344186126101</v>
      </c>
      <c r="AE92">
        <v>18.1290804288979</v>
      </c>
      <c r="AF92">
        <v>18.131749224518298</v>
      </c>
      <c r="AG92">
        <v>13.75</v>
      </c>
      <c r="AH92">
        <v>14.75</v>
      </c>
      <c r="AI92">
        <v>4.9107142857142801E-2</v>
      </c>
      <c r="AJ92">
        <v>5.2678571428571401E-2</v>
      </c>
      <c r="AK92">
        <v>82.829090909090894</v>
      </c>
      <c r="AL92">
        <v>77.213559322033902</v>
      </c>
    </row>
    <row r="93" spans="1:38" x14ac:dyDescent="0.2">
      <c r="A93" s="1">
        <v>44898</v>
      </c>
      <c r="B93" t="s">
        <v>45</v>
      </c>
      <c r="C93" t="s">
        <v>46</v>
      </c>
      <c r="D93" t="s">
        <v>40</v>
      </c>
      <c r="G93">
        <v>629.37</v>
      </c>
      <c r="H93">
        <v>1719.5391666666601</v>
      </c>
      <c r="I93">
        <v>1786.83916666666</v>
      </c>
      <c r="J93">
        <v>1805.78796001306</v>
      </c>
      <c r="K93">
        <v>1826.98525110788</v>
      </c>
      <c r="L93">
        <v>1827.2986756820901</v>
      </c>
      <c r="M93">
        <v>2.7321594080853302</v>
      </c>
      <c r="N93">
        <v>2.8390917372398801</v>
      </c>
      <c r="O93">
        <v>2.86919929455338</v>
      </c>
      <c r="P93">
        <v>2.9028794685286501</v>
      </c>
      <c r="Q93">
        <v>2.9033774658501201</v>
      </c>
      <c r="R93">
        <v>57833</v>
      </c>
      <c r="S93">
        <v>4.70319713658291E-3</v>
      </c>
      <c r="T93">
        <v>272</v>
      </c>
      <c r="U93">
        <v>217</v>
      </c>
      <c r="V93">
        <v>2.31386029411764</v>
      </c>
      <c r="W93">
        <v>10.882541109747001</v>
      </c>
      <c r="X93">
        <v>4.0134803921568603E-2</v>
      </c>
      <c r="Y93">
        <v>4.1973039215686202E-2</v>
      </c>
      <c r="Z93">
        <v>57.652213740458002</v>
      </c>
      <c r="AA93">
        <v>55.127299270072903</v>
      </c>
      <c r="AB93">
        <v>10.9166666666666</v>
      </c>
      <c r="AC93">
        <v>11.4166666666666</v>
      </c>
      <c r="AD93">
        <v>11.599157792734401</v>
      </c>
      <c r="AE93">
        <v>11.817483314198601</v>
      </c>
      <c r="AF93">
        <v>11.8195514407193</v>
      </c>
      <c r="AG93">
        <v>10.5</v>
      </c>
      <c r="AH93">
        <v>11.95</v>
      </c>
      <c r="AI93">
        <v>4.8387096774193498E-2</v>
      </c>
      <c r="AJ93">
        <v>5.5069124423963098E-2</v>
      </c>
      <c r="AK93">
        <v>59.94</v>
      </c>
      <c r="AL93">
        <v>52.666945606694497</v>
      </c>
    </row>
    <row r="94" spans="1:38" x14ac:dyDescent="0.2">
      <c r="A94" s="1">
        <v>44899</v>
      </c>
      <c r="B94" t="s">
        <v>45</v>
      </c>
      <c r="C94" t="s">
        <v>46</v>
      </c>
      <c r="D94" t="s">
        <v>40</v>
      </c>
      <c r="G94">
        <v>1002.49</v>
      </c>
      <c r="H94">
        <v>2048.2266666666601</v>
      </c>
      <c r="I94">
        <v>2191.3023809523802</v>
      </c>
      <c r="J94">
        <v>2221.3034534152698</v>
      </c>
      <c r="K94">
        <v>2248.1117921528398</v>
      </c>
      <c r="L94">
        <v>2248.5081820555201</v>
      </c>
      <c r="M94">
        <v>2.0431392499343302</v>
      </c>
      <c r="N94">
        <v>2.1858595905718499</v>
      </c>
      <c r="O94">
        <v>2.2157861459119501</v>
      </c>
      <c r="P94">
        <v>2.2425278976876002</v>
      </c>
      <c r="Q94">
        <v>2.2429233030309699</v>
      </c>
      <c r="R94">
        <v>57607</v>
      </c>
      <c r="S94">
        <v>5.9714965195201896E-3</v>
      </c>
      <c r="T94">
        <v>344</v>
      </c>
      <c r="U94">
        <v>271</v>
      </c>
      <c r="V94">
        <v>2.9142151162790699</v>
      </c>
      <c r="W94">
        <v>17.402225423993599</v>
      </c>
      <c r="X94">
        <v>3.92441860465116E-2</v>
      </c>
      <c r="Y94">
        <v>4.2566445182724198E-2</v>
      </c>
      <c r="Z94">
        <v>74.2585185185185</v>
      </c>
      <c r="AA94">
        <v>68.462731707317005</v>
      </c>
      <c r="AB94">
        <v>13.5</v>
      </c>
      <c r="AC94">
        <v>14.6428571428571</v>
      </c>
      <c r="AD94">
        <v>14.930948220473701</v>
      </c>
      <c r="AE94">
        <v>15.2070657917373</v>
      </c>
      <c r="AF94">
        <v>15.2096813635134</v>
      </c>
      <c r="AG94">
        <v>10.6666666666666</v>
      </c>
      <c r="AH94">
        <v>10.6666666666666</v>
      </c>
      <c r="AI94">
        <v>3.9360393603935999E-2</v>
      </c>
      <c r="AJ94">
        <v>3.9360393603935999E-2</v>
      </c>
      <c r="AK94">
        <v>93.983437499999994</v>
      </c>
      <c r="AL94">
        <v>93.983437499999994</v>
      </c>
    </row>
    <row r="95" spans="1:38" x14ac:dyDescent="0.2">
      <c r="A95" s="1">
        <v>44900</v>
      </c>
      <c r="B95" t="s">
        <v>45</v>
      </c>
      <c r="C95" t="s">
        <v>46</v>
      </c>
      <c r="D95" t="s">
        <v>40</v>
      </c>
      <c r="G95">
        <v>678.76</v>
      </c>
      <c r="H95">
        <v>431.61</v>
      </c>
      <c r="I95">
        <v>431.61</v>
      </c>
      <c r="J95">
        <v>455.99642529900098</v>
      </c>
      <c r="K95">
        <v>475.86888570039503</v>
      </c>
      <c r="L95">
        <v>476.16272123871602</v>
      </c>
      <c r="M95">
        <v>0.635880134362661</v>
      </c>
      <c r="N95">
        <v>0.635880134362661</v>
      </c>
      <c r="O95">
        <v>0.67180804010106898</v>
      </c>
      <c r="P95">
        <v>0.70108563512934696</v>
      </c>
      <c r="Q95">
        <v>0.70151853562189403</v>
      </c>
      <c r="R95">
        <v>55643</v>
      </c>
      <c r="S95">
        <v>4.5827866937440398E-3</v>
      </c>
      <c r="T95">
        <v>255</v>
      </c>
      <c r="U95">
        <v>217</v>
      </c>
      <c r="V95">
        <v>2.66180392156862</v>
      </c>
      <c r="W95">
        <v>12.1984795931204</v>
      </c>
      <c r="X95">
        <v>1.1764705882352899E-2</v>
      </c>
      <c r="Y95">
        <v>1.1764705882352899E-2</v>
      </c>
      <c r="Z95">
        <v>226.25333333333299</v>
      </c>
      <c r="AA95">
        <v>226.25333333333299</v>
      </c>
      <c r="AB95">
        <v>3</v>
      </c>
      <c r="AC95">
        <v>3</v>
      </c>
      <c r="AD95">
        <v>3.2578728828956902</v>
      </c>
      <c r="AE95">
        <v>3.4625530592683802</v>
      </c>
      <c r="AF95">
        <v>3.4644919278815198</v>
      </c>
      <c r="AG95">
        <v>6.7</v>
      </c>
      <c r="AH95">
        <v>6.7</v>
      </c>
      <c r="AI95">
        <v>3.08755760368663E-2</v>
      </c>
      <c r="AJ95">
        <v>3.08755760368663E-2</v>
      </c>
      <c r="AK95">
        <v>101.30746268656701</v>
      </c>
      <c r="AL95">
        <v>101.30746268656701</v>
      </c>
    </row>
    <row r="96" spans="1:38" x14ac:dyDescent="0.2">
      <c r="A96" s="1">
        <v>44901</v>
      </c>
      <c r="B96" t="s">
        <v>45</v>
      </c>
      <c r="C96" t="s">
        <v>46</v>
      </c>
      <c r="D96" t="s">
        <v>40</v>
      </c>
      <c r="G96">
        <v>807.12</v>
      </c>
      <c r="H96">
        <v>1264.45</v>
      </c>
      <c r="I96">
        <v>1467.2166666666601</v>
      </c>
      <c r="J96">
        <v>1497.3844256013599</v>
      </c>
      <c r="K96">
        <v>1518.65964791344</v>
      </c>
      <c r="L96">
        <v>1518.9742247838701</v>
      </c>
      <c r="M96">
        <v>1.5666195856873799</v>
      </c>
      <c r="N96">
        <v>1.81784203918459</v>
      </c>
      <c r="O96">
        <v>1.85521908217038</v>
      </c>
      <c r="P96">
        <v>1.88157851114263</v>
      </c>
      <c r="Q96">
        <v>1.8819682634352699</v>
      </c>
      <c r="R96">
        <v>50412</v>
      </c>
      <c r="S96">
        <v>5.41537729112116E-3</v>
      </c>
      <c r="T96">
        <v>273</v>
      </c>
      <c r="U96">
        <v>212</v>
      </c>
      <c r="V96">
        <v>2.9564835164835102</v>
      </c>
      <c r="W96">
        <v>16.010473696738799</v>
      </c>
      <c r="X96">
        <v>3.1135531135531101E-2</v>
      </c>
      <c r="Y96">
        <v>3.6019536019536003E-2</v>
      </c>
      <c r="Z96">
        <v>94.955294117647</v>
      </c>
      <c r="AA96">
        <v>82.08</v>
      </c>
      <c r="AB96">
        <v>8.5</v>
      </c>
      <c r="AC96">
        <v>9.8333333333333304</v>
      </c>
      <c r="AD96">
        <v>10.1673659035611</v>
      </c>
      <c r="AE96">
        <v>10.3864940923836</v>
      </c>
      <c r="AF96">
        <v>10.3885698223107</v>
      </c>
      <c r="AG96">
        <v>9.8333333333333304</v>
      </c>
      <c r="AH96">
        <v>10.6666666666666</v>
      </c>
      <c r="AI96">
        <v>4.63836477987421E-2</v>
      </c>
      <c r="AJ96">
        <v>5.0314465408804999E-2</v>
      </c>
      <c r="AK96">
        <v>82.08</v>
      </c>
      <c r="AL96">
        <v>75.667499999999905</v>
      </c>
    </row>
    <row r="97" spans="1:38" x14ac:dyDescent="0.2">
      <c r="A97" s="1">
        <v>44902</v>
      </c>
      <c r="B97" t="s">
        <v>45</v>
      </c>
      <c r="C97" t="s">
        <v>46</v>
      </c>
      <c r="D97" t="s">
        <v>40</v>
      </c>
      <c r="G97">
        <v>721.28</v>
      </c>
      <c r="H97">
        <v>1111.9849999999999</v>
      </c>
      <c r="I97">
        <v>1156.2850000000001</v>
      </c>
      <c r="J97">
        <v>1195.9313883780401</v>
      </c>
      <c r="K97">
        <v>1218.3755789490299</v>
      </c>
      <c r="L97">
        <v>1218.7074402629</v>
      </c>
      <c r="M97">
        <v>1.5416828416149</v>
      </c>
      <c r="N97">
        <v>1.6031014307897</v>
      </c>
      <c r="O97">
        <v>1.6580681404975099</v>
      </c>
      <c r="P97">
        <v>1.6891853079927699</v>
      </c>
      <c r="Q97">
        <v>1.6896454085277499</v>
      </c>
      <c r="R97">
        <v>51056</v>
      </c>
      <c r="S97">
        <v>5.6408649326230003E-3</v>
      </c>
      <c r="T97">
        <v>288</v>
      </c>
      <c r="U97">
        <v>221</v>
      </c>
      <c r="V97">
        <v>2.5044444444444398</v>
      </c>
      <c r="W97">
        <v>14.1272328423691</v>
      </c>
      <c r="X97">
        <v>2.2569444444444399E-2</v>
      </c>
      <c r="Y97">
        <v>2.3726851851851801E-2</v>
      </c>
      <c r="Z97">
        <v>110.96615384615301</v>
      </c>
      <c r="AA97">
        <v>105.553170731707</v>
      </c>
      <c r="AB97">
        <v>6.5</v>
      </c>
      <c r="AC97">
        <v>6.8333333333333304</v>
      </c>
      <c r="AD97">
        <v>7.2554377982115197</v>
      </c>
      <c r="AE97">
        <v>7.4866059974089101</v>
      </c>
      <c r="AF97">
        <v>7.4887957784308101</v>
      </c>
      <c r="AG97">
        <v>9.3000000000000007</v>
      </c>
      <c r="AH97">
        <v>10.3</v>
      </c>
      <c r="AI97">
        <v>4.2081447963800901E-2</v>
      </c>
      <c r="AJ97">
        <v>4.6606334841628898E-2</v>
      </c>
      <c r="AK97">
        <v>77.556989247311805</v>
      </c>
      <c r="AL97">
        <v>70.027184466019406</v>
      </c>
    </row>
    <row r="98" spans="1:38" x14ac:dyDescent="0.2">
      <c r="A98" s="1">
        <v>44903</v>
      </c>
      <c r="B98" t="s">
        <v>45</v>
      </c>
      <c r="C98" t="s">
        <v>46</v>
      </c>
      <c r="D98" t="s">
        <v>40</v>
      </c>
      <c r="G98">
        <v>679.6</v>
      </c>
      <c r="H98">
        <v>2219.2333333333299</v>
      </c>
      <c r="I98">
        <v>2659.13333333333</v>
      </c>
      <c r="J98">
        <v>2698.9578681512198</v>
      </c>
      <c r="K98">
        <v>2719.3758470734401</v>
      </c>
      <c r="L98">
        <v>2719.6777486853598</v>
      </c>
      <c r="M98">
        <v>3.26549931332156</v>
      </c>
      <c r="N98">
        <v>3.9127918383362701</v>
      </c>
      <c r="O98">
        <v>3.9713918012819698</v>
      </c>
      <c r="P98">
        <v>4.0014359138808704</v>
      </c>
      <c r="Q98">
        <v>4.0018801481538597</v>
      </c>
      <c r="R98">
        <v>44362</v>
      </c>
      <c r="S98">
        <v>5.9059555475406804E-3</v>
      </c>
      <c r="T98">
        <v>262</v>
      </c>
      <c r="U98">
        <v>215</v>
      </c>
      <c r="V98">
        <v>2.59389312977099</v>
      </c>
      <c r="W98">
        <v>15.3194175194986</v>
      </c>
      <c r="X98">
        <v>4.8346055979643698E-2</v>
      </c>
      <c r="Y98">
        <v>5.5979643765903302E-2</v>
      </c>
      <c r="Z98">
        <v>53.6526315789473</v>
      </c>
      <c r="AA98">
        <v>46.3363636363636</v>
      </c>
      <c r="AB98">
        <v>12.6666666666666</v>
      </c>
      <c r="AC98">
        <v>14.6666666666666</v>
      </c>
      <c r="AD98">
        <v>15.098297622558499</v>
      </c>
      <c r="AE98">
        <v>15.3085964704395</v>
      </c>
      <c r="AF98">
        <v>15.3105885628969</v>
      </c>
      <c r="AG98">
        <v>6.5</v>
      </c>
      <c r="AH98">
        <v>6.5</v>
      </c>
      <c r="AI98">
        <v>3.02325581395348E-2</v>
      </c>
      <c r="AJ98">
        <v>3.02325581395348E-2</v>
      </c>
      <c r="AK98">
        <v>104.553846153846</v>
      </c>
      <c r="AL98">
        <v>104.553846153846</v>
      </c>
    </row>
    <row r="99" spans="1:38" x14ac:dyDescent="0.2">
      <c r="A99" s="1">
        <v>44904</v>
      </c>
      <c r="B99" t="s">
        <v>45</v>
      </c>
      <c r="C99" t="s">
        <v>46</v>
      </c>
      <c r="D99" t="s">
        <v>40</v>
      </c>
      <c r="G99">
        <v>598.70000000000005</v>
      </c>
      <c r="H99">
        <v>464.30999999999898</v>
      </c>
      <c r="I99">
        <v>799.13999999999896</v>
      </c>
      <c r="J99">
        <v>840.77022280086999</v>
      </c>
      <c r="K99">
        <v>859.94130224692105</v>
      </c>
      <c r="L99">
        <v>860.22476711918398</v>
      </c>
      <c r="M99">
        <v>0.77553031568398101</v>
      </c>
      <c r="N99">
        <v>1.3347920494404499</v>
      </c>
      <c r="O99">
        <v>1.4043264118938801</v>
      </c>
      <c r="P99">
        <v>1.43634759019028</v>
      </c>
      <c r="Q99">
        <v>1.4368210574898601</v>
      </c>
      <c r="R99">
        <v>41965</v>
      </c>
      <c r="S99">
        <v>5.8620278803764997E-3</v>
      </c>
      <c r="T99">
        <v>246</v>
      </c>
      <c r="U99">
        <v>198</v>
      </c>
      <c r="V99">
        <v>2.4337398373983699</v>
      </c>
      <c r="W99">
        <v>14.266650780412199</v>
      </c>
      <c r="X99">
        <v>1.6260162601626001E-2</v>
      </c>
      <c r="Y99">
        <v>2.2696476964769601E-2</v>
      </c>
      <c r="Z99">
        <v>149.67500000000001</v>
      </c>
      <c r="AA99">
        <v>107.229850746268</v>
      </c>
      <c r="AB99">
        <v>4</v>
      </c>
      <c r="AC99">
        <v>5.5833333333333304</v>
      </c>
      <c r="AD99">
        <v>6.0353957852771698</v>
      </c>
      <c r="AE99">
        <v>6.2328519554249402</v>
      </c>
      <c r="AF99">
        <v>6.2347223933811504</v>
      </c>
      <c r="AG99">
        <v>5</v>
      </c>
      <c r="AH99">
        <v>5.25</v>
      </c>
      <c r="AI99">
        <v>2.52525252525252E-2</v>
      </c>
      <c r="AJ99">
        <v>2.6515151515151499E-2</v>
      </c>
      <c r="AK99">
        <v>119.74</v>
      </c>
      <c r="AL99">
        <v>114.038095238095</v>
      </c>
    </row>
    <row r="100" spans="1:38" x14ac:dyDescent="0.2">
      <c r="A100" s="1">
        <v>44905</v>
      </c>
      <c r="B100" t="s">
        <v>45</v>
      </c>
      <c r="C100" t="s">
        <v>46</v>
      </c>
      <c r="D100" t="s">
        <v>40</v>
      </c>
      <c r="G100">
        <v>603.29</v>
      </c>
      <c r="H100">
        <v>1064.6016666666601</v>
      </c>
      <c r="I100">
        <v>1469.3516666666601</v>
      </c>
      <c r="J100">
        <v>1509.99693580594</v>
      </c>
      <c r="K100">
        <v>1527.6873221240401</v>
      </c>
      <c r="L100">
        <v>1527.94889336796</v>
      </c>
      <c r="M100">
        <v>1.7646598926994701</v>
      </c>
      <c r="N100">
        <v>2.43556443280456</v>
      </c>
      <c r="O100">
        <v>2.5029371211290399</v>
      </c>
      <c r="P100">
        <v>2.5322603095096001</v>
      </c>
      <c r="Q100">
        <v>2.5326938841485198</v>
      </c>
      <c r="R100">
        <v>43343</v>
      </c>
      <c r="S100">
        <v>5.2372932192049403E-3</v>
      </c>
      <c r="T100">
        <v>227</v>
      </c>
      <c r="U100">
        <v>186</v>
      </c>
      <c r="V100">
        <v>2.6576651982378801</v>
      </c>
      <c r="W100">
        <v>13.9189719216482</v>
      </c>
      <c r="X100">
        <v>2.9001468428781201E-2</v>
      </c>
      <c r="Y100">
        <v>4.1116005873715097E-2</v>
      </c>
      <c r="Z100">
        <v>91.638987341772093</v>
      </c>
      <c r="AA100">
        <v>64.638214285714199</v>
      </c>
      <c r="AB100">
        <v>6.5833333333333304</v>
      </c>
      <c r="AC100">
        <v>9.3333333333333304</v>
      </c>
      <c r="AD100">
        <v>9.7811862784079899</v>
      </c>
      <c r="AE100">
        <v>9.9633917687476004</v>
      </c>
      <c r="AF100">
        <v>9.9651177419836099</v>
      </c>
      <c r="AG100">
        <v>8</v>
      </c>
      <c r="AH100">
        <v>11.25</v>
      </c>
      <c r="AI100">
        <v>4.3010752688171998E-2</v>
      </c>
      <c r="AJ100">
        <v>6.0483870967741903E-2</v>
      </c>
      <c r="AK100">
        <v>75.411249999999995</v>
      </c>
      <c r="AL100">
        <v>53.625777777777699</v>
      </c>
    </row>
    <row r="101" spans="1:38" x14ac:dyDescent="0.2">
      <c r="A101" s="1">
        <v>44906</v>
      </c>
      <c r="B101" t="s">
        <v>45</v>
      </c>
      <c r="C101" t="s">
        <v>46</v>
      </c>
      <c r="D101" t="s">
        <v>40</v>
      </c>
      <c r="G101">
        <v>611.03</v>
      </c>
      <c r="H101">
        <v>1833.62</v>
      </c>
      <c r="I101">
        <v>2006.35</v>
      </c>
      <c r="J101">
        <v>2054.1056955743302</v>
      </c>
      <c r="K101">
        <v>2073.8222935412</v>
      </c>
      <c r="L101">
        <v>2074.1138244870699</v>
      </c>
      <c r="M101">
        <v>3.0008673878532899</v>
      </c>
      <c r="N101">
        <v>3.28355399898531</v>
      </c>
      <c r="O101">
        <v>3.3617100560927198</v>
      </c>
      <c r="P101">
        <v>3.3939778628565</v>
      </c>
      <c r="Q101">
        <v>3.39445497682122</v>
      </c>
      <c r="R101">
        <v>43644</v>
      </c>
      <c r="S101">
        <v>5.7969022087801299E-3</v>
      </c>
      <c r="T101">
        <v>253</v>
      </c>
      <c r="U101">
        <v>208</v>
      </c>
      <c r="V101">
        <v>2.4151383399209401</v>
      </c>
      <c r="W101">
        <v>14.000320777197301</v>
      </c>
      <c r="X101">
        <v>4.3478260869565202E-2</v>
      </c>
      <c r="Y101">
        <v>5.0065876152832603E-2</v>
      </c>
      <c r="Z101">
        <v>55.548181818181803</v>
      </c>
      <c r="AA101">
        <v>48.239210526315802</v>
      </c>
      <c r="AB101">
        <v>11</v>
      </c>
      <c r="AC101">
        <v>12.6666666666666</v>
      </c>
      <c r="AD101">
        <v>13.195861309041</v>
      </c>
      <c r="AE101">
        <v>13.3989361506971</v>
      </c>
      <c r="AF101">
        <v>13.400859812497499</v>
      </c>
      <c r="AG101">
        <v>19</v>
      </c>
      <c r="AH101">
        <v>19.25</v>
      </c>
      <c r="AI101">
        <v>9.1346153846153799E-2</v>
      </c>
      <c r="AJ101">
        <v>9.25480769230769E-2</v>
      </c>
      <c r="AK101">
        <v>32.159473684210496</v>
      </c>
      <c r="AL101">
        <v>31.7418181818181</v>
      </c>
    </row>
    <row r="102" spans="1:38" x14ac:dyDescent="0.2">
      <c r="A102" s="1">
        <v>44907</v>
      </c>
      <c r="B102" t="s">
        <v>45</v>
      </c>
      <c r="C102" t="s">
        <v>46</v>
      </c>
      <c r="D102" t="s">
        <v>40</v>
      </c>
      <c r="G102">
        <v>547.89</v>
      </c>
      <c r="H102">
        <v>1570.16</v>
      </c>
      <c r="I102">
        <v>1953.55904761904</v>
      </c>
      <c r="J102">
        <v>2000.6193207568799</v>
      </c>
      <c r="K102">
        <v>2018.9331568130599</v>
      </c>
      <c r="L102">
        <v>2019.20394642681</v>
      </c>
      <c r="M102">
        <v>2.8658307324462902</v>
      </c>
      <c r="N102">
        <v>3.56560449655779</v>
      </c>
      <c r="O102">
        <v>3.6514981488198002</v>
      </c>
      <c r="P102">
        <v>3.6849242673037801</v>
      </c>
      <c r="Q102">
        <v>3.6854185081436301</v>
      </c>
      <c r="R102">
        <v>42611</v>
      </c>
      <c r="S102">
        <v>5.5150078618197099E-3</v>
      </c>
      <c r="T102">
        <v>235</v>
      </c>
      <c r="U102">
        <v>184</v>
      </c>
      <c r="V102">
        <v>2.3314468085106301</v>
      </c>
      <c r="W102">
        <v>12.857947478350599</v>
      </c>
      <c r="X102">
        <v>4.0425531914893599E-2</v>
      </c>
      <c r="Y102">
        <v>5.3090172239108398E-2</v>
      </c>
      <c r="Z102">
        <v>57.672631578947303</v>
      </c>
      <c r="AA102">
        <v>43.9148473282442</v>
      </c>
      <c r="AB102">
        <v>9.5</v>
      </c>
      <c r="AC102">
        <v>12.4761904761904</v>
      </c>
      <c r="AD102">
        <v>12.992222582094801</v>
      </c>
      <c r="AE102">
        <v>13.180849411301001</v>
      </c>
      <c r="AF102">
        <v>13.182636211787599</v>
      </c>
      <c r="AG102">
        <v>8.3333333333333304</v>
      </c>
      <c r="AH102">
        <v>9.6666666666666607</v>
      </c>
      <c r="AI102">
        <v>4.5289855072463699E-2</v>
      </c>
      <c r="AJ102">
        <v>5.2536231884057899E-2</v>
      </c>
      <c r="AK102">
        <v>65.746799999999993</v>
      </c>
      <c r="AL102">
        <v>56.678275862068901</v>
      </c>
    </row>
    <row r="103" spans="1:38" x14ac:dyDescent="0.2">
      <c r="A103" s="1">
        <v>44908</v>
      </c>
      <c r="B103" t="s">
        <v>45</v>
      </c>
      <c r="C103" t="s">
        <v>46</v>
      </c>
      <c r="D103" t="s">
        <v>40</v>
      </c>
      <c r="G103">
        <v>655.70999999999901</v>
      </c>
      <c r="H103">
        <v>1408.1366666666599</v>
      </c>
      <c r="I103">
        <v>1444.60904761904</v>
      </c>
      <c r="J103">
        <v>1496.09712944069</v>
      </c>
      <c r="K103">
        <v>1514.41096549688</v>
      </c>
      <c r="L103">
        <v>1514.6817551106201</v>
      </c>
      <c r="M103">
        <v>2.1474991485056898</v>
      </c>
      <c r="N103">
        <v>2.20312187951845</v>
      </c>
      <c r="O103">
        <v>2.2816445218781101</v>
      </c>
      <c r="P103">
        <v>2.3095743018969999</v>
      </c>
      <c r="Q103">
        <v>2.3099872735060099</v>
      </c>
      <c r="R103">
        <v>40383</v>
      </c>
      <c r="S103">
        <v>5.8192803902632198E-3</v>
      </c>
      <c r="T103">
        <v>235</v>
      </c>
      <c r="U103">
        <v>168</v>
      </c>
      <c r="V103">
        <v>2.7902553191489301</v>
      </c>
      <c r="W103">
        <v>16.237278062550999</v>
      </c>
      <c r="X103">
        <v>3.8297872340425497E-2</v>
      </c>
      <c r="Y103">
        <v>4.0324214792299799E-2</v>
      </c>
      <c r="Z103">
        <v>72.856666666666598</v>
      </c>
      <c r="AA103">
        <v>69.195527638190896</v>
      </c>
      <c r="AB103">
        <v>9</v>
      </c>
      <c r="AC103">
        <v>9.4761904761904692</v>
      </c>
      <c r="AD103">
        <v>10.042882630177299</v>
      </c>
      <c r="AE103">
        <v>10.231509459383499</v>
      </c>
      <c r="AF103">
        <v>10.2332962598701</v>
      </c>
      <c r="AG103">
        <v>8.86666666666666</v>
      </c>
      <c r="AH103">
        <v>10.1166666666666</v>
      </c>
      <c r="AI103">
        <v>5.2777777777777701E-2</v>
      </c>
      <c r="AJ103">
        <v>6.02182539682539E-2</v>
      </c>
      <c r="AK103">
        <v>73.9522556390977</v>
      </c>
      <c r="AL103">
        <v>64.814827018121903</v>
      </c>
    </row>
    <row r="104" spans="1:38" x14ac:dyDescent="0.2">
      <c r="A104" s="1">
        <v>44909</v>
      </c>
      <c r="B104" t="s">
        <v>45</v>
      </c>
      <c r="C104" t="s">
        <v>46</v>
      </c>
      <c r="D104" t="s">
        <v>40</v>
      </c>
      <c r="G104">
        <v>652.29999999999995</v>
      </c>
      <c r="H104">
        <v>1019.95</v>
      </c>
      <c r="I104">
        <v>1384.4393333333301</v>
      </c>
      <c r="J104">
        <v>1435.33087304428</v>
      </c>
      <c r="K104">
        <v>1451.30677258266</v>
      </c>
      <c r="L104">
        <v>1451.54299330955</v>
      </c>
      <c r="M104">
        <v>1.5636210332669001</v>
      </c>
      <c r="N104">
        <v>2.12239664775921</v>
      </c>
      <c r="O104">
        <v>2.2004152583846199</v>
      </c>
      <c r="P104">
        <v>2.2249069026255701</v>
      </c>
      <c r="Q104">
        <v>2.2252690377273501</v>
      </c>
      <c r="R104">
        <v>40156</v>
      </c>
      <c r="S104">
        <v>5.10509014842115E-3</v>
      </c>
      <c r="T104">
        <v>205</v>
      </c>
      <c r="U104">
        <v>175</v>
      </c>
      <c r="V104">
        <v>3.18195121951219</v>
      </c>
      <c r="W104">
        <v>16.244147823488301</v>
      </c>
      <c r="X104">
        <v>2.92682926829268E-2</v>
      </c>
      <c r="Y104">
        <v>4.1300813008130002E-2</v>
      </c>
      <c r="Z104">
        <v>108.716666666666</v>
      </c>
      <c r="AA104">
        <v>77.043307086614107</v>
      </c>
      <c r="AB104">
        <v>6</v>
      </c>
      <c r="AC104">
        <v>8.4666666666666597</v>
      </c>
      <c r="AD104">
        <v>9.0107747289544697</v>
      </c>
      <c r="AE104">
        <v>9.1753215374109498</v>
      </c>
      <c r="AF104">
        <v>9.1768802357077899</v>
      </c>
      <c r="AG104">
        <v>12</v>
      </c>
      <c r="AH104">
        <v>13</v>
      </c>
      <c r="AI104">
        <v>6.8571428571428505E-2</v>
      </c>
      <c r="AJ104">
        <v>7.4285714285714205E-2</v>
      </c>
      <c r="AK104">
        <v>54.358333333333299</v>
      </c>
      <c r="AL104">
        <v>50.176923076923003</v>
      </c>
    </row>
    <row r="105" spans="1:38" x14ac:dyDescent="0.2">
      <c r="A105" s="1">
        <v>44910</v>
      </c>
      <c r="B105" t="s">
        <v>45</v>
      </c>
      <c r="C105" t="s">
        <v>46</v>
      </c>
      <c r="D105" t="s">
        <v>40</v>
      </c>
      <c r="G105">
        <v>671.24999999999898</v>
      </c>
      <c r="H105">
        <v>596.90899999999999</v>
      </c>
      <c r="I105">
        <v>985.41899999999998</v>
      </c>
      <c r="J105">
        <v>1052.1416515599799</v>
      </c>
      <c r="K105">
        <v>1071.07893735425</v>
      </c>
      <c r="L105">
        <v>1071.3589453378199</v>
      </c>
      <c r="M105">
        <v>0.88924990689012995</v>
      </c>
      <c r="N105">
        <v>1.46803575418994</v>
      </c>
      <c r="O105">
        <v>1.5674363524171</v>
      </c>
      <c r="P105">
        <v>1.5956483238052099</v>
      </c>
      <c r="Q105">
        <v>1.5960654679148201</v>
      </c>
      <c r="R105">
        <v>41310</v>
      </c>
      <c r="S105">
        <v>5.8823529411764696E-3</v>
      </c>
      <c r="T105">
        <v>243</v>
      </c>
      <c r="U105">
        <v>202</v>
      </c>
      <c r="V105">
        <v>2.76234567901234</v>
      </c>
      <c r="W105">
        <v>16.249092229484301</v>
      </c>
      <c r="X105">
        <v>1.52263374485596E-2</v>
      </c>
      <c r="Y105">
        <v>2.3456790123456701E-2</v>
      </c>
      <c r="Z105">
        <v>181.418918918918</v>
      </c>
      <c r="AA105">
        <v>117.763157894736</v>
      </c>
      <c r="AB105">
        <v>3.7</v>
      </c>
      <c r="AC105">
        <v>5.7</v>
      </c>
      <c r="AD105">
        <v>6.3966655014693297</v>
      </c>
      <c r="AE105">
        <v>6.5917136695421297</v>
      </c>
      <c r="AF105">
        <v>6.5935612972793596</v>
      </c>
      <c r="AG105">
        <v>15</v>
      </c>
      <c r="AH105">
        <v>17</v>
      </c>
      <c r="AI105">
        <v>7.4257425742574198E-2</v>
      </c>
      <c r="AJ105">
        <v>8.4158415841584094E-2</v>
      </c>
      <c r="AK105">
        <v>44.749999999999901</v>
      </c>
      <c r="AL105">
        <v>39.485294117647001</v>
      </c>
    </row>
    <row r="106" spans="1:38" x14ac:dyDescent="0.2">
      <c r="A106" s="1">
        <v>44911</v>
      </c>
      <c r="B106" t="s">
        <v>45</v>
      </c>
      <c r="C106" t="s">
        <v>46</v>
      </c>
      <c r="D106" t="s">
        <v>40</v>
      </c>
      <c r="G106">
        <v>726.09</v>
      </c>
      <c r="H106">
        <v>1128.73</v>
      </c>
      <c r="I106">
        <v>1748.48</v>
      </c>
      <c r="J106">
        <v>1811.5799033221001</v>
      </c>
      <c r="K106">
        <v>1828.2571838158201</v>
      </c>
      <c r="L106">
        <v>1828.5037752087701</v>
      </c>
      <c r="M106">
        <v>1.5545318073517</v>
      </c>
      <c r="N106">
        <v>2.4080761338126102</v>
      </c>
      <c r="O106">
        <v>2.4949798280132001</v>
      </c>
      <c r="P106">
        <v>2.5179484413995801</v>
      </c>
      <c r="Q106">
        <v>2.5182880568645301</v>
      </c>
      <c r="R106">
        <v>48756</v>
      </c>
      <c r="S106">
        <v>4.3892033800967999E-3</v>
      </c>
      <c r="T106">
        <v>214</v>
      </c>
      <c r="U106">
        <v>169</v>
      </c>
      <c r="V106">
        <v>3.3929439252336402</v>
      </c>
      <c r="W106">
        <v>14.892320945114401</v>
      </c>
      <c r="X106">
        <v>3.03738317757009E-2</v>
      </c>
      <c r="Y106">
        <v>3.9719626168224297E-2</v>
      </c>
      <c r="Z106">
        <v>111.706153846153</v>
      </c>
      <c r="AA106">
        <v>85.422352941176399</v>
      </c>
      <c r="AB106">
        <v>6.5</v>
      </c>
      <c r="AC106">
        <v>8.5</v>
      </c>
      <c r="AD106">
        <v>9.1522345237217397</v>
      </c>
      <c r="AE106">
        <v>9.3240053384031398</v>
      </c>
      <c r="AF106">
        <v>9.32563246735692</v>
      </c>
      <c r="AG106">
        <v>12</v>
      </c>
      <c r="AH106">
        <v>15</v>
      </c>
      <c r="AI106">
        <v>7.1005917159763302E-2</v>
      </c>
      <c r="AJ106">
        <v>8.8757396449704096E-2</v>
      </c>
      <c r="AK106">
        <v>60.5075</v>
      </c>
      <c r="AL106">
        <v>48.405999999999999</v>
      </c>
    </row>
    <row r="107" spans="1:38" x14ac:dyDescent="0.2">
      <c r="A107" s="1">
        <v>44912</v>
      </c>
      <c r="B107" t="s">
        <v>45</v>
      </c>
      <c r="C107" t="s">
        <v>46</v>
      </c>
      <c r="D107" t="s">
        <v>40</v>
      </c>
      <c r="G107">
        <v>784.14999999999895</v>
      </c>
      <c r="H107">
        <v>1142.8533333333301</v>
      </c>
      <c r="I107">
        <v>1300.4783333333301</v>
      </c>
      <c r="J107">
        <v>1388.0542471014201</v>
      </c>
      <c r="K107">
        <v>1408.39429480638</v>
      </c>
      <c r="L107">
        <v>1408.6950441220699</v>
      </c>
      <c r="M107">
        <v>1.4574422410678201</v>
      </c>
      <c r="N107">
        <v>1.6584560777062201</v>
      </c>
      <c r="O107">
        <v>1.7701386815040701</v>
      </c>
      <c r="P107">
        <v>1.79607765708905</v>
      </c>
      <c r="Q107">
        <v>1.7964611925295799</v>
      </c>
      <c r="R107">
        <v>51160</v>
      </c>
      <c r="S107">
        <v>5.1016419077404198E-3</v>
      </c>
      <c r="T107">
        <v>261</v>
      </c>
      <c r="U107">
        <v>207</v>
      </c>
      <c r="V107">
        <v>3.0044061302681899</v>
      </c>
      <c r="W107">
        <v>15.327404222048401</v>
      </c>
      <c r="X107">
        <v>2.90549169859514E-2</v>
      </c>
      <c r="Y107">
        <v>3.9591315453384401E-2</v>
      </c>
      <c r="Z107">
        <v>103.40439560439501</v>
      </c>
      <c r="AA107">
        <v>75.885483870967704</v>
      </c>
      <c r="AB107">
        <v>7.5833333333333304</v>
      </c>
      <c r="AC107">
        <v>10.3333333333333</v>
      </c>
      <c r="AD107">
        <v>11.2332753499541</v>
      </c>
      <c r="AE107">
        <v>11.442771530476801</v>
      </c>
      <c r="AF107">
        <v>11.444756019527899</v>
      </c>
      <c r="AG107">
        <v>7</v>
      </c>
      <c r="AH107">
        <v>7.75</v>
      </c>
      <c r="AI107">
        <v>3.3816425120772903E-2</v>
      </c>
      <c r="AJ107">
        <v>3.7439613526569999E-2</v>
      </c>
      <c r="AK107">
        <v>112.021428571428</v>
      </c>
      <c r="AL107">
        <v>101.18064516129</v>
      </c>
    </row>
    <row r="108" spans="1:38" x14ac:dyDescent="0.2">
      <c r="A108" s="1">
        <v>44913</v>
      </c>
      <c r="B108" t="s">
        <v>45</v>
      </c>
      <c r="C108" t="s">
        <v>46</v>
      </c>
      <c r="D108" t="s">
        <v>40</v>
      </c>
      <c r="G108">
        <v>721.39</v>
      </c>
      <c r="H108">
        <v>1567.56222222222</v>
      </c>
      <c r="I108">
        <v>1732.08222222222</v>
      </c>
      <c r="J108">
        <v>1833.14446332439</v>
      </c>
      <c r="K108">
        <v>1854.4196856364699</v>
      </c>
      <c r="L108">
        <v>1854.73426250691</v>
      </c>
      <c r="M108">
        <v>2.1729747046981802</v>
      </c>
      <c r="N108">
        <v>2.40103442274251</v>
      </c>
      <c r="O108">
        <v>2.5411281876992899</v>
      </c>
      <c r="P108">
        <v>2.5706201716636898</v>
      </c>
      <c r="Q108">
        <v>2.5710562421254899</v>
      </c>
      <c r="R108">
        <v>45735</v>
      </c>
      <c r="S108">
        <v>5.9691702197441701E-3</v>
      </c>
      <c r="T108">
        <v>273</v>
      </c>
      <c r="U108">
        <v>223</v>
      </c>
      <c r="V108">
        <v>2.6424542124542101</v>
      </c>
      <c r="W108">
        <v>15.773258992019199</v>
      </c>
      <c r="X108">
        <v>3.3781033781033698E-2</v>
      </c>
      <c r="Y108">
        <v>3.7444037444037397E-2</v>
      </c>
      <c r="Z108">
        <v>78.2230120481927</v>
      </c>
      <c r="AA108">
        <v>70.570760869565206</v>
      </c>
      <c r="AB108">
        <v>9.2222222222222197</v>
      </c>
      <c r="AC108">
        <v>10.2222222222222</v>
      </c>
      <c r="AD108">
        <v>11.2433872944776</v>
      </c>
      <c r="AE108">
        <v>11.4625154833001</v>
      </c>
      <c r="AF108">
        <v>11.4645912132271</v>
      </c>
      <c r="AG108">
        <v>10</v>
      </c>
      <c r="AH108">
        <v>11.3333333333333</v>
      </c>
      <c r="AI108">
        <v>4.4843049327354202E-2</v>
      </c>
      <c r="AJ108">
        <v>5.08221225710015E-2</v>
      </c>
      <c r="AK108">
        <v>72.138999999999996</v>
      </c>
      <c r="AL108">
        <v>63.652058823529401</v>
      </c>
    </row>
    <row r="109" spans="1:38" x14ac:dyDescent="0.2">
      <c r="A109" s="1">
        <v>44914</v>
      </c>
      <c r="B109" t="s">
        <v>45</v>
      </c>
      <c r="C109" t="s">
        <v>46</v>
      </c>
      <c r="D109" t="s">
        <v>40</v>
      </c>
      <c r="G109">
        <v>600.4</v>
      </c>
      <c r="H109">
        <v>492.01999999999902</v>
      </c>
      <c r="I109">
        <v>851.29999999999905</v>
      </c>
      <c r="J109">
        <v>960.83578303893898</v>
      </c>
      <c r="K109">
        <v>979.53927518142802</v>
      </c>
      <c r="L109">
        <v>979.81582627631803</v>
      </c>
      <c r="M109">
        <v>0.81948700866089197</v>
      </c>
      <c r="N109">
        <v>1.41788807461692</v>
      </c>
      <c r="O109">
        <v>1.60032608767311</v>
      </c>
      <c r="P109">
        <v>1.6314778067645299</v>
      </c>
      <c r="Q109">
        <v>1.63193841818174</v>
      </c>
      <c r="R109">
        <v>45589</v>
      </c>
      <c r="S109">
        <v>5.2644278225010398E-3</v>
      </c>
      <c r="T109">
        <v>240</v>
      </c>
      <c r="U109">
        <v>196</v>
      </c>
      <c r="V109">
        <v>2.5016666666666598</v>
      </c>
      <c r="W109">
        <v>13.1698436026234</v>
      </c>
      <c r="X109">
        <v>1.2500000000000001E-2</v>
      </c>
      <c r="Y109">
        <v>2.0833333333333301E-2</v>
      </c>
      <c r="Z109">
        <v>200.13333333333301</v>
      </c>
      <c r="AA109">
        <v>120.08</v>
      </c>
      <c r="AB109">
        <v>3</v>
      </c>
      <c r="AC109">
        <v>5</v>
      </c>
      <c r="AD109">
        <v>6.0617525621175199</v>
      </c>
      <c r="AE109">
        <v>6.2543927281153504</v>
      </c>
      <c r="AF109">
        <v>6.2562175456336</v>
      </c>
      <c r="AG109">
        <v>7</v>
      </c>
      <c r="AH109">
        <v>11</v>
      </c>
      <c r="AI109">
        <v>3.5714285714285698E-2</v>
      </c>
      <c r="AJ109">
        <v>5.6122448979591802E-2</v>
      </c>
      <c r="AK109">
        <v>85.771428571428501</v>
      </c>
      <c r="AL109">
        <v>54.5818181818181</v>
      </c>
    </row>
    <row r="110" spans="1:38" x14ac:dyDescent="0.2">
      <c r="A110" s="1">
        <v>44915</v>
      </c>
      <c r="B110" t="s">
        <v>45</v>
      </c>
      <c r="C110" t="s">
        <v>46</v>
      </c>
      <c r="D110" t="s">
        <v>40</v>
      </c>
      <c r="G110">
        <v>572.44000000000005</v>
      </c>
      <c r="H110">
        <v>1292.1199999999999</v>
      </c>
      <c r="I110">
        <v>1366.03</v>
      </c>
      <c r="J110">
        <v>1498.2815836175</v>
      </c>
      <c r="K110">
        <v>1516.59541967368</v>
      </c>
      <c r="L110">
        <v>1516.8662092874299</v>
      </c>
      <c r="M110">
        <v>2.2572147299280201</v>
      </c>
      <c r="N110">
        <v>2.3863286982041698</v>
      </c>
      <c r="O110">
        <v>2.6173600440526501</v>
      </c>
      <c r="P110">
        <v>2.6493526302733699</v>
      </c>
      <c r="Q110">
        <v>2.6498256748085902</v>
      </c>
      <c r="R110">
        <v>44556</v>
      </c>
      <c r="S110">
        <v>5.2742616033755203E-3</v>
      </c>
      <c r="T110">
        <v>235</v>
      </c>
      <c r="U110">
        <v>200</v>
      </c>
      <c r="V110">
        <v>2.4359148936170198</v>
      </c>
      <c r="W110">
        <v>12.847652392494799</v>
      </c>
      <c r="X110">
        <v>3.6170212765957402E-2</v>
      </c>
      <c r="Y110">
        <v>3.8297872340425497E-2</v>
      </c>
      <c r="Z110">
        <v>67.345882352941103</v>
      </c>
      <c r="AA110">
        <v>63.604444444444397</v>
      </c>
      <c r="AB110">
        <v>8.5</v>
      </c>
      <c r="AC110">
        <v>9</v>
      </c>
      <c r="AD110">
        <v>10.237354953778301</v>
      </c>
      <c r="AE110">
        <v>10.425981782984501</v>
      </c>
      <c r="AF110">
        <v>10.427768583471099</v>
      </c>
      <c r="AG110">
        <v>12.5</v>
      </c>
      <c r="AH110">
        <v>12.5</v>
      </c>
      <c r="AI110">
        <v>6.25E-2</v>
      </c>
      <c r="AJ110">
        <v>6.25E-2</v>
      </c>
      <c r="AK110">
        <v>45.795200000000001</v>
      </c>
      <c r="AL110">
        <v>45.795200000000001</v>
      </c>
    </row>
    <row r="111" spans="1:38" x14ac:dyDescent="0.2">
      <c r="A111" s="1">
        <v>44916</v>
      </c>
      <c r="B111" t="s">
        <v>45</v>
      </c>
      <c r="C111" t="s">
        <v>46</v>
      </c>
      <c r="D111" t="s">
        <v>40</v>
      </c>
      <c r="G111">
        <v>609.20999999999901</v>
      </c>
      <c r="H111">
        <v>1138.1499999999901</v>
      </c>
      <c r="I111">
        <v>1138.1499999999901</v>
      </c>
      <c r="J111">
        <v>1310.9066221149101</v>
      </c>
      <c r="K111">
        <v>1331.7142571234299</v>
      </c>
      <c r="L111">
        <v>1332.0219202164999</v>
      </c>
      <c r="M111">
        <v>1.8682391950230599</v>
      </c>
      <c r="N111">
        <v>1.8682391950230599</v>
      </c>
      <c r="O111">
        <v>2.1518140249091702</v>
      </c>
      <c r="P111">
        <v>2.1859691356403101</v>
      </c>
      <c r="Q111">
        <v>2.1864741554086402</v>
      </c>
      <c r="R111">
        <v>45520</v>
      </c>
      <c r="S111">
        <v>5.8655536028119496E-3</v>
      </c>
      <c r="T111">
        <v>267</v>
      </c>
      <c r="U111">
        <v>227</v>
      </c>
      <c r="V111">
        <v>2.28168539325842</v>
      </c>
      <c r="W111">
        <v>13.383347978910299</v>
      </c>
      <c r="X111">
        <v>2.6217228464419401E-2</v>
      </c>
      <c r="Y111">
        <v>2.8089887640449399E-2</v>
      </c>
      <c r="Z111">
        <v>87.029999999999902</v>
      </c>
      <c r="AA111">
        <v>81.227999999999994</v>
      </c>
      <c r="AB111">
        <v>7</v>
      </c>
      <c r="AC111">
        <v>7.5</v>
      </c>
      <c r="AD111">
        <v>9.0519170524325592</v>
      </c>
      <c r="AE111">
        <v>9.2662292371051507</v>
      </c>
      <c r="AF111">
        <v>9.2682593465941991</v>
      </c>
      <c r="AG111">
        <v>6</v>
      </c>
      <c r="AH111">
        <v>6</v>
      </c>
      <c r="AI111">
        <v>2.6431718061673999E-2</v>
      </c>
      <c r="AJ111">
        <v>2.6431718061673999E-2</v>
      </c>
      <c r="AK111">
        <v>101.534999999999</v>
      </c>
      <c r="AL111">
        <v>101.534999999999</v>
      </c>
    </row>
    <row r="112" spans="1:38" x14ac:dyDescent="0.2">
      <c r="A112" s="1">
        <v>44917</v>
      </c>
      <c r="B112" t="s">
        <v>45</v>
      </c>
      <c r="C112" t="s">
        <v>46</v>
      </c>
      <c r="D112" t="s">
        <v>40</v>
      </c>
      <c r="G112">
        <v>611.46</v>
      </c>
      <c r="H112">
        <v>745.25</v>
      </c>
      <c r="I112">
        <v>897.37</v>
      </c>
      <c r="J112">
        <v>1168.9707908886301</v>
      </c>
      <c r="K112">
        <v>1196.94809788511</v>
      </c>
      <c r="L112">
        <v>1197.3617722312099</v>
      </c>
      <c r="M112">
        <v>1.2188041736172399</v>
      </c>
      <c r="N112">
        <v>1.4675857783011099</v>
      </c>
      <c r="O112">
        <v>1.9117698473958</v>
      </c>
      <c r="P112">
        <v>1.95752477330506</v>
      </c>
      <c r="Q112">
        <v>1.9582013087221</v>
      </c>
      <c r="R112">
        <v>47598</v>
      </c>
      <c r="S112">
        <v>7.5423337115004801E-3</v>
      </c>
      <c r="T112">
        <v>359</v>
      </c>
      <c r="U112">
        <v>301</v>
      </c>
      <c r="V112">
        <v>1.7032311977715799</v>
      </c>
      <c r="W112">
        <v>12.846338081431901</v>
      </c>
      <c r="X112">
        <v>1.9498607242339799E-2</v>
      </c>
      <c r="Y112">
        <v>2.2284122562674001E-2</v>
      </c>
      <c r="Z112">
        <v>87.351428571428499</v>
      </c>
      <c r="AA112">
        <v>76.432500000000005</v>
      </c>
      <c r="AB112">
        <v>7</v>
      </c>
      <c r="AC112">
        <v>8</v>
      </c>
      <c r="AD112">
        <v>10.367265237972299</v>
      </c>
      <c r="AE112">
        <v>10.655422819610701</v>
      </c>
      <c r="AF112">
        <v>10.6581524424818</v>
      </c>
      <c r="AG112">
        <v>5.75</v>
      </c>
      <c r="AH112">
        <v>5.75</v>
      </c>
      <c r="AI112">
        <v>1.9102990033222501E-2</v>
      </c>
      <c r="AJ112">
        <v>1.9102990033222501E-2</v>
      </c>
      <c r="AK112">
        <v>106.34086956521701</v>
      </c>
      <c r="AL112">
        <v>106.34086956521701</v>
      </c>
    </row>
    <row r="113" spans="1:38" x14ac:dyDescent="0.2">
      <c r="A113" s="1">
        <v>44918</v>
      </c>
      <c r="B113" t="s">
        <v>45</v>
      </c>
      <c r="C113" t="s">
        <v>46</v>
      </c>
      <c r="D113" t="s">
        <v>40</v>
      </c>
      <c r="G113">
        <v>593.33999999999901</v>
      </c>
      <c r="H113">
        <v>1585.7075</v>
      </c>
      <c r="I113">
        <v>1585.7075</v>
      </c>
      <c r="J113">
        <v>1846.06973737356</v>
      </c>
      <c r="K113">
        <v>1869.1373776826299</v>
      </c>
      <c r="L113">
        <v>1869.4784573663201</v>
      </c>
      <c r="M113">
        <v>2.6725107021269401</v>
      </c>
      <c r="N113">
        <v>2.6725107021269401</v>
      </c>
      <c r="O113">
        <v>3.1113185313202498</v>
      </c>
      <c r="P113">
        <v>3.1501961399579099</v>
      </c>
      <c r="Q113">
        <v>3.1507709868984501</v>
      </c>
      <c r="R113">
        <v>47675</v>
      </c>
      <c r="S113">
        <v>6.2087047718930198E-3</v>
      </c>
      <c r="T113">
        <v>296</v>
      </c>
      <c r="U113">
        <v>244</v>
      </c>
      <c r="V113">
        <v>2.0045270270270201</v>
      </c>
      <c r="W113">
        <v>12.4455165180912</v>
      </c>
      <c r="X113">
        <v>3.8006756756756702E-2</v>
      </c>
      <c r="Y113">
        <v>3.8006756756756702E-2</v>
      </c>
      <c r="Z113">
        <v>52.741333333333301</v>
      </c>
      <c r="AA113">
        <v>52.741333333333301</v>
      </c>
      <c r="AB113">
        <v>11.25</v>
      </c>
      <c r="AC113">
        <v>11.25</v>
      </c>
      <c r="AD113">
        <v>13.4732632196135</v>
      </c>
      <c r="AE113">
        <v>13.7108527576775</v>
      </c>
      <c r="AF113">
        <v>13.713103365949999</v>
      </c>
      <c r="AG113">
        <v>8.3333333333333304</v>
      </c>
      <c r="AH113">
        <v>8.3333333333333304</v>
      </c>
      <c r="AI113">
        <v>3.4153005464480801E-2</v>
      </c>
      <c r="AJ113">
        <v>3.4153005464480801E-2</v>
      </c>
      <c r="AK113">
        <v>71.200800000000001</v>
      </c>
      <c r="AL113">
        <v>71.200800000000001</v>
      </c>
    </row>
    <row r="114" spans="1:38" x14ac:dyDescent="0.2">
      <c r="A114" s="1">
        <v>44891</v>
      </c>
      <c r="B114" t="s">
        <v>45</v>
      </c>
      <c r="C114" t="s">
        <v>47</v>
      </c>
      <c r="D114" t="s">
        <v>40</v>
      </c>
      <c r="G114">
        <v>109.75</v>
      </c>
      <c r="H114">
        <v>2627.3869444444399</v>
      </c>
      <c r="I114">
        <v>3099.9976590076499</v>
      </c>
      <c r="J114">
        <v>3101.3873897439398</v>
      </c>
      <c r="K114">
        <v>3125.3230821464499</v>
      </c>
      <c r="L114">
        <v>3131.7412648495902</v>
      </c>
      <c r="M114">
        <v>23.939744368514301</v>
      </c>
      <c r="N114">
        <v>28.245992337199599</v>
      </c>
      <c r="O114">
        <v>28.258655031835399</v>
      </c>
      <c r="P114">
        <v>28.476747901106599</v>
      </c>
      <c r="Q114">
        <v>28.5352279257365</v>
      </c>
      <c r="R114">
        <v>574</v>
      </c>
      <c r="S114">
        <v>0.54703832752613202</v>
      </c>
      <c r="T114">
        <v>314</v>
      </c>
      <c r="U114">
        <v>184</v>
      </c>
      <c r="V114">
        <v>0.34952229299363002</v>
      </c>
      <c r="W114">
        <v>191.202090592334</v>
      </c>
      <c r="X114">
        <v>6.0863411181882501E-2</v>
      </c>
      <c r="Y114">
        <v>7.0358074338966001E-2</v>
      </c>
      <c r="Z114">
        <v>5.7427325581395303</v>
      </c>
      <c r="AA114">
        <v>4.9677637751955404</v>
      </c>
      <c r="AB114">
        <v>19.1111111111111</v>
      </c>
      <c r="AC114">
        <v>22.092435342435301</v>
      </c>
      <c r="AD114">
        <v>22.102622083560298</v>
      </c>
      <c r="AE114">
        <v>22.318831201685601</v>
      </c>
      <c r="AF114">
        <v>22.3792502277702</v>
      </c>
      <c r="AG114">
        <v>27.6</v>
      </c>
      <c r="AH114">
        <v>30.3844988344988</v>
      </c>
      <c r="AI114">
        <v>0.15</v>
      </c>
      <c r="AJ114">
        <v>0.16513314583966701</v>
      </c>
      <c r="AK114">
        <v>3.97644927536231</v>
      </c>
      <c r="AL114">
        <v>3.6120391716117002</v>
      </c>
    </row>
    <row r="115" spans="1:38" x14ac:dyDescent="0.2">
      <c r="A115" s="1">
        <v>44892</v>
      </c>
      <c r="B115" t="s">
        <v>45</v>
      </c>
      <c r="C115" t="s">
        <v>47</v>
      </c>
      <c r="D115" t="s">
        <v>40</v>
      </c>
      <c r="G115">
        <v>104.52</v>
      </c>
      <c r="H115">
        <v>2355.8469393939299</v>
      </c>
      <c r="I115">
        <v>2626.9514976689902</v>
      </c>
      <c r="J115">
        <v>2629.01970938156</v>
      </c>
      <c r="K115">
        <v>2653.0316301038201</v>
      </c>
      <c r="L115">
        <v>2659.47025287927</v>
      </c>
      <c r="M115">
        <v>22.539676037064002</v>
      </c>
      <c r="N115">
        <v>25.133481608008001</v>
      </c>
      <c r="O115">
        <v>25.153269320527802</v>
      </c>
      <c r="P115">
        <v>25.383004497740401</v>
      </c>
      <c r="Q115">
        <v>25.444606322993401</v>
      </c>
      <c r="R115">
        <v>542</v>
      </c>
      <c r="S115">
        <v>0.58118081180811798</v>
      </c>
      <c r="T115">
        <v>315</v>
      </c>
      <c r="U115">
        <v>183</v>
      </c>
      <c r="V115">
        <v>0.331809523809523</v>
      </c>
      <c r="W115">
        <v>192.841328413284</v>
      </c>
      <c r="X115">
        <v>6.03415103415103E-2</v>
      </c>
      <c r="Y115">
        <v>6.7097347097347104E-2</v>
      </c>
      <c r="Z115">
        <v>5.4988601036269404</v>
      </c>
      <c r="AA115">
        <v>4.9451958708311201</v>
      </c>
      <c r="AB115">
        <v>19.007575757575701</v>
      </c>
      <c r="AC115">
        <v>21.135664335664298</v>
      </c>
      <c r="AD115">
        <v>21.153985908867298</v>
      </c>
      <c r="AE115">
        <v>21.370883591063201</v>
      </c>
      <c r="AF115">
        <v>21.431495034428298</v>
      </c>
      <c r="AG115">
        <v>25.8333333333333</v>
      </c>
      <c r="AH115">
        <v>27.4114219114219</v>
      </c>
      <c r="AI115">
        <v>0.141165755919854</v>
      </c>
      <c r="AJ115">
        <v>0.14978919077279701</v>
      </c>
      <c r="AK115">
        <v>4.0459354838709602</v>
      </c>
      <c r="AL115">
        <v>3.8130090565075001</v>
      </c>
    </row>
    <row r="116" spans="1:38" x14ac:dyDescent="0.2">
      <c r="A116" s="1">
        <v>44893</v>
      </c>
      <c r="B116" t="s">
        <v>45</v>
      </c>
      <c r="C116" t="s">
        <v>47</v>
      </c>
      <c r="D116" t="s">
        <v>40</v>
      </c>
      <c r="G116">
        <v>170.81</v>
      </c>
      <c r="H116">
        <v>4217.1561111111096</v>
      </c>
      <c r="I116">
        <v>4354.92336752136</v>
      </c>
      <c r="J116">
        <v>4361.3747689891597</v>
      </c>
      <c r="K116">
        <v>4388.5882791410504</v>
      </c>
      <c r="L116">
        <v>4395.8853849532197</v>
      </c>
      <c r="M116">
        <v>24.6891640484228</v>
      </c>
      <c r="N116">
        <v>25.495716688258099</v>
      </c>
      <c r="O116">
        <v>25.5334861482885</v>
      </c>
      <c r="P116">
        <v>25.6928065051288</v>
      </c>
      <c r="Q116">
        <v>25.735527105867401</v>
      </c>
      <c r="R116">
        <v>595</v>
      </c>
      <c r="S116">
        <v>0.6</v>
      </c>
      <c r="T116">
        <v>357</v>
      </c>
      <c r="U116">
        <v>193</v>
      </c>
      <c r="V116">
        <v>0.478459383753501</v>
      </c>
      <c r="W116">
        <v>287.07563025209998</v>
      </c>
      <c r="X116">
        <v>8.1441465475078897E-2</v>
      </c>
      <c r="Y116">
        <v>8.7834963045046996E-2</v>
      </c>
      <c r="Z116">
        <v>5.8748867172571897</v>
      </c>
      <c r="AA116">
        <v>5.4472543411684304</v>
      </c>
      <c r="AB116">
        <v>29.074603174603102</v>
      </c>
      <c r="AC116">
        <v>31.357081807081801</v>
      </c>
      <c r="AD116">
        <v>31.408752587247001</v>
      </c>
      <c r="AE116">
        <v>31.654569960402199</v>
      </c>
      <c r="AF116">
        <v>31.723262929549399</v>
      </c>
      <c r="AG116">
        <v>24.5</v>
      </c>
      <c r="AH116">
        <v>25.926923076923</v>
      </c>
      <c r="AI116">
        <v>0.12694300518134699</v>
      </c>
      <c r="AJ116">
        <v>0.13433638899960099</v>
      </c>
      <c r="AK116">
        <v>6.9718367346938699</v>
      </c>
      <c r="AL116">
        <v>6.5881323245809202</v>
      </c>
    </row>
    <row r="117" spans="1:38" x14ac:dyDescent="0.2">
      <c r="A117" s="1">
        <v>44894</v>
      </c>
      <c r="B117" t="s">
        <v>45</v>
      </c>
      <c r="C117" t="s">
        <v>47</v>
      </c>
      <c r="D117" t="s">
        <v>40</v>
      </c>
      <c r="G117">
        <v>73.619999999999905</v>
      </c>
      <c r="H117">
        <v>1764.12142857142</v>
      </c>
      <c r="I117">
        <v>1864.66946275946</v>
      </c>
      <c r="J117">
        <v>1870.6494717953501</v>
      </c>
      <c r="K117">
        <v>1887.72461542007</v>
      </c>
      <c r="L117">
        <v>1892.30319161594</v>
      </c>
      <c r="M117">
        <v>23.962529592113899</v>
      </c>
      <c r="N117">
        <v>25.328300227648199</v>
      </c>
      <c r="O117">
        <v>25.409528277578801</v>
      </c>
      <c r="P117">
        <v>25.641464485466901</v>
      </c>
      <c r="Q117">
        <v>25.703656501167401</v>
      </c>
      <c r="R117">
        <v>447</v>
      </c>
      <c r="S117">
        <v>0.50111856823266199</v>
      </c>
      <c r="T117">
        <v>224</v>
      </c>
      <c r="U117">
        <v>124</v>
      </c>
      <c r="V117">
        <v>0.32866071428571397</v>
      </c>
      <c r="W117">
        <v>164.69798657718101</v>
      </c>
      <c r="X117">
        <v>5.9948979591836697E-2</v>
      </c>
      <c r="Y117">
        <v>6.8972941740798793E-2</v>
      </c>
      <c r="Z117">
        <v>5.4823404255319099</v>
      </c>
      <c r="AA117">
        <v>4.7650673726636796</v>
      </c>
      <c r="AB117">
        <v>13.4285714285714</v>
      </c>
      <c r="AC117">
        <v>15.4499389499389</v>
      </c>
      <c r="AD117">
        <v>15.499464190202801</v>
      </c>
      <c r="AE117">
        <v>15.653702541986499</v>
      </c>
      <c r="AF117">
        <v>15.6968040128239</v>
      </c>
      <c r="AG117">
        <v>15.1666666666666</v>
      </c>
      <c r="AH117">
        <v>15.2435897435897</v>
      </c>
      <c r="AI117">
        <v>0.122311827956989</v>
      </c>
      <c r="AJ117">
        <v>0.12293217535153</v>
      </c>
      <c r="AK117">
        <v>4.8540659340659298</v>
      </c>
      <c r="AL117">
        <v>4.8295710681244701</v>
      </c>
    </row>
    <row r="118" spans="1:38" x14ac:dyDescent="0.2">
      <c r="A118" s="1">
        <v>44895</v>
      </c>
      <c r="B118" t="s">
        <v>45</v>
      </c>
      <c r="C118" t="s">
        <v>47</v>
      </c>
      <c r="D118" t="s">
        <v>40</v>
      </c>
      <c r="G118">
        <v>76.650000000000006</v>
      </c>
      <c r="H118">
        <v>1661.4147619047601</v>
      </c>
      <c r="I118">
        <v>1934.08559523809</v>
      </c>
      <c r="J118">
        <v>1941.93203116976</v>
      </c>
      <c r="K118">
        <v>1962.5136775031301</v>
      </c>
      <c r="L118">
        <v>1968.0324970249301</v>
      </c>
      <c r="M118">
        <v>21.675339359488</v>
      </c>
      <c r="N118">
        <v>25.232688783275801</v>
      </c>
      <c r="O118">
        <v>25.3350558534868</v>
      </c>
      <c r="P118">
        <v>25.603570482754499</v>
      </c>
      <c r="Q118">
        <v>25.675570737442101</v>
      </c>
      <c r="R118">
        <v>411</v>
      </c>
      <c r="S118">
        <v>0.65693430656934304</v>
      </c>
      <c r="T118">
        <v>270</v>
      </c>
      <c r="U118">
        <v>162</v>
      </c>
      <c r="V118">
        <v>0.28388888888888802</v>
      </c>
      <c r="W118">
        <v>186.49635036496301</v>
      </c>
      <c r="X118">
        <v>4.2107583774250397E-2</v>
      </c>
      <c r="Y118">
        <v>4.9329805996472603E-2</v>
      </c>
      <c r="Z118">
        <v>6.74198952879581</v>
      </c>
      <c r="AA118">
        <v>5.7549159814086499</v>
      </c>
      <c r="AB118">
        <v>11.369047619047601</v>
      </c>
      <c r="AC118">
        <v>13.3190476190476</v>
      </c>
      <c r="AD118">
        <v>13.389949328967599</v>
      </c>
      <c r="AE118">
        <v>13.5758616279926</v>
      </c>
      <c r="AF118">
        <v>13.6278142937342</v>
      </c>
      <c r="AG118">
        <v>19.2</v>
      </c>
      <c r="AH118">
        <v>19.524999999999999</v>
      </c>
      <c r="AI118">
        <v>0.118518518518518</v>
      </c>
      <c r="AJ118">
        <v>0.120524691358024</v>
      </c>
      <c r="AK118">
        <v>3.9921875</v>
      </c>
      <c r="AL118">
        <v>3.92573623559539</v>
      </c>
    </row>
    <row r="119" spans="1:38" x14ac:dyDescent="0.2">
      <c r="A119" s="1">
        <v>44896</v>
      </c>
      <c r="B119" t="s">
        <v>45</v>
      </c>
      <c r="C119" t="s">
        <v>47</v>
      </c>
      <c r="D119" t="s">
        <v>40</v>
      </c>
      <c r="G119">
        <v>71.459999999999994</v>
      </c>
      <c r="H119">
        <v>1091.9865</v>
      </c>
      <c r="I119">
        <v>1230.6521666666599</v>
      </c>
      <c r="J119">
        <v>1240.45674531691</v>
      </c>
      <c r="K119">
        <v>1260.504793412</v>
      </c>
      <c r="L119">
        <v>1265.88053242769</v>
      </c>
      <c r="M119">
        <v>15.2810873215785</v>
      </c>
      <c r="N119">
        <v>17.221552850079298</v>
      </c>
      <c r="O119">
        <v>17.358756581540799</v>
      </c>
      <c r="P119">
        <v>17.6393058132102</v>
      </c>
      <c r="Q119">
        <v>17.7145330594415</v>
      </c>
      <c r="R119">
        <v>434</v>
      </c>
      <c r="S119">
        <v>0.60599078341013801</v>
      </c>
      <c r="T119">
        <v>263</v>
      </c>
      <c r="U119">
        <v>162</v>
      </c>
      <c r="V119">
        <v>0.27171102661596902</v>
      </c>
      <c r="W119">
        <v>164.654377880184</v>
      </c>
      <c r="X119">
        <v>3.0228136882129199E-2</v>
      </c>
      <c r="Y119">
        <v>3.3776932826362398E-2</v>
      </c>
      <c r="Z119">
        <v>8.9886792452830093</v>
      </c>
      <c r="AA119">
        <v>8.0442776735459596</v>
      </c>
      <c r="AB119">
        <v>7.95</v>
      </c>
      <c r="AC119">
        <v>8.8833333333333293</v>
      </c>
      <c r="AD119">
        <v>8.9769527276920194</v>
      </c>
      <c r="AE119">
        <v>9.1580450782237808</v>
      </c>
      <c r="AF119">
        <v>9.2086508230016495</v>
      </c>
      <c r="AG119">
        <v>10.3333333333333</v>
      </c>
      <c r="AH119">
        <v>11.45</v>
      </c>
      <c r="AI119">
        <v>6.3786008230452607E-2</v>
      </c>
      <c r="AJ119">
        <v>7.0679012345678999E-2</v>
      </c>
      <c r="AK119">
        <v>6.9154838709677398</v>
      </c>
      <c r="AL119">
        <v>6.2410480349344901</v>
      </c>
    </row>
    <row r="120" spans="1:38" x14ac:dyDescent="0.2">
      <c r="A120" s="1">
        <v>44897</v>
      </c>
      <c r="B120" t="s">
        <v>45</v>
      </c>
      <c r="C120" t="s">
        <v>47</v>
      </c>
      <c r="D120" t="s">
        <v>40</v>
      </c>
      <c r="G120">
        <v>73.44</v>
      </c>
      <c r="H120">
        <v>2288.5796666666602</v>
      </c>
      <c r="I120">
        <v>2349.5138333333298</v>
      </c>
      <c r="J120">
        <v>2361.37650554027</v>
      </c>
      <c r="K120">
        <v>2381.27209699586</v>
      </c>
      <c r="L120">
        <v>2386.6069558669401</v>
      </c>
      <c r="M120">
        <v>31.1625771604938</v>
      </c>
      <c r="N120">
        <v>31.9922907588961</v>
      </c>
      <c r="O120">
        <v>32.153819519883903</v>
      </c>
      <c r="P120">
        <v>32.424728989595103</v>
      </c>
      <c r="Q120">
        <v>32.497371403416999</v>
      </c>
      <c r="R120">
        <v>486</v>
      </c>
      <c r="S120">
        <v>0.53703703703703698</v>
      </c>
      <c r="T120">
        <v>261</v>
      </c>
      <c r="U120">
        <v>149</v>
      </c>
      <c r="V120">
        <v>0.28137931034482699</v>
      </c>
      <c r="W120">
        <v>151.111111111111</v>
      </c>
      <c r="X120">
        <v>6.1111111111111102E-2</v>
      </c>
      <c r="Y120">
        <v>6.3574165298303204E-2</v>
      </c>
      <c r="Z120">
        <v>4.6043887147335401</v>
      </c>
      <c r="AA120">
        <v>4.4260008609556598</v>
      </c>
      <c r="AB120">
        <v>15.95</v>
      </c>
      <c r="AC120">
        <v>16.592857142857099</v>
      </c>
      <c r="AD120">
        <v>16.710632979541401</v>
      </c>
      <c r="AE120">
        <v>16.890348201932301</v>
      </c>
      <c r="AF120">
        <v>16.940569112149099</v>
      </c>
      <c r="AG120">
        <v>15</v>
      </c>
      <c r="AH120">
        <v>15</v>
      </c>
      <c r="AI120">
        <v>0.100671140939597</v>
      </c>
      <c r="AJ120">
        <v>0.100671140939597</v>
      </c>
      <c r="AK120">
        <v>4.8959999999999999</v>
      </c>
      <c r="AL120">
        <v>4.8959999999999999</v>
      </c>
    </row>
    <row r="121" spans="1:38" x14ac:dyDescent="0.2">
      <c r="A121" s="1">
        <v>44898</v>
      </c>
      <c r="B121" t="s">
        <v>45</v>
      </c>
      <c r="C121" t="s">
        <v>47</v>
      </c>
      <c r="D121" t="s">
        <v>40</v>
      </c>
      <c r="G121">
        <v>75.680000000000007</v>
      </c>
      <c r="H121">
        <v>2484.9441666666598</v>
      </c>
      <c r="I121">
        <v>2680.9097759103602</v>
      </c>
      <c r="J121">
        <v>2696.0210804261101</v>
      </c>
      <c r="K121">
        <v>2715.9929002014501</v>
      </c>
      <c r="L121">
        <v>2721.3481991448398</v>
      </c>
      <c r="M121">
        <v>32.834885923185297</v>
      </c>
      <c r="N121">
        <v>35.424283508329303</v>
      </c>
      <c r="O121">
        <v>35.623957193791099</v>
      </c>
      <c r="P121">
        <v>35.8878554466365</v>
      </c>
      <c r="Q121">
        <v>35.958617853393697</v>
      </c>
      <c r="R121">
        <v>471</v>
      </c>
      <c r="S121">
        <v>0.55626326963906503</v>
      </c>
      <c r="T121">
        <v>262</v>
      </c>
      <c r="U121">
        <v>167</v>
      </c>
      <c r="V121">
        <v>0.288854961832061</v>
      </c>
      <c r="W121">
        <v>160.67940552016901</v>
      </c>
      <c r="X121">
        <v>5.1208651399490997E-2</v>
      </c>
      <c r="Y121">
        <v>5.61050235500168E-2</v>
      </c>
      <c r="Z121">
        <v>5.6407453416148998</v>
      </c>
      <c r="AA121">
        <v>5.1484687743611897</v>
      </c>
      <c r="AB121">
        <v>13.4166666666666</v>
      </c>
      <c r="AC121">
        <v>14.699516170104401</v>
      </c>
      <c r="AD121">
        <v>14.8560583266871</v>
      </c>
      <c r="AE121">
        <v>15.036462113148399</v>
      </c>
      <c r="AF121">
        <v>15.0868754406457</v>
      </c>
      <c r="AG121">
        <v>21.75</v>
      </c>
      <c r="AH121">
        <v>21.75</v>
      </c>
      <c r="AI121">
        <v>0.130239520958083</v>
      </c>
      <c r="AJ121">
        <v>0.130239520958083</v>
      </c>
      <c r="AK121">
        <v>3.4795402298850502</v>
      </c>
      <c r="AL121">
        <v>3.4795402298850502</v>
      </c>
    </row>
    <row r="122" spans="1:38" x14ac:dyDescent="0.2">
      <c r="A122" s="1">
        <v>44899</v>
      </c>
      <c r="B122" t="s">
        <v>45</v>
      </c>
      <c r="C122" t="s">
        <v>47</v>
      </c>
      <c r="D122" t="s">
        <v>40</v>
      </c>
      <c r="G122">
        <v>71.839999999999904</v>
      </c>
      <c r="H122">
        <v>2186.3051904761901</v>
      </c>
      <c r="I122">
        <v>2325.8051904761901</v>
      </c>
      <c r="J122">
        <v>2341.29789010588</v>
      </c>
      <c r="K122">
        <v>2359.1353169281401</v>
      </c>
      <c r="L122">
        <v>2363.9182938470299</v>
      </c>
      <c r="M122">
        <v>30.432978709301</v>
      </c>
      <c r="N122">
        <v>32.3747938540672</v>
      </c>
      <c r="O122">
        <v>32.590449472520703</v>
      </c>
      <c r="P122">
        <v>32.838743275725697</v>
      </c>
      <c r="Q122">
        <v>32.905321462236003</v>
      </c>
      <c r="R122">
        <v>434</v>
      </c>
      <c r="S122">
        <v>0.53917050691244195</v>
      </c>
      <c r="T122">
        <v>234</v>
      </c>
      <c r="U122">
        <v>155</v>
      </c>
      <c r="V122">
        <v>0.30700854700854602</v>
      </c>
      <c r="W122">
        <v>165.52995391704999</v>
      </c>
      <c r="X122">
        <v>5.8984533984533898E-2</v>
      </c>
      <c r="Y122">
        <v>6.2545787545787504E-2</v>
      </c>
      <c r="Z122">
        <v>5.2048990857339898</v>
      </c>
      <c r="AA122">
        <v>4.9085407515861297</v>
      </c>
      <c r="AB122">
        <v>13.802380952380901</v>
      </c>
      <c r="AC122">
        <v>14.635714285714201</v>
      </c>
      <c r="AD122">
        <v>14.796801287608099</v>
      </c>
      <c r="AE122">
        <v>14.9579252800965</v>
      </c>
      <c r="AF122">
        <v>15.0029509237391</v>
      </c>
      <c r="AG122">
        <v>14.6</v>
      </c>
      <c r="AH122">
        <v>15.6833333333333</v>
      </c>
      <c r="AI122">
        <v>9.4193548387096704E-2</v>
      </c>
      <c r="AJ122">
        <v>0.10118279569892399</v>
      </c>
      <c r="AK122">
        <v>4.9205479452054703</v>
      </c>
      <c r="AL122">
        <v>4.5806588735387797</v>
      </c>
    </row>
    <row r="123" spans="1:38" x14ac:dyDescent="0.2">
      <c r="A123" s="1">
        <v>44900</v>
      </c>
      <c r="B123" t="s">
        <v>45</v>
      </c>
      <c r="C123" t="s">
        <v>47</v>
      </c>
      <c r="D123" t="s">
        <v>40</v>
      </c>
      <c r="G123">
        <v>71.229999999999905</v>
      </c>
      <c r="H123">
        <v>1462.3325</v>
      </c>
      <c r="I123">
        <v>1609.91916666666</v>
      </c>
      <c r="J123">
        <v>1627.4374278831101</v>
      </c>
      <c r="K123">
        <v>1645.35108302512</v>
      </c>
      <c r="L123">
        <v>1650.1545000163201</v>
      </c>
      <c r="M123">
        <v>20.529727642847099</v>
      </c>
      <c r="N123">
        <v>22.601701062286399</v>
      </c>
      <c r="O123">
        <v>22.8476404307611</v>
      </c>
      <c r="P123">
        <v>23.0991307458251</v>
      </c>
      <c r="Q123">
        <v>23.166566053858201</v>
      </c>
      <c r="R123">
        <v>445</v>
      </c>
      <c r="S123">
        <v>0.52808988764044895</v>
      </c>
      <c r="T123">
        <v>235</v>
      </c>
      <c r="U123">
        <v>120</v>
      </c>
      <c r="V123">
        <v>0.303106382978723</v>
      </c>
      <c r="W123">
        <v>160.06741573033699</v>
      </c>
      <c r="X123">
        <v>3.6170212765957402E-2</v>
      </c>
      <c r="Y123">
        <v>3.9007092198581499E-2</v>
      </c>
      <c r="Z123">
        <v>8.3799999999999901</v>
      </c>
      <c r="AA123">
        <v>7.7705454545454504</v>
      </c>
      <c r="AB123">
        <v>8.5</v>
      </c>
      <c r="AC123">
        <v>9.1666666666666607</v>
      </c>
      <c r="AD123">
        <v>9.3467579427216307</v>
      </c>
      <c r="AE123">
        <v>9.5085704992804292</v>
      </c>
      <c r="AF123">
        <v>9.5537885602036194</v>
      </c>
      <c r="AG123">
        <v>12.35</v>
      </c>
      <c r="AH123">
        <v>12.5166666666666</v>
      </c>
      <c r="AI123">
        <v>0.102916666666666</v>
      </c>
      <c r="AJ123">
        <v>0.104305555555555</v>
      </c>
      <c r="AK123">
        <v>5.7676113360323802</v>
      </c>
      <c r="AL123">
        <v>5.69081225033288</v>
      </c>
    </row>
    <row r="124" spans="1:38" x14ac:dyDescent="0.2">
      <c r="A124" s="1">
        <v>44901</v>
      </c>
      <c r="B124" t="s">
        <v>45</v>
      </c>
      <c r="C124" t="s">
        <v>47</v>
      </c>
      <c r="D124" t="s">
        <v>40</v>
      </c>
      <c r="G124">
        <v>69.08</v>
      </c>
      <c r="H124">
        <v>690.34183333333306</v>
      </c>
      <c r="I124">
        <v>829.82625641025595</v>
      </c>
      <c r="J124">
        <v>852.45114193591303</v>
      </c>
      <c r="K124">
        <v>870.21234043841298</v>
      </c>
      <c r="L124">
        <v>874.97487728500903</v>
      </c>
      <c r="M124">
        <v>9.9933675931287294</v>
      </c>
      <c r="N124">
        <v>12.012539901711801</v>
      </c>
      <c r="O124">
        <v>12.340057063345499</v>
      </c>
      <c r="P124">
        <v>12.5971676380777</v>
      </c>
      <c r="Q124">
        <v>12.666109978069001</v>
      </c>
      <c r="R124">
        <v>486</v>
      </c>
      <c r="S124">
        <v>0.47942386831275702</v>
      </c>
      <c r="T124">
        <v>233</v>
      </c>
      <c r="U124">
        <v>142</v>
      </c>
      <c r="V124">
        <v>0.29648068669527899</v>
      </c>
      <c r="W124">
        <v>142.139917695473</v>
      </c>
      <c r="X124">
        <v>2.29971387696709E-2</v>
      </c>
      <c r="Y124">
        <v>2.86920875976669E-2</v>
      </c>
      <c r="Z124">
        <v>12.8920684292379</v>
      </c>
      <c r="AA124">
        <v>10.333186307411999</v>
      </c>
      <c r="AB124">
        <v>5.3583333333333298</v>
      </c>
      <c r="AC124">
        <v>6.68525641025641</v>
      </c>
      <c r="AD124">
        <v>6.9071241792563098</v>
      </c>
      <c r="AE124">
        <v>7.0675596076741902</v>
      </c>
      <c r="AF124">
        <v>7.1123928340363296</v>
      </c>
      <c r="AG124">
        <v>15.5</v>
      </c>
      <c r="AH124">
        <v>16.776923076923001</v>
      </c>
      <c r="AI124">
        <v>0.109154929577464</v>
      </c>
      <c r="AJ124">
        <v>0.118147345612134</v>
      </c>
      <c r="AK124">
        <v>4.4567741935483802</v>
      </c>
      <c r="AL124">
        <v>4.1175607519486404</v>
      </c>
    </row>
    <row r="125" spans="1:38" x14ac:dyDescent="0.2">
      <c r="A125" s="1">
        <v>44902</v>
      </c>
      <c r="B125" t="s">
        <v>45</v>
      </c>
      <c r="C125" t="s">
        <v>47</v>
      </c>
      <c r="D125" t="s">
        <v>40</v>
      </c>
      <c r="G125">
        <v>50.1</v>
      </c>
      <c r="H125">
        <v>1324.0050000000001</v>
      </c>
      <c r="I125">
        <v>1574.3220454545401</v>
      </c>
      <c r="J125">
        <v>1596.09513951546</v>
      </c>
      <c r="K125">
        <v>1610.73097690807</v>
      </c>
      <c r="L125">
        <v>1614.6554707902501</v>
      </c>
      <c r="M125">
        <v>26.427245508982001</v>
      </c>
      <c r="N125">
        <v>31.423593721647599</v>
      </c>
      <c r="O125">
        <v>31.858186417474201</v>
      </c>
      <c r="P125">
        <v>32.150318900360801</v>
      </c>
      <c r="Q125">
        <v>32.228652111581901</v>
      </c>
      <c r="R125">
        <v>392</v>
      </c>
      <c r="S125">
        <v>0.48979591836734598</v>
      </c>
      <c r="T125">
        <v>192</v>
      </c>
      <c r="U125">
        <v>121</v>
      </c>
      <c r="V125">
        <v>0.26093749999999999</v>
      </c>
      <c r="W125">
        <v>127.806122448979</v>
      </c>
      <c r="X125">
        <v>4.27083333333333E-2</v>
      </c>
      <c r="Y125">
        <v>4.99092487373737E-2</v>
      </c>
      <c r="Z125">
        <v>6.1097560975609699</v>
      </c>
      <c r="AA125">
        <v>5.2282393865127599</v>
      </c>
      <c r="AB125">
        <v>8.1999999999999993</v>
      </c>
      <c r="AC125">
        <v>9.58257575757575</v>
      </c>
      <c r="AD125">
        <v>9.7878671268388509</v>
      </c>
      <c r="AE125">
        <v>9.9200714283677396</v>
      </c>
      <c r="AF125">
        <v>9.9570155462283996</v>
      </c>
      <c r="AG125">
        <v>8.5</v>
      </c>
      <c r="AH125">
        <v>8.7575757575757507</v>
      </c>
      <c r="AI125">
        <v>7.0247933884297495E-2</v>
      </c>
      <c r="AJ125">
        <v>7.2376659153518597E-2</v>
      </c>
      <c r="AK125">
        <v>5.8941176470588204</v>
      </c>
      <c r="AL125">
        <v>5.7207612456747396</v>
      </c>
    </row>
    <row r="126" spans="1:38" x14ac:dyDescent="0.2">
      <c r="A126" s="1">
        <v>44903</v>
      </c>
      <c r="B126" t="s">
        <v>45</v>
      </c>
      <c r="C126" t="s">
        <v>47</v>
      </c>
      <c r="D126" t="s">
        <v>40</v>
      </c>
      <c r="G126">
        <v>60.4</v>
      </c>
      <c r="H126">
        <v>1736.89738095238</v>
      </c>
      <c r="I126">
        <v>1823.2083040293001</v>
      </c>
      <c r="J126">
        <v>1849.9587193749301</v>
      </c>
      <c r="K126">
        <v>1866.65272140089</v>
      </c>
      <c r="L126">
        <v>1871.1290972352399</v>
      </c>
      <c r="M126">
        <v>28.756579154840701</v>
      </c>
      <c r="N126">
        <v>30.185567947505</v>
      </c>
      <c r="O126">
        <v>30.628455618790301</v>
      </c>
      <c r="P126">
        <v>30.904846380809399</v>
      </c>
      <c r="Q126">
        <v>30.9789585634974</v>
      </c>
      <c r="R126">
        <v>372</v>
      </c>
      <c r="S126">
        <v>0.58870967741935398</v>
      </c>
      <c r="T126">
        <v>219</v>
      </c>
      <c r="U126">
        <v>144</v>
      </c>
      <c r="V126">
        <v>0.27579908675798998</v>
      </c>
      <c r="W126">
        <v>162.36559139784899</v>
      </c>
      <c r="X126">
        <v>4.0171776473146299E-2</v>
      </c>
      <c r="Y126">
        <v>4.2577817920283603E-2</v>
      </c>
      <c r="Z126">
        <v>6.8654939106901196</v>
      </c>
      <c r="AA126">
        <v>6.4775298554368304</v>
      </c>
      <c r="AB126">
        <v>8.7976190476190403</v>
      </c>
      <c r="AC126">
        <v>9.3245421245421198</v>
      </c>
      <c r="AD126">
        <v>9.5915601028064899</v>
      </c>
      <c r="AE126">
        <v>9.7423556342378799</v>
      </c>
      <c r="AF126">
        <v>9.7844950186726898</v>
      </c>
      <c r="AG126">
        <v>11.5</v>
      </c>
      <c r="AH126">
        <v>11.776923076923</v>
      </c>
      <c r="AI126">
        <v>7.9861111111111105E-2</v>
      </c>
      <c r="AJ126">
        <v>8.1784188034187993E-2</v>
      </c>
      <c r="AK126">
        <v>5.2521739130434701</v>
      </c>
      <c r="AL126">
        <v>5.1286740692357897</v>
      </c>
    </row>
    <row r="127" spans="1:38" x14ac:dyDescent="0.2">
      <c r="A127" s="1">
        <v>44904</v>
      </c>
      <c r="B127" t="s">
        <v>45</v>
      </c>
      <c r="C127" t="s">
        <v>47</v>
      </c>
      <c r="D127" t="s">
        <v>40</v>
      </c>
      <c r="G127">
        <v>66.739999999999995</v>
      </c>
      <c r="H127">
        <v>911.73</v>
      </c>
      <c r="I127">
        <v>911.73</v>
      </c>
      <c r="J127">
        <v>945.286793820095</v>
      </c>
      <c r="K127">
        <v>963.42913392136097</v>
      </c>
      <c r="L127">
        <v>968.293871129472</v>
      </c>
      <c r="M127">
        <v>13.6609229847168</v>
      </c>
      <c r="N127">
        <v>13.6609229847168</v>
      </c>
      <c r="O127">
        <v>14.1637218133068</v>
      </c>
      <c r="P127">
        <v>14.4355578951357</v>
      </c>
      <c r="Q127">
        <v>14.5084487732914</v>
      </c>
      <c r="R127">
        <v>380</v>
      </c>
      <c r="S127">
        <v>0.62631578947368405</v>
      </c>
      <c r="T127">
        <v>238</v>
      </c>
      <c r="U127">
        <v>134</v>
      </c>
      <c r="V127">
        <v>0.28042016806722603</v>
      </c>
      <c r="W127">
        <v>175.63157894736801</v>
      </c>
      <c r="X127">
        <v>2.3109243697478899E-2</v>
      </c>
      <c r="Y127">
        <v>2.3109243697478899E-2</v>
      </c>
      <c r="Z127">
        <v>12.1345454545454</v>
      </c>
      <c r="AA127">
        <v>12.1345454545454</v>
      </c>
      <c r="AB127">
        <v>5.5</v>
      </c>
      <c r="AC127">
        <v>5.5</v>
      </c>
      <c r="AD127">
        <v>5.83288896831115</v>
      </c>
      <c r="AE127">
        <v>5.9967672170813398</v>
      </c>
      <c r="AF127">
        <v>6.0425625298461103</v>
      </c>
      <c r="AG127">
        <v>9.25</v>
      </c>
      <c r="AH127">
        <v>10.4166666666666</v>
      </c>
      <c r="AI127">
        <v>6.9029850746268606E-2</v>
      </c>
      <c r="AJ127">
        <v>7.7736318407960206E-2</v>
      </c>
      <c r="AK127">
        <v>7.2151351351351298</v>
      </c>
      <c r="AL127">
        <v>6.4070399999999896</v>
      </c>
    </row>
    <row r="128" spans="1:38" x14ac:dyDescent="0.2">
      <c r="A128" s="1">
        <v>44905</v>
      </c>
      <c r="B128" t="s">
        <v>45</v>
      </c>
      <c r="C128" t="s">
        <v>47</v>
      </c>
      <c r="D128" t="s">
        <v>40</v>
      </c>
      <c r="G128">
        <v>83.56</v>
      </c>
      <c r="H128">
        <v>1004.46138888888</v>
      </c>
      <c r="I128">
        <v>1104.2947222222199</v>
      </c>
      <c r="J128">
        <v>1142.3733787538199</v>
      </c>
      <c r="K128">
        <v>1160.8206321340899</v>
      </c>
      <c r="L128">
        <v>1165.7671296314199</v>
      </c>
      <c r="M128">
        <v>12.020839981915801</v>
      </c>
      <c r="N128">
        <v>13.215590261156301</v>
      </c>
      <c r="O128">
        <v>13.6712946236694</v>
      </c>
      <c r="P128">
        <v>13.892061179201701</v>
      </c>
      <c r="Q128">
        <v>13.951258133453999</v>
      </c>
      <c r="R128">
        <v>412</v>
      </c>
      <c r="S128">
        <v>0.58737864077669899</v>
      </c>
      <c r="T128">
        <v>242</v>
      </c>
      <c r="U128">
        <v>150</v>
      </c>
      <c r="V128">
        <v>0.34528925619834699</v>
      </c>
      <c r="W128">
        <v>202.81553398058199</v>
      </c>
      <c r="X128">
        <v>2.5769054178144998E-2</v>
      </c>
      <c r="Y128">
        <v>2.85238751147842E-2</v>
      </c>
      <c r="Z128">
        <v>13.3993763919821</v>
      </c>
      <c r="AA128">
        <v>12.105271629778599</v>
      </c>
      <c r="AB128">
        <v>6.2361111111111098</v>
      </c>
      <c r="AC128">
        <v>6.9027777777777697</v>
      </c>
      <c r="AD128">
        <v>7.2692536601447104</v>
      </c>
      <c r="AE128">
        <v>7.4358861651967496</v>
      </c>
      <c r="AF128">
        <v>7.4824511470836201</v>
      </c>
      <c r="AG128">
        <v>16.125</v>
      </c>
      <c r="AH128">
        <v>17.4583333333333</v>
      </c>
      <c r="AI128">
        <v>0.1075</v>
      </c>
      <c r="AJ128">
        <v>0.116388888888888</v>
      </c>
      <c r="AK128">
        <v>5.1820155038759701</v>
      </c>
      <c r="AL128">
        <v>4.7862529832935499</v>
      </c>
    </row>
    <row r="129" spans="1:38" x14ac:dyDescent="0.2">
      <c r="A129" s="1">
        <v>44906</v>
      </c>
      <c r="B129" t="s">
        <v>45</v>
      </c>
      <c r="C129" t="s">
        <v>47</v>
      </c>
      <c r="D129" t="s">
        <v>40</v>
      </c>
      <c r="G129">
        <v>63.6799999999999</v>
      </c>
      <c r="H129">
        <v>763.58999999999901</v>
      </c>
      <c r="I129">
        <v>1013.20733333333</v>
      </c>
      <c r="J129">
        <v>1054.13608222424</v>
      </c>
      <c r="K129">
        <v>1071.43991080822</v>
      </c>
      <c r="L129">
        <v>1076.079807221</v>
      </c>
      <c r="M129">
        <v>11.9910489949748</v>
      </c>
      <c r="N129">
        <v>15.910919179229399</v>
      </c>
      <c r="O129">
        <v>16.553644507290201</v>
      </c>
      <c r="P129">
        <v>16.825375483797501</v>
      </c>
      <c r="Q129">
        <v>16.898238178721801</v>
      </c>
      <c r="R129">
        <v>358</v>
      </c>
      <c r="S129">
        <v>0.63407821229050199</v>
      </c>
      <c r="T129">
        <v>227</v>
      </c>
      <c r="U129">
        <v>124</v>
      </c>
      <c r="V129">
        <v>0.28052863436123299</v>
      </c>
      <c r="W129">
        <v>177.877094972067</v>
      </c>
      <c r="X129">
        <v>2.5697503671071899E-2</v>
      </c>
      <c r="Y129">
        <v>3.6123348017621099E-2</v>
      </c>
      <c r="Z129">
        <v>10.9165714285714</v>
      </c>
      <c r="AA129">
        <v>7.7658536585365798</v>
      </c>
      <c r="AB129">
        <v>5.8333333333333304</v>
      </c>
      <c r="AC129">
        <v>8.1999999999999993</v>
      </c>
      <c r="AD129">
        <v>8.5823350732624792</v>
      </c>
      <c r="AE129">
        <v>8.7386391172575806</v>
      </c>
      <c r="AF129">
        <v>8.7823178399365798</v>
      </c>
      <c r="AG129">
        <v>10</v>
      </c>
      <c r="AH129">
        <v>11.3666666666666</v>
      </c>
      <c r="AI129">
        <v>8.0645161290322495E-2</v>
      </c>
      <c r="AJ129">
        <v>9.1666666666666605E-2</v>
      </c>
      <c r="AK129">
        <v>6.3679999999999897</v>
      </c>
      <c r="AL129">
        <v>5.6023460410557098</v>
      </c>
    </row>
    <row r="130" spans="1:38" x14ac:dyDescent="0.2">
      <c r="A130" s="1">
        <v>44907</v>
      </c>
      <c r="B130" t="s">
        <v>45</v>
      </c>
      <c r="C130" t="s">
        <v>47</v>
      </c>
      <c r="D130" t="s">
        <v>40</v>
      </c>
      <c r="G130">
        <v>60.399999999999899</v>
      </c>
      <c r="H130">
        <v>1707.7539999999999</v>
      </c>
      <c r="I130">
        <v>1848.0023333333299</v>
      </c>
      <c r="J130">
        <v>1889.1390716974099</v>
      </c>
      <c r="K130">
        <v>1904.7658772468201</v>
      </c>
      <c r="L130">
        <v>1908.95609206893</v>
      </c>
      <c r="M130">
        <v>28.274072847682099</v>
      </c>
      <c r="N130">
        <v>30.596065121412799</v>
      </c>
      <c r="O130">
        <v>31.277136948632702</v>
      </c>
      <c r="P130">
        <v>31.535858894815</v>
      </c>
      <c r="Q130">
        <v>31.605233312399601</v>
      </c>
      <c r="R130">
        <v>382</v>
      </c>
      <c r="S130">
        <v>0.53664921465968496</v>
      </c>
      <c r="T130">
        <v>205</v>
      </c>
      <c r="U130">
        <v>107</v>
      </c>
      <c r="V130">
        <v>0.29463414634146301</v>
      </c>
      <c r="W130">
        <v>158.115183246073</v>
      </c>
      <c r="X130">
        <v>4.7317073170731701E-2</v>
      </c>
      <c r="Y130">
        <v>5.1991869918699099E-2</v>
      </c>
      <c r="Z130">
        <v>6.2268041237113296</v>
      </c>
      <c r="AA130">
        <v>5.6669272869429204</v>
      </c>
      <c r="AB130">
        <v>9.6999999999999993</v>
      </c>
      <c r="AC130">
        <v>10.658333333333299</v>
      </c>
      <c r="AD130">
        <v>11.036840718034099</v>
      </c>
      <c r="AE130">
        <v>11.177996352478999</v>
      </c>
      <c r="AF130">
        <v>11.2174418949865</v>
      </c>
      <c r="AG130">
        <v>11.533333333333299</v>
      </c>
      <c r="AH130">
        <v>11.7</v>
      </c>
      <c r="AI130">
        <v>0.107788161993769</v>
      </c>
      <c r="AJ130">
        <v>0.109345794392523</v>
      </c>
      <c r="AK130">
        <v>5.2369942196531696</v>
      </c>
      <c r="AL130">
        <v>5.16239316239316</v>
      </c>
    </row>
    <row r="131" spans="1:38" x14ac:dyDescent="0.2">
      <c r="A131" s="1">
        <v>44908</v>
      </c>
      <c r="B131" t="s">
        <v>45</v>
      </c>
      <c r="C131" t="s">
        <v>47</v>
      </c>
      <c r="D131" t="s">
        <v>40</v>
      </c>
      <c r="G131">
        <v>53.73</v>
      </c>
      <c r="H131">
        <v>880.41666666666595</v>
      </c>
      <c r="I131">
        <v>1075.17333333333</v>
      </c>
      <c r="J131">
        <v>1113.5128850727499</v>
      </c>
      <c r="K131">
        <v>1126.5479277505499</v>
      </c>
      <c r="L131">
        <v>1130.04318011436</v>
      </c>
      <c r="M131">
        <v>16.3859420559588</v>
      </c>
      <c r="N131">
        <v>20.010670637136201</v>
      </c>
      <c r="O131">
        <v>20.724230133496199</v>
      </c>
      <c r="P131">
        <v>20.966832826178099</v>
      </c>
      <c r="Q131">
        <v>21.031884982586199</v>
      </c>
      <c r="R131">
        <v>349</v>
      </c>
      <c r="S131">
        <v>0.48997134670487102</v>
      </c>
      <c r="T131">
        <v>171</v>
      </c>
      <c r="U131">
        <v>100</v>
      </c>
      <c r="V131">
        <v>0.314210526315789</v>
      </c>
      <c r="W131">
        <v>153.954154727793</v>
      </c>
      <c r="X131">
        <v>3.4113060428849901E-2</v>
      </c>
      <c r="Y131">
        <v>4.4249512670565302E-2</v>
      </c>
      <c r="Z131">
        <v>9.2108571428571402</v>
      </c>
      <c r="AA131">
        <v>7.1008810572687198</v>
      </c>
      <c r="AB131">
        <v>5.8333333333333304</v>
      </c>
      <c r="AC131">
        <v>7.5666666666666602</v>
      </c>
      <c r="AD131">
        <v>7.9186812397670101</v>
      </c>
      <c r="AE131">
        <v>8.0364256958161793</v>
      </c>
      <c r="AF131">
        <v>8.0693290507858197</v>
      </c>
      <c r="AG131">
        <v>9.8333333333333304</v>
      </c>
      <c r="AH131">
        <v>10.233333333333301</v>
      </c>
      <c r="AI131">
        <v>9.83333333333333E-2</v>
      </c>
      <c r="AJ131">
        <v>0.102333333333333</v>
      </c>
      <c r="AK131">
        <v>5.4640677966101698</v>
      </c>
      <c r="AL131">
        <v>5.2504885993485297</v>
      </c>
    </row>
    <row r="132" spans="1:38" x14ac:dyDescent="0.2">
      <c r="A132" s="1">
        <v>44909</v>
      </c>
      <c r="B132" t="s">
        <v>45</v>
      </c>
      <c r="C132" t="s">
        <v>47</v>
      </c>
      <c r="D132" t="s">
        <v>40</v>
      </c>
      <c r="G132">
        <v>79.039999999999907</v>
      </c>
      <c r="H132">
        <v>1049.6399999999901</v>
      </c>
      <c r="I132">
        <v>1220.3</v>
      </c>
      <c r="J132">
        <v>1275.58206761154</v>
      </c>
      <c r="K132">
        <v>1293.0383528350301</v>
      </c>
      <c r="L132">
        <v>1297.71912939241</v>
      </c>
      <c r="M132">
        <v>13.2798582995951</v>
      </c>
      <c r="N132">
        <v>15.439018218623399</v>
      </c>
      <c r="O132">
        <v>16.138437090227001</v>
      </c>
      <c r="P132">
        <v>16.359290901252901</v>
      </c>
      <c r="Q132">
        <v>16.418511252434399</v>
      </c>
      <c r="R132">
        <v>439</v>
      </c>
      <c r="S132">
        <v>0.52164009111617304</v>
      </c>
      <c r="T132">
        <v>229</v>
      </c>
      <c r="U132">
        <v>142</v>
      </c>
      <c r="V132">
        <v>0.34515283842794697</v>
      </c>
      <c r="W132">
        <v>180.04555808655999</v>
      </c>
      <c r="X132">
        <v>2.89301310043668E-2</v>
      </c>
      <c r="Y132">
        <v>3.2326540514313398E-2</v>
      </c>
      <c r="Z132">
        <v>11.930566037735799</v>
      </c>
      <c r="AA132">
        <v>10.677073170731701</v>
      </c>
      <c r="AB132">
        <v>6.625</v>
      </c>
      <c r="AC132">
        <v>7.4027777777777697</v>
      </c>
      <c r="AD132">
        <v>7.9083272001250799</v>
      </c>
      <c r="AE132">
        <v>8.0660083722611002</v>
      </c>
      <c r="AF132">
        <v>8.1100719295011494</v>
      </c>
      <c r="AG132">
        <v>14</v>
      </c>
      <c r="AH132">
        <v>14</v>
      </c>
      <c r="AI132">
        <v>9.85915492957746E-2</v>
      </c>
      <c r="AJ132">
        <v>9.85915492957746E-2</v>
      </c>
      <c r="AK132">
        <v>5.6457142857142797</v>
      </c>
      <c r="AL132">
        <v>5.6457142857142797</v>
      </c>
    </row>
    <row r="133" spans="1:38" x14ac:dyDescent="0.2">
      <c r="A133" s="1">
        <v>44910</v>
      </c>
      <c r="B133" t="s">
        <v>45</v>
      </c>
      <c r="C133" t="s">
        <v>47</v>
      </c>
      <c r="D133" t="s">
        <v>40</v>
      </c>
      <c r="G133">
        <v>79.349999999999994</v>
      </c>
      <c r="H133">
        <v>475.78</v>
      </c>
      <c r="I133">
        <v>511.78</v>
      </c>
      <c r="J133">
        <v>563.43470974886304</v>
      </c>
      <c r="K133">
        <v>577.91809050197401</v>
      </c>
      <c r="L133">
        <v>581.801704239542</v>
      </c>
      <c r="M133">
        <v>5.9959672337744099</v>
      </c>
      <c r="N133">
        <v>6.4496534341524798</v>
      </c>
      <c r="O133">
        <v>7.1006264618634303</v>
      </c>
      <c r="P133">
        <v>7.2831517391553202</v>
      </c>
      <c r="Q133">
        <v>7.33209457138679</v>
      </c>
      <c r="R133">
        <v>364</v>
      </c>
      <c r="S133">
        <v>0.52197802197802201</v>
      </c>
      <c r="T133">
        <v>190</v>
      </c>
      <c r="U133">
        <v>119</v>
      </c>
      <c r="V133">
        <v>0.41763157894736802</v>
      </c>
      <c r="W133">
        <v>217.99450549450501</v>
      </c>
      <c r="X133">
        <v>1.5204678362573E-2</v>
      </c>
      <c r="Y133">
        <v>1.65204678362573E-2</v>
      </c>
      <c r="Z133">
        <v>27.467307692307699</v>
      </c>
      <c r="AA133">
        <v>25.2796460176991</v>
      </c>
      <c r="AB133">
        <v>2.88888888888888</v>
      </c>
      <c r="AC133">
        <v>3.13888888888888</v>
      </c>
      <c r="AD133">
        <v>3.6164960096254499</v>
      </c>
      <c r="AE133">
        <v>3.7473231830134099</v>
      </c>
      <c r="AF133">
        <v>3.7838824663130199</v>
      </c>
      <c r="AG133">
        <v>5.5</v>
      </c>
      <c r="AH133">
        <v>6.86666666666666</v>
      </c>
      <c r="AI133">
        <v>4.6218487394957902E-2</v>
      </c>
      <c r="AJ133">
        <v>5.7703081232493E-2</v>
      </c>
      <c r="AK133">
        <v>14.427272727272699</v>
      </c>
      <c r="AL133">
        <v>11.555825242718401</v>
      </c>
    </row>
    <row r="134" spans="1:38" x14ac:dyDescent="0.2">
      <c r="A134" s="1">
        <v>44911</v>
      </c>
      <c r="B134" t="s">
        <v>45</v>
      </c>
      <c r="C134" t="s">
        <v>47</v>
      </c>
      <c r="D134" t="s">
        <v>40</v>
      </c>
      <c r="G134">
        <v>86.539999999999907</v>
      </c>
      <c r="H134">
        <v>1622.64399999999</v>
      </c>
      <c r="I134">
        <v>1672.0239999999999</v>
      </c>
      <c r="J134">
        <v>1741.0730450142701</v>
      </c>
      <c r="K134">
        <v>1758.60555855751</v>
      </c>
      <c r="L134">
        <v>1763.3067751871899</v>
      </c>
      <c r="M134">
        <v>18.7502195516524</v>
      </c>
      <c r="N134">
        <v>19.320822740929</v>
      </c>
      <c r="O134">
        <v>20.118708632011401</v>
      </c>
      <c r="P134">
        <v>20.3213029646118</v>
      </c>
      <c r="Q134">
        <v>20.375627168791201</v>
      </c>
      <c r="R134">
        <v>419</v>
      </c>
      <c r="S134">
        <v>0.54892601431980903</v>
      </c>
      <c r="T134">
        <v>230</v>
      </c>
      <c r="U134">
        <v>153</v>
      </c>
      <c r="V134">
        <v>0.37626086956521698</v>
      </c>
      <c r="W134">
        <v>206.53937947494001</v>
      </c>
      <c r="X134">
        <v>4.1086956521739097E-2</v>
      </c>
      <c r="Y134">
        <v>4.2351778656126403E-2</v>
      </c>
      <c r="Z134">
        <v>9.1576719576719494</v>
      </c>
      <c r="AA134">
        <v>8.8841810545963504</v>
      </c>
      <c r="AB134">
        <v>9.4499999999999993</v>
      </c>
      <c r="AC134">
        <v>9.7409090909090903</v>
      </c>
      <c r="AD134">
        <v>10.382672517945601</v>
      </c>
      <c r="AE134">
        <v>10.541042254152099</v>
      </c>
      <c r="AF134">
        <v>10.585298228672601</v>
      </c>
      <c r="AG134">
        <v>11.6666666666666</v>
      </c>
      <c r="AH134">
        <v>14.1575757575757</v>
      </c>
      <c r="AI134">
        <v>7.6252723311546797E-2</v>
      </c>
      <c r="AJ134">
        <v>9.2533174886115996E-2</v>
      </c>
      <c r="AK134">
        <v>7.4177142857142799</v>
      </c>
      <c r="AL134">
        <v>6.1126284246575304</v>
      </c>
    </row>
    <row r="135" spans="1:38" x14ac:dyDescent="0.2">
      <c r="A135" s="1">
        <v>44912</v>
      </c>
      <c r="B135" t="s">
        <v>45</v>
      </c>
      <c r="C135" t="s">
        <v>47</v>
      </c>
      <c r="D135" t="s">
        <v>40</v>
      </c>
      <c r="G135">
        <v>84.3</v>
      </c>
      <c r="H135">
        <v>1143.5116666666599</v>
      </c>
      <c r="I135">
        <v>1281.58949999999</v>
      </c>
      <c r="J135">
        <v>1367.12959078173</v>
      </c>
      <c r="K135">
        <v>1386.4153556792901</v>
      </c>
      <c r="L135">
        <v>1391.5866939719499</v>
      </c>
      <c r="M135">
        <v>13.5647884539343</v>
      </c>
      <c r="N135">
        <v>15.202722419928801</v>
      </c>
      <c r="O135">
        <v>16.217432868110699</v>
      </c>
      <c r="P135">
        <v>16.4462082524234</v>
      </c>
      <c r="Q135">
        <v>16.507552716155999</v>
      </c>
      <c r="R135">
        <v>418</v>
      </c>
      <c r="S135">
        <v>0.60526315789473595</v>
      </c>
      <c r="T135">
        <v>253</v>
      </c>
      <c r="U135">
        <v>162</v>
      </c>
      <c r="V135">
        <v>0.333201581027667</v>
      </c>
      <c r="W135">
        <v>201.67464114832501</v>
      </c>
      <c r="X135">
        <v>3.1949934123847099E-2</v>
      </c>
      <c r="Y135">
        <v>3.6034255599472903E-2</v>
      </c>
      <c r="Z135">
        <v>10.428865979381399</v>
      </c>
      <c r="AA135">
        <v>9.2468007312614198</v>
      </c>
      <c r="AB135">
        <v>8.0833333333333304</v>
      </c>
      <c r="AC135">
        <v>9.11666666666666</v>
      </c>
      <c r="AD135">
        <v>9.9088356048707809</v>
      </c>
      <c r="AE135">
        <v>10.0830423146979</v>
      </c>
      <c r="AF135">
        <v>10.1317238866705</v>
      </c>
      <c r="AG135">
        <v>12</v>
      </c>
      <c r="AH135">
        <v>15</v>
      </c>
      <c r="AI135">
        <v>7.4074074074074001E-2</v>
      </c>
      <c r="AJ135">
        <v>9.2592592592592504E-2</v>
      </c>
      <c r="AK135">
        <v>7.0249999999999897</v>
      </c>
      <c r="AL135">
        <v>5.62</v>
      </c>
    </row>
    <row r="136" spans="1:38" x14ac:dyDescent="0.2">
      <c r="A136" s="1">
        <v>44913</v>
      </c>
      <c r="B136" t="s">
        <v>45</v>
      </c>
      <c r="C136" t="s">
        <v>47</v>
      </c>
      <c r="D136" t="s">
        <v>40</v>
      </c>
      <c r="G136">
        <v>56.779999999999902</v>
      </c>
      <c r="H136">
        <v>1568.3716666666601</v>
      </c>
      <c r="I136">
        <v>1568.3716666666601</v>
      </c>
      <c r="J136">
        <v>1638.6999283755899</v>
      </c>
      <c r="K136">
        <v>1653.1070808089501</v>
      </c>
      <c r="L136">
        <v>1656.9702544742099</v>
      </c>
      <c r="M136">
        <v>27.621903252318798</v>
      </c>
      <c r="N136">
        <v>27.621903252318798</v>
      </c>
      <c r="O136">
        <v>28.860513004149201</v>
      </c>
      <c r="P136">
        <v>29.1142493978329</v>
      </c>
      <c r="Q136">
        <v>29.182286975593801</v>
      </c>
      <c r="R136">
        <v>325</v>
      </c>
      <c r="S136">
        <v>0.581538461538461</v>
      </c>
      <c r="T136">
        <v>189</v>
      </c>
      <c r="U136">
        <v>115</v>
      </c>
      <c r="V136">
        <v>0.30042328042327998</v>
      </c>
      <c r="W136">
        <v>174.70769230769201</v>
      </c>
      <c r="X136">
        <v>4.4091710758377402E-2</v>
      </c>
      <c r="Y136">
        <v>4.4091710758377402E-2</v>
      </c>
      <c r="Z136">
        <v>6.8135999999999903</v>
      </c>
      <c r="AA136">
        <v>6.8135999999999903</v>
      </c>
      <c r="AB136">
        <v>8.3333333333333304</v>
      </c>
      <c r="AC136">
        <v>8.3333333333333304</v>
      </c>
      <c r="AD136">
        <v>8.9717483986591908</v>
      </c>
      <c r="AE136">
        <v>9.1018870079766891</v>
      </c>
      <c r="AF136">
        <v>9.1382538739957795</v>
      </c>
      <c r="AG136">
        <v>13</v>
      </c>
      <c r="AH136">
        <v>16.25</v>
      </c>
      <c r="AI136">
        <v>0.113043478260869</v>
      </c>
      <c r="AJ136">
        <v>0.141304347826086</v>
      </c>
      <c r="AK136">
        <v>4.3676923076923</v>
      </c>
      <c r="AL136">
        <v>3.4941538461538402</v>
      </c>
    </row>
    <row r="137" spans="1:38" x14ac:dyDescent="0.2">
      <c r="A137" s="1">
        <v>44914</v>
      </c>
      <c r="B137" t="s">
        <v>45</v>
      </c>
      <c r="C137" t="s">
        <v>47</v>
      </c>
      <c r="D137" t="s">
        <v>40</v>
      </c>
      <c r="G137">
        <v>51.16</v>
      </c>
      <c r="H137">
        <v>495.01749999999998</v>
      </c>
      <c r="I137">
        <v>537.02</v>
      </c>
      <c r="J137">
        <v>618.75759638464501</v>
      </c>
      <c r="K137">
        <v>633.698347056275</v>
      </c>
      <c r="L137">
        <v>637.70460122766099</v>
      </c>
      <c r="M137">
        <v>9.6758698201720001</v>
      </c>
      <c r="N137">
        <v>10.496872556684901</v>
      </c>
      <c r="O137">
        <v>12.0945581779641</v>
      </c>
      <c r="P137">
        <v>12.386597870529201</v>
      </c>
      <c r="Q137">
        <v>12.464906200697</v>
      </c>
      <c r="R137">
        <v>319</v>
      </c>
      <c r="S137">
        <v>0.61442006269592397</v>
      </c>
      <c r="T137">
        <v>196</v>
      </c>
      <c r="U137">
        <v>119</v>
      </c>
      <c r="V137">
        <v>0.26102040816326499</v>
      </c>
      <c r="W137">
        <v>160.376175548589</v>
      </c>
      <c r="X137">
        <v>1.43707482993197E-2</v>
      </c>
      <c r="Y137">
        <v>1.56462585034013E-2</v>
      </c>
      <c r="Z137">
        <v>18.163313609467401</v>
      </c>
      <c r="AA137">
        <v>16.6826086956521</v>
      </c>
      <c r="AB137">
        <v>2.8166666666666602</v>
      </c>
      <c r="AC137">
        <v>3.0666666666666602</v>
      </c>
      <c r="AD137">
        <v>3.7930531915531298</v>
      </c>
      <c r="AE137">
        <v>3.92801174936388</v>
      </c>
      <c r="AF137">
        <v>3.9657255363466302</v>
      </c>
      <c r="AG137">
        <v>8.5666666666666593</v>
      </c>
      <c r="AH137">
        <v>9.5666666666666593</v>
      </c>
      <c r="AI137">
        <v>7.1988795518207194E-2</v>
      </c>
      <c r="AJ137">
        <v>8.0392156862745007E-2</v>
      </c>
      <c r="AK137">
        <v>5.9719844357976601</v>
      </c>
      <c r="AL137">
        <v>5.3477351916376303</v>
      </c>
    </row>
    <row r="138" spans="1:38" x14ac:dyDescent="0.2">
      <c r="A138" s="1">
        <v>44915</v>
      </c>
      <c r="B138" t="s">
        <v>45</v>
      </c>
      <c r="C138" t="s">
        <v>47</v>
      </c>
      <c r="D138" t="s">
        <v>40</v>
      </c>
      <c r="G138">
        <v>62.06</v>
      </c>
      <c r="H138">
        <v>1442.8683333333299</v>
      </c>
      <c r="I138">
        <v>1548.2849999999901</v>
      </c>
      <c r="J138">
        <v>1642.4022375357299</v>
      </c>
      <c r="K138">
        <v>1657.6479014863801</v>
      </c>
      <c r="L138">
        <v>1661.73591594698</v>
      </c>
      <c r="M138">
        <v>23.249570308303699</v>
      </c>
      <c r="N138">
        <v>24.948195294875902</v>
      </c>
      <c r="O138">
        <v>26.4647476238436</v>
      </c>
      <c r="P138">
        <v>26.710407693947499</v>
      </c>
      <c r="Q138">
        <v>26.776279663986099</v>
      </c>
      <c r="R138">
        <v>381</v>
      </c>
      <c r="S138">
        <v>0.52493438320209895</v>
      </c>
      <c r="T138">
        <v>200</v>
      </c>
      <c r="U138">
        <v>128</v>
      </c>
      <c r="V138">
        <v>0.31030000000000002</v>
      </c>
      <c r="W138">
        <v>162.88713910761101</v>
      </c>
      <c r="X138">
        <v>4.6666666666666599E-2</v>
      </c>
      <c r="Y138">
        <v>4.9583333333333299E-2</v>
      </c>
      <c r="Z138">
        <v>6.6492857142857096</v>
      </c>
      <c r="AA138">
        <v>6.2581512605042002</v>
      </c>
      <c r="AB138">
        <v>9.3333333333333304</v>
      </c>
      <c r="AC138">
        <v>9.9166666666666607</v>
      </c>
      <c r="AD138">
        <v>10.734753196843</v>
      </c>
      <c r="AE138">
        <v>10.872466010935501</v>
      </c>
      <c r="AF138">
        <v>10.9109494670404</v>
      </c>
      <c r="AG138">
        <v>12.5</v>
      </c>
      <c r="AH138">
        <v>12.5</v>
      </c>
      <c r="AI138">
        <v>9.765625E-2</v>
      </c>
      <c r="AJ138">
        <v>9.765625E-2</v>
      </c>
      <c r="AK138">
        <v>4.9648000000000003</v>
      </c>
      <c r="AL138">
        <v>4.9648000000000003</v>
      </c>
    </row>
    <row r="139" spans="1:38" x14ac:dyDescent="0.2">
      <c r="A139" s="1">
        <v>44916</v>
      </c>
      <c r="B139" t="s">
        <v>45</v>
      </c>
      <c r="C139" t="s">
        <v>47</v>
      </c>
      <c r="D139" t="s">
        <v>40</v>
      </c>
      <c r="G139">
        <v>49.03</v>
      </c>
      <c r="H139">
        <v>2831.56566666666</v>
      </c>
      <c r="I139">
        <v>2831.56566666666</v>
      </c>
      <c r="J139">
        <v>2936.9559788438801</v>
      </c>
      <c r="K139">
        <v>2952.2778711142801</v>
      </c>
      <c r="L139">
        <v>2956.38632564718</v>
      </c>
      <c r="M139">
        <v>57.751696240397003</v>
      </c>
      <c r="N139">
        <v>57.751696240397003</v>
      </c>
      <c r="O139">
        <v>59.901202913397697</v>
      </c>
      <c r="P139">
        <v>60.213703265639097</v>
      </c>
      <c r="Q139">
        <v>60.297497973632197</v>
      </c>
      <c r="R139">
        <v>358</v>
      </c>
      <c r="S139">
        <v>0.56145251396647999</v>
      </c>
      <c r="T139">
        <v>201</v>
      </c>
      <c r="U139">
        <v>136</v>
      </c>
      <c r="V139">
        <v>0.24393034825870599</v>
      </c>
      <c r="W139">
        <v>136.95530726256899</v>
      </c>
      <c r="X139">
        <v>7.9684908789386402E-2</v>
      </c>
      <c r="Y139">
        <v>8.0679933665008294E-2</v>
      </c>
      <c r="Z139">
        <v>3.0611862643080099</v>
      </c>
      <c r="AA139">
        <v>3.0234326824254798</v>
      </c>
      <c r="AB139">
        <v>16.016666666666602</v>
      </c>
      <c r="AC139">
        <v>16.216666666666601</v>
      </c>
      <c r="AD139">
        <v>17.1193861623494</v>
      </c>
      <c r="AE139">
        <v>17.257787540512499</v>
      </c>
      <c r="AF139">
        <v>17.2964634138979</v>
      </c>
      <c r="AG139">
        <v>20.690476190476101</v>
      </c>
      <c r="AH139">
        <v>20.690476190476101</v>
      </c>
      <c r="AI139">
        <v>0.15213585434173599</v>
      </c>
      <c r="AJ139">
        <v>0.15213585434173599</v>
      </c>
      <c r="AK139">
        <v>2.3696892980437201</v>
      </c>
      <c r="AL139">
        <v>2.3696892980437201</v>
      </c>
    </row>
    <row r="140" spans="1:38" x14ac:dyDescent="0.2">
      <c r="A140" s="1">
        <v>44917</v>
      </c>
      <c r="B140" t="s">
        <v>45</v>
      </c>
      <c r="C140" t="s">
        <v>47</v>
      </c>
      <c r="D140" t="s">
        <v>40</v>
      </c>
      <c r="G140">
        <v>43.709999999999901</v>
      </c>
      <c r="H140">
        <v>1172.68</v>
      </c>
      <c r="I140">
        <v>1238.7533333333299</v>
      </c>
      <c r="J140">
        <v>1347.3368814011901</v>
      </c>
      <c r="K140">
        <v>1361.2104355962699</v>
      </c>
      <c r="L140">
        <v>1364.93052875542</v>
      </c>
      <c r="M140">
        <v>26.828643331045502</v>
      </c>
      <c r="N140">
        <v>28.340273011515301</v>
      </c>
      <c r="O140">
        <v>30.824453932765799</v>
      </c>
      <c r="P140">
        <v>31.141853937229001</v>
      </c>
      <c r="Q140">
        <v>31.2269624515082</v>
      </c>
      <c r="R140">
        <v>331</v>
      </c>
      <c r="S140">
        <v>0.54984894259818695</v>
      </c>
      <c r="T140">
        <v>182</v>
      </c>
      <c r="U140">
        <v>117</v>
      </c>
      <c r="V140">
        <v>0.240164835164835</v>
      </c>
      <c r="W140">
        <v>132.054380664652</v>
      </c>
      <c r="X140">
        <v>5.5860805860805801E-2</v>
      </c>
      <c r="Y140">
        <v>5.7692307692307598E-2</v>
      </c>
      <c r="Z140">
        <v>4.2993442622950804</v>
      </c>
      <c r="AA140">
        <v>4.1628571428571401</v>
      </c>
      <c r="AB140">
        <v>10.1666666666666</v>
      </c>
      <c r="AC140">
        <v>10.5</v>
      </c>
      <c r="AD140">
        <v>11.4201217063871</v>
      </c>
      <c r="AE140">
        <v>11.5454403672114</v>
      </c>
      <c r="AF140">
        <v>11.5804603122668</v>
      </c>
      <c r="AG140">
        <v>6.5</v>
      </c>
      <c r="AH140">
        <v>7</v>
      </c>
      <c r="AI140">
        <v>5.5555555555555497E-2</v>
      </c>
      <c r="AJ140">
        <v>5.9829059829059797E-2</v>
      </c>
      <c r="AK140">
        <v>6.7246153846153804</v>
      </c>
      <c r="AL140">
        <v>6.2442857142857102</v>
      </c>
    </row>
    <row r="141" spans="1:38" x14ac:dyDescent="0.2">
      <c r="A141" s="1">
        <v>44918</v>
      </c>
      <c r="B141" t="s">
        <v>45</v>
      </c>
      <c r="C141" t="s">
        <v>47</v>
      </c>
      <c r="D141" t="s">
        <v>40</v>
      </c>
      <c r="G141">
        <v>33.14</v>
      </c>
      <c r="H141">
        <v>1010.30916666666</v>
      </c>
      <c r="I141">
        <v>1010.30916666666</v>
      </c>
      <c r="J141">
        <v>1134.7346313589801</v>
      </c>
      <c r="K141">
        <v>1148.6081855540699</v>
      </c>
      <c r="L141">
        <v>1152.32827871321</v>
      </c>
      <c r="M141">
        <v>30.4860943472138</v>
      </c>
      <c r="N141">
        <v>30.4860943472138</v>
      </c>
      <c r="O141">
        <v>34.240634621574799</v>
      </c>
      <c r="P141">
        <v>34.659269328728797</v>
      </c>
      <c r="Q141">
        <v>34.7715231959329</v>
      </c>
      <c r="R141">
        <v>286</v>
      </c>
      <c r="S141">
        <v>0.63636363636363602</v>
      </c>
      <c r="T141">
        <v>182</v>
      </c>
      <c r="U141">
        <v>120</v>
      </c>
      <c r="V141">
        <v>0.182087912087912</v>
      </c>
      <c r="W141">
        <v>115.874125874125</v>
      </c>
      <c r="X141">
        <v>3.9835164835164798E-2</v>
      </c>
      <c r="Y141">
        <v>3.9835164835164798E-2</v>
      </c>
      <c r="Z141">
        <v>4.5710344827586198</v>
      </c>
      <c r="AA141">
        <v>4.5710344827586198</v>
      </c>
      <c r="AB141">
        <v>7.25</v>
      </c>
      <c r="AC141">
        <v>7.25</v>
      </c>
      <c r="AD141">
        <v>8.2979681455691097</v>
      </c>
      <c r="AE141">
        <v>8.4232868063933797</v>
      </c>
      <c r="AF141">
        <v>8.4583067514487897</v>
      </c>
      <c r="AG141">
        <v>9.5</v>
      </c>
      <c r="AH141">
        <v>9.5</v>
      </c>
      <c r="AI141">
        <v>7.9166666666666594E-2</v>
      </c>
      <c r="AJ141">
        <v>7.9166666666666594E-2</v>
      </c>
      <c r="AK141">
        <v>3.48842105263157</v>
      </c>
      <c r="AL141">
        <v>3.48842105263157</v>
      </c>
    </row>
    <row r="142" spans="1:38" x14ac:dyDescent="0.2">
      <c r="A142" s="1">
        <v>44891</v>
      </c>
      <c r="B142" t="s">
        <v>45</v>
      </c>
      <c r="C142" t="s">
        <v>48</v>
      </c>
      <c r="D142" t="s">
        <v>40</v>
      </c>
      <c r="G142">
        <v>193.95999999999901</v>
      </c>
      <c r="H142">
        <v>297.16999999999899</v>
      </c>
      <c r="I142">
        <v>307.159999999999</v>
      </c>
      <c r="J142">
        <v>310.32269373748898</v>
      </c>
      <c r="K142">
        <v>332.92099852254302</v>
      </c>
      <c r="L142">
        <v>338.52690692021702</v>
      </c>
      <c r="M142">
        <v>1.5321200247473701</v>
      </c>
      <c r="N142">
        <v>1.5836254897917099</v>
      </c>
      <c r="O142">
        <v>1.59993139687301</v>
      </c>
      <c r="P142">
        <v>1.71644152671964</v>
      </c>
      <c r="Q142">
        <v>1.74534392101576</v>
      </c>
      <c r="R142">
        <v>1738</v>
      </c>
      <c r="S142">
        <v>5.58112773302646E-2</v>
      </c>
      <c r="T142">
        <v>97</v>
      </c>
      <c r="U142">
        <v>83</v>
      </c>
      <c r="V142">
        <v>1.99958762886597</v>
      </c>
      <c r="W142">
        <v>111.599539700805</v>
      </c>
      <c r="X142">
        <v>2.06185567010309E-2</v>
      </c>
      <c r="Y142">
        <v>3.0927835051546299E-2</v>
      </c>
      <c r="Z142">
        <v>96.979999999999905</v>
      </c>
      <c r="AA142">
        <v>64.653333333333293</v>
      </c>
      <c r="AB142">
        <v>2</v>
      </c>
      <c r="AC142">
        <v>3</v>
      </c>
      <c r="AD142">
        <v>3.0184920407968701</v>
      </c>
      <c r="AE142">
        <v>3.2168191783433402</v>
      </c>
      <c r="AF142">
        <v>3.2815413211323898</v>
      </c>
      <c r="AG142">
        <v>2</v>
      </c>
      <c r="AH142">
        <v>2</v>
      </c>
      <c r="AI142">
        <v>2.40963855421686E-2</v>
      </c>
      <c r="AJ142">
        <v>2.40963855421686E-2</v>
      </c>
      <c r="AK142">
        <v>96.979999999999905</v>
      </c>
      <c r="AL142">
        <v>96.979999999999905</v>
      </c>
    </row>
    <row r="143" spans="1:38" x14ac:dyDescent="0.2">
      <c r="A143" s="1">
        <v>44892</v>
      </c>
      <c r="B143" t="s">
        <v>45</v>
      </c>
      <c r="C143" t="s">
        <v>48</v>
      </c>
      <c r="D143" t="s">
        <v>40</v>
      </c>
      <c r="G143">
        <v>244.16999999999899</v>
      </c>
      <c r="H143">
        <v>315.78399999999999</v>
      </c>
      <c r="I143">
        <v>436.07</v>
      </c>
      <c r="J143">
        <v>443.95703491881898</v>
      </c>
      <c r="K143">
        <v>470.74883956089297</v>
      </c>
      <c r="L143">
        <v>477.39501961999099</v>
      </c>
      <c r="M143">
        <v>1.2932956546668299</v>
      </c>
      <c r="N143">
        <v>1.7859278371626299</v>
      </c>
      <c r="O143">
        <v>1.8182292456846401</v>
      </c>
      <c r="P143">
        <v>1.9279552752627001</v>
      </c>
      <c r="Q143">
        <v>1.95517475373711</v>
      </c>
      <c r="R143">
        <v>1962</v>
      </c>
      <c r="S143">
        <v>5.8613659531090698E-2</v>
      </c>
      <c r="T143">
        <v>115</v>
      </c>
      <c r="U143">
        <v>96</v>
      </c>
      <c r="V143">
        <v>2.12321739130434</v>
      </c>
      <c r="W143">
        <v>124.449541284403</v>
      </c>
      <c r="X143">
        <v>1.9130434782608698E-2</v>
      </c>
      <c r="Y143">
        <v>3.9999999999999897E-2</v>
      </c>
      <c r="Z143">
        <v>110.986363636363</v>
      </c>
      <c r="AA143">
        <v>53.080434782608599</v>
      </c>
      <c r="AB143">
        <v>2.2000000000000002</v>
      </c>
      <c r="AC143">
        <v>4.5999999999999996</v>
      </c>
      <c r="AD143">
        <v>4.6621167349791799</v>
      </c>
      <c r="AE143">
        <v>4.8972468465033501</v>
      </c>
      <c r="AF143">
        <v>4.9739792838305803</v>
      </c>
      <c r="AG143">
        <v>2.5</v>
      </c>
      <c r="AH143">
        <v>3.5</v>
      </c>
      <c r="AI143">
        <v>2.6041666666666598E-2</v>
      </c>
      <c r="AJ143">
        <v>3.6458333333333301E-2</v>
      </c>
      <c r="AK143">
        <v>97.667999999999907</v>
      </c>
      <c r="AL143">
        <v>69.762857142857101</v>
      </c>
    </row>
    <row r="144" spans="1:38" x14ac:dyDescent="0.2">
      <c r="A144" s="1">
        <v>44893</v>
      </c>
      <c r="B144" t="s">
        <v>45</v>
      </c>
      <c r="C144" t="s">
        <v>48</v>
      </c>
      <c r="D144" t="s">
        <v>40</v>
      </c>
      <c r="G144">
        <v>204.35</v>
      </c>
      <c r="H144">
        <v>709.17</v>
      </c>
      <c r="I144">
        <v>709.17</v>
      </c>
      <c r="J144">
        <v>717.71556762939599</v>
      </c>
      <c r="K144">
        <v>738.683066914498</v>
      </c>
      <c r="L144">
        <v>743.88442522161802</v>
      </c>
      <c r="M144">
        <v>3.4703694641546301</v>
      </c>
      <c r="N144">
        <v>3.4703694641546301</v>
      </c>
      <c r="O144">
        <v>3.5121877544868898</v>
      </c>
      <c r="P144">
        <v>3.6147935743307902</v>
      </c>
      <c r="Q144">
        <v>3.6402467590977099</v>
      </c>
      <c r="R144">
        <v>1686</v>
      </c>
      <c r="S144">
        <v>5.3380782918149398E-2</v>
      </c>
      <c r="T144">
        <v>90</v>
      </c>
      <c r="U144">
        <v>68</v>
      </c>
      <c r="V144">
        <v>2.2705555555555499</v>
      </c>
      <c r="W144">
        <v>121.204033214709</v>
      </c>
      <c r="X144">
        <v>6.1111111111111102E-2</v>
      </c>
      <c r="Y144">
        <v>6.1111111111111102E-2</v>
      </c>
      <c r="Z144">
        <v>37.154545454545399</v>
      </c>
      <c r="AA144">
        <v>37.154545454545399</v>
      </c>
      <c r="AB144">
        <v>5.5</v>
      </c>
      <c r="AC144">
        <v>5.5</v>
      </c>
      <c r="AD144">
        <v>5.5657706605661996</v>
      </c>
      <c r="AE144">
        <v>5.7497855304546697</v>
      </c>
      <c r="AF144">
        <v>5.8098370031455504</v>
      </c>
      <c r="AG144">
        <v>4.5</v>
      </c>
      <c r="AH144">
        <v>4.5</v>
      </c>
      <c r="AI144">
        <v>6.6176470588235295E-2</v>
      </c>
      <c r="AJ144">
        <v>6.6176470588235295E-2</v>
      </c>
      <c r="AK144">
        <v>45.411111111111097</v>
      </c>
      <c r="AL144">
        <v>45.411111111111097</v>
      </c>
    </row>
    <row r="145" spans="1:38" x14ac:dyDescent="0.2">
      <c r="A145" s="1">
        <v>44894</v>
      </c>
      <c r="B145" t="s">
        <v>45</v>
      </c>
      <c r="C145" t="s">
        <v>48</v>
      </c>
      <c r="D145" t="s">
        <v>40</v>
      </c>
      <c r="G145">
        <v>223.8</v>
      </c>
      <c r="H145">
        <v>464.64</v>
      </c>
      <c r="I145">
        <v>464.64</v>
      </c>
      <c r="J145">
        <v>476.21077765068401</v>
      </c>
      <c r="K145">
        <v>496.945304721507</v>
      </c>
      <c r="L145">
        <v>502.08887015854799</v>
      </c>
      <c r="M145">
        <v>2.0761394101876598</v>
      </c>
      <c r="N145">
        <v>2.0761394101876598</v>
      </c>
      <c r="O145">
        <v>2.12784082953835</v>
      </c>
      <c r="P145">
        <v>2.2204884035813501</v>
      </c>
      <c r="Q145">
        <v>2.2434712696985999</v>
      </c>
      <c r="R145">
        <v>1900</v>
      </c>
      <c r="S145">
        <v>4.6842105263157803E-2</v>
      </c>
      <c r="T145">
        <v>89</v>
      </c>
      <c r="U145">
        <v>78</v>
      </c>
      <c r="V145">
        <v>2.5146067415730302</v>
      </c>
      <c r="W145">
        <v>117.78947368420999</v>
      </c>
      <c r="X145">
        <v>3.3707865168539297E-2</v>
      </c>
      <c r="Y145">
        <v>3.3707865168539297E-2</v>
      </c>
      <c r="Z145">
        <v>74.599999999999994</v>
      </c>
      <c r="AA145">
        <v>74.599999999999994</v>
      </c>
      <c r="AB145">
        <v>3</v>
      </c>
      <c r="AC145">
        <v>3</v>
      </c>
      <c r="AD145">
        <v>3.0876624408222901</v>
      </c>
      <c r="AE145">
        <v>3.2696327010453401</v>
      </c>
      <c r="AF145">
        <v>3.3290169351507601</v>
      </c>
      <c r="AG145">
        <v>1</v>
      </c>
      <c r="AH145">
        <v>1</v>
      </c>
      <c r="AI145">
        <v>1.2820512820512799E-2</v>
      </c>
      <c r="AJ145">
        <v>1.2820512820512799E-2</v>
      </c>
      <c r="AK145">
        <v>223.8</v>
      </c>
      <c r="AL145">
        <v>223.8</v>
      </c>
    </row>
    <row r="146" spans="1:38" x14ac:dyDescent="0.2">
      <c r="A146" s="1">
        <v>44895</v>
      </c>
      <c r="B146" t="s">
        <v>45</v>
      </c>
      <c r="C146" t="s">
        <v>48</v>
      </c>
      <c r="D146" t="s">
        <v>40</v>
      </c>
      <c r="G146">
        <v>173.66</v>
      </c>
      <c r="H146">
        <v>306.7</v>
      </c>
      <c r="I146">
        <v>384.64</v>
      </c>
      <c r="J146">
        <v>396.24135068153601</v>
      </c>
      <c r="K146">
        <v>414.41318339529101</v>
      </c>
      <c r="L146">
        <v>418.92102726146197</v>
      </c>
      <c r="M146">
        <v>1.7660946677415601</v>
      </c>
      <c r="N146">
        <v>2.2149026834043499</v>
      </c>
      <c r="O146">
        <v>2.2817076510511098</v>
      </c>
      <c r="P146">
        <v>2.3863479407767501</v>
      </c>
      <c r="Q146">
        <v>2.41230581170944</v>
      </c>
      <c r="R146">
        <v>1966</v>
      </c>
      <c r="S146">
        <v>3.9674465920650999E-2</v>
      </c>
      <c r="T146">
        <v>78</v>
      </c>
      <c r="U146">
        <v>68</v>
      </c>
      <c r="V146">
        <v>2.2264102564102499</v>
      </c>
      <c r="W146">
        <v>88.331637843336694</v>
      </c>
      <c r="X146">
        <v>3.2051282051282E-2</v>
      </c>
      <c r="Y146">
        <v>3.8461538461538401E-2</v>
      </c>
      <c r="Z146">
        <v>69.463999999999999</v>
      </c>
      <c r="AA146">
        <v>57.886666666666599</v>
      </c>
      <c r="AB146">
        <v>2.5</v>
      </c>
      <c r="AC146">
        <v>3</v>
      </c>
      <c r="AD146">
        <v>3.08798017348203</v>
      </c>
      <c r="AE146">
        <v>3.2474597273853698</v>
      </c>
      <c r="AF146">
        <v>3.2995043370507999</v>
      </c>
      <c r="AG146">
        <v>2.4</v>
      </c>
      <c r="AH146">
        <v>2.4</v>
      </c>
      <c r="AI146">
        <v>3.5294117647058802E-2</v>
      </c>
      <c r="AJ146">
        <v>3.5294117647058802E-2</v>
      </c>
      <c r="AK146">
        <v>72.358333333333306</v>
      </c>
      <c r="AL146">
        <v>72.358333333333306</v>
      </c>
    </row>
    <row r="147" spans="1:38" x14ac:dyDescent="0.2">
      <c r="A147" s="1">
        <v>44896</v>
      </c>
      <c r="B147" t="s">
        <v>45</v>
      </c>
      <c r="C147" t="s">
        <v>48</v>
      </c>
      <c r="D147" t="s">
        <v>40</v>
      </c>
      <c r="G147">
        <v>175.86</v>
      </c>
      <c r="H147">
        <v>363.38</v>
      </c>
      <c r="I147">
        <v>601.29999999999995</v>
      </c>
      <c r="J147">
        <v>615.00775505989202</v>
      </c>
      <c r="K147">
        <v>636.20822655927304</v>
      </c>
      <c r="L147">
        <v>641.46737773647203</v>
      </c>
      <c r="M147">
        <v>2.0663027408165502</v>
      </c>
      <c r="N147">
        <v>3.4191970885931902</v>
      </c>
      <c r="O147">
        <v>3.4971440638001301</v>
      </c>
      <c r="P147">
        <v>3.6176971827548701</v>
      </c>
      <c r="Q147">
        <v>3.64760251186439</v>
      </c>
      <c r="R147">
        <v>2032</v>
      </c>
      <c r="S147">
        <v>4.4783464566929103E-2</v>
      </c>
      <c r="T147">
        <v>91</v>
      </c>
      <c r="U147">
        <v>71</v>
      </c>
      <c r="V147">
        <v>1.9325274725274699</v>
      </c>
      <c r="W147">
        <v>86.5452755905511</v>
      </c>
      <c r="X147">
        <v>2.7472527472527399E-2</v>
      </c>
      <c r="Y147">
        <v>3.8461538461538401E-2</v>
      </c>
      <c r="Z147">
        <v>70.343999999999994</v>
      </c>
      <c r="AA147">
        <v>50.2457142857142</v>
      </c>
      <c r="AB147">
        <v>2.5</v>
      </c>
      <c r="AC147">
        <v>3.5</v>
      </c>
      <c r="AD147">
        <v>3.6127633209417498</v>
      </c>
      <c r="AE147">
        <v>3.7988228004956599</v>
      </c>
      <c r="AF147">
        <v>3.8595415117719898</v>
      </c>
      <c r="AG147">
        <v>3</v>
      </c>
      <c r="AH147">
        <v>4</v>
      </c>
      <c r="AI147">
        <v>4.22535211267605E-2</v>
      </c>
      <c r="AJ147">
        <v>5.6338028169014003E-2</v>
      </c>
      <c r="AK147">
        <v>58.62</v>
      </c>
      <c r="AL147">
        <v>43.965000000000003</v>
      </c>
    </row>
    <row r="148" spans="1:38" x14ac:dyDescent="0.2">
      <c r="A148" s="1">
        <v>44897</v>
      </c>
      <c r="B148" t="s">
        <v>45</v>
      </c>
      <c r="C148" t="s">
        <v>48</v>
      </c>
      <c r="D148" t="s">
        <v>40</v>
      </c>
      <c r="G148">
        <v>143.6</v>
      </c>
      <c r="H148">
        <v>155.15</v>
      </c>
      <c r="I148">
        <v>155.15</v>
      </c>
      <c r="J148">
        <v>167.57368887617901</v>
      </c>
      <c r="K148">
        <v>184.34768830426</v>
      </c>
      <c r="L148">
        <v>188.508774949957</v>
      </c>
      <c r="M148">
        <v>1.08043175487465</v>
      </c>
      <c r="N148">
        <v>1.08043175487465</v>
      </c>
      <c r="O148">
        <v>1.1669476941238099</v>
      </c>
      <c r="P148">
        <v>1.2837582750993</v>
      </c>
      <c r="Q148">
        <v>1.31273520160137</v>
      </c>
      <c r="R148">
        <v>1763</v>
      </c>
      <c r="S148">
        <v>4.08394781622234E-2</v>
      </c>
      <c r="T148">
        <v>72</v>
      </c>
      <c r="U148">
        <v>61</v>
      </c>
      <c r="V148">
        <v>1.99444444444444</v>
      </c>
      <c r="W148">
        <v>81.452070334656796</v>
      </c>
      <c r="X148">
        <v>1.38888888888888E-2</v>
      </c>
      <c r="Y148">
        <v>1.38888888888888E-2</v>
      </c>
      <c r="Z148">
        <v>143.6</v>
      </c>
      <c r="AA148">
        <v>143.6</v>
      </c>
      <c r="AB148">
        <v>1</v>
      </c>
      <c r="AC148">
        <v>1</v>
      </c>
      <c r="AD148">
        <v>1.0972261938804599</v>
      </c>
      <c r="AE148">
        <v>1.2444380897912399</v>
      </c>
      <c r="AF148">
        <v>1.2924792679439501</v>
      </c>
      <c r="AG148">
        <v>3</v>
      </c>
      <c r="AH148">
        <v>3</v>
      </c>
      <c r="AI148">
        <v>4.9180327868852403E-2</v>
      </c>
      <c r="AJ148">
        <v>4.9180327868852403E-2</v>
      </c>
      <c r="AK148">
        <v>47.866666666666603</v>
      </c>
      <c r="AL148">
        <v>47.866666666666603</v>
      </c>
    </row>
    <row r="149" spans="1:38" x14ac:dyDescent="0.2">
      <c r="A149" s="1">
        <v>44898</v>
      </c>
      <c r="B149" t="s">
        <v>45</v>
      </c>
      <c r="C149" t="s">
        <v>48</v>
      </c>
      <c r="D149" t="s">
        <v>40</v>
      </c>
      <c r="G149">
        <v>129</v>
      </c>
      <c r="H149">
        <v>239.90333333333299</v>
      </c>
      <c r="I149">
        <v>239.90333333333299</v>
      </c>
      <c r="J149">
        <v>252.21058145076699</v>
      </c>
      <c r="K149">
        <v>268.05269202173201</v>
      </c>
      <c r="L149">
        <v>271.98260718711202</v>
      </c>
      <c r="M149">
        <v>1.8597157622739</v>
      </c>
      <c r="N149">
        <v>1.8597157622739</v>
      </c>
      <c r="O149">
        <v>1.9551207864400499</v>
      </c>
      <c r="P149">
        <v>2.0779278451297101</v>
      </c>
      <c r="Q149">
        <v>2.1083923037760601</v>
      </c>
      <c r="R149">
        <v>1546</v>
      </c>
      <c r="S149">
        <v>4.3984476067270302E-2</v>
      </c>
      <c r="T149">
        <v>68</v>
      </c>
      <c r="U149">
        <v>58</v>
      </c>
      <c r="V149">
        <v>1.8970588235294099</v>
      </c>
      <c r="W149">
        <v>83.441138421733498</v>
      </c>
      <c r="X149">
        <v>1.9607843137254902E-2</v>
      </c>
      <c r="Y149">
        <v>1.9607843137254902E-2</v>
      </c>
      <c r="Z149">
        <v>96.75</v>
      </c>
      <c r="AA149">
        <v>96.75</v>
      </c>
      <c r="AB149">
        <v>1.3333333333333299</v>
      </c>
      <c r="AC149">
        <v>1.3333333333333299</v>
      </c>
      <c r="AD149">
        <v>1.43423251676039</v>
      </c>
      <c r="AE149">
        <v>1.5732659740094601</v>
      </c>
      <c r="AF149">
        <v>1.6186381978203499</v>
      </c>
      <c r="AG149">
        <v>5</v>
      </c>
      <c r="AH149">
        <v>5</v>
      </c>
      <c r="AI149">
        <v>8.6206896551724102E-2</v>
      </c>
      <c r="AJ149">
        <v>8.6206896551724102E-2</v>
      </c>
      <c r="AK149">
        <v>25.8</v>
      </c>
      <c r="AL149">
        <v>25.8</v>
      </c>
    </row>
    <row r="150" spans="1:38" x14ac:dyDescent="0.2">
      <c r="A150" s="1">
        <v>44899</v>
      </c>
      <c r="B150" t="s">
        <v>45</v>
      </c>
      <c r="C150" t="s">
        <v>48</v>
      </c>
      <c r="D150" t="s">
        <v>40</v>
      </c>
      <c r="G150">
        <v>157.69999999999999</v>
      </c>
      <c r="H150">
        <v>271.38499999999999</v>
      </c>
      <c r="I150">
        <v>271.38499999999999</v>
      </c>
      <c r="J150">
        <v>287.63906777237599</v>
      </c>
      <c r="K150">
        <v>306.975761557525</v>
      </c>
      <c r="L150">
        <v>311.77256977409201</v>
      </c>
      <c r="M150">
        <v>1.72089410272669</v>
      </c>
      <c r="N150">
        <v>1.72089410272669</v>
      </c>
      <c r="O150">
        <v>1.8239636510613499</v>
      </c>
      <c r="P150">
        <v>1.9465806059449899</v>
      </c>
      <c r="Q150">
        <v>1.9769979059866301</v>
      </c>
      <c r="R150">
        <v>1401</v>
      </c>
      <c r="S150">
        <v>5.9243397573162E-2</v>
      </c>
      <c r="T150">
        <v>83</v>
      </c>
      <c r="U150">
        <v>69</v>
      </c>
      <c r="V150">
        <v>1.9</v>
      </c>
      <c r="W150">
        <v>112.562455389007</v>
      </c>
      <c r="X150">
        <v>2.40963855421686E-2</v>
      </c>
      <c r="Y150">
        <v>2.40963855421686E-2</v>
      </c>
      <c r="Z150">
        <v>78.849999999999994</v>
      </c>
      <c r="AA150">
        <v>78.849999999999994</v>
      </c>
      <c r="AB150">
        <v>2</v>
      </c>
      <c r="AC150">
        <v>2</v>
      </c>
      <c r="AD150">
        <v>2.1326502081148901</v>
      </c>
      <c r="AE150">
        <v>2.3023528103453699</v>
      </c>
      <c r="AF150">
        <v>2.3577336129380702</v>
      </c>
      <c r="AG150">
        <v>2</v>
      </c>
      <c r="AH150">
        <v>2</v>
      </c>
      <c r="AI150">
        <v>2.8985507246376802E-2</v>
      </c>
      <c r="AJ150">
        <v>2.8985507246376802E-2</v>
      </c>
      <c r="AK150">
        <v>78.849999999999994</v>
      </c>
      <c r="AL150">
        <v>78.849999999999994</v>
      </c>
    </row>
    <row r="151" spans="1:38" x14ac:dyDescent="0.2">
      <c r="A151" s="1">
        <v>44900</v>
      </c>
      <c r="B151" t="s">
        <v>45</v>
      </c>
      <c r="C151" t="s">
        <v>48</v>
      </c>
      <c r="D151" t="s">
        <v>40</v>
      </c>
      <c r="G151">
        <v>131.69</v>
      </c>
      <c r="H151">
        <v>0</v>
      </c>
      <c r="I151">
        <v>76.84</v>
      </c>
      <c r="J151">
        <v>93.6786121437422</v>
      </c>
      <c r="K151">
        <v>113.015305928891</v>
      </c>
      <c r="L151">
        <v>117.812114145458</v>
      </c>
      <c r="M151">
        <v>0</v>
      </c>
      <c r="N151">
        <v>0.58349153314602398</v>
      </c>
      <c r="O151">
        <v>0.71135706692795297</v>
      </c>
      <c r="P151">
        <v>0.85819201100228804</v>
      </c>
      <c r="Q151">
        <v>0.89461701074840905</v>
      </c>
      <c r="R151">
        <v>1259</v>
      </c>
      <c r="S151">
        <v>6.5925337569499601E-2</v>
      </c>
      <c r="T151">
        <v>83</v>
      </c>
      <c r="U151">
        <v>61</v>
      </c>
      <c r="V151">
        <v>1.5866265060240901</v>
      </c>
      <c r="W151">
        <v>104.598888006354</v>
      </c>
      <c r="X151">
        <v>0</v>
      </c>
      <c r="Y151">
        <v>1.20481927710843E-2</v>
      </c>
      <c r="Z151" t="s">
        <v>42</v>
      </c>
      <c r="AA151">
        <v>131.69</v>
      </c>
      <c r="AB151">
        <v>0</v>
      </c>
      <c r="AC151">
        <v>1</v>
      </c>
      <c r="AD151">
        <v>1.1366059797286501</v>
      </c>
      <c r="AE151">
        <v>1.30630858195913</v>
      </c>
      <c r="AF151">
        <v>1.3616893845518301</v>
      </c>
      <c r="AG151">
        <v>2</v>
      </c>
      <c r="AH151">
        <v>2</v>
      </c>
      <c r="AI151">
        <v>3.2786885245901599E-2</v>
      </c>
      <c r="AJ151">
        <v>3.2786885245901599E-2</v>
      </c>
      <c r="AK151">
        <v>65.844999999999999</v>
      </c>
      <c r="AL151">
        <v>65.844999999999999</v>
      </c>
    </row>
    <row r="152" spans="1:38" x14ac:dyDescent="0.2">
      <c r="A152" s="1">
        <v>44901</v>
      </c>
      <c r="B152" t="s">
        <v>45</v>
      </c>
      <c r="C152" t="s">
        <v>48</v>
      </c>
      <c r="D152" t="s">
        <v>40</v>
      </c>
      <c r="G152">
        <v>65.69</v>
      </c>
      <c r="H152">
        <v>0</v>
      </c>
      <c r="I152">
        <v>0</v>
      </c>
      <c r="J152">
        <v>7.9121189591077901</v>
      </c>
      <c r="K152">
        <v>16.998035315985099</v>
      </c>
      <c r="L152">
        <v>19.2519572490706</v>
      </c>
      <c r="M152">
        <v>0</v>
      </c>
      <c r="N152">
        <v>0</v>
      </c>
      <c r="O152">
        <v>0.12044632301884201</v>
      </c>
      <c r="P152">
        <v>0.258761384015605</v>
      </c>
      <c r="Q152">
        <v>0.293072876374952</v>
      </c>
      <c r="R152">
        <v>1081</v>
      </c>
      <c r="S152">
        <v>3.6077705827936998E-2</v>
      </c>
      <c r="T152">
        <v>39</v>
      </c>
      <c r="U152">
        <v>30</v>
      </c>
      <c r="V152">
        <v>1.68435897435897</v>
      </c>
      <c r="W152">
        <v>60.767807585568903</v>
      </c>
      <c r="X152">
        <v>0</v>
      </c>
      <c r="Y152">
        <v>0</v>
      </c>
      <c r="Z152" t="s">
        <v>42</v>
      </c>
      <c r="AA152" t="s">
        <v>42</v>
      </c>
      <c r="AB152">
        <v>0</v>
      </c>
      <c r="AC152">
        <v>0</v>
      </c>
      <c r="AD152">
        <v>6.4188351920693804E-2</v>
      </c>
      <c r="AE152">
        <v>0.143928128872366</v>
      </c>
      <c r="AF152">
        <v>0.16995043370508001</v>
      </c>
      <c r="AG152">
        <v>1</v>
      </c>
      <c r="AH152">
        <v>1</v>
      </c>
      <c r="AI152">
        <v>3.3333333333333298E-2</v>
      </c>
      <c r="AJ152">
        <v>3.3333333333333298E-2</v>
      </c>
      <c r="AK152">
        <v>65.69</v>
      </c>
      <c r="AL152">
        <v>65.69</v>
      </c>
    </row>
    <row r="153" spans="1:38" x14ac:dyDescent="0.2">
      <c r="A153" s="1">
        <v>44902</v>
      </c>
      <c r="B153" t="s">
        <v>45</v>
      </c>
      <c r="C153" t="s">
        <v>48</v>
      </c>
      <c r="D153" t="s">
        <v>40</v>
      </c>
      <c r="G153">
        <v>78.03</v>
      </c>
      <c r="H153">
        <v>0</v>
      </c>
      <c r="I153">
        <v>0</v>
      </c>
      <c r="J153">
        <v>10.601025641025601</v>
      </c>
      <c r="K153">
        <v>22.482608569249798</v>
      </c>
      <c r="L153">
        <v>25.430044943284699</v>
      </c>
      <c r="M153">
        <v>0</v>
      </c>
      <c r="N153">
        <v>0</v>
      </c>
      <c r="O153">
        <v>0.135858331936763</v>
      </c>
      <c r="P153">
        <v>0.288127753034087</v>
      </c>
      <c r="Q153">
        <v>0.32590087073285501</v>
      </c>
      <c r="R153">
        <v>1218</v>
      </c>
      <c r="S153">
        <v>4.1871921182266E-2</v>
      </c>
      <c r="T153">
        <v>51</v>
      </c>
      <c r="U153">
        <v>41</v>
      </c>
      <c r="V153">
        <v>1.53</v>
      </c>
      <c r="W153">
        <v>64.064039408866904</v>
      </c>
      <c r="X153">
        <v>0</v>
      </c>
      <c r="Y153">
        <v>0</v>
      </c>
      <c r="Z153" t="s">
        <v>42</v>
      </c>
      <c r="AA153" t="s">
        <v>42</v>
      </c>
      <c r="AB153">
        <v>0</v>
      </c>
      <c r="AC153">
        <v>0</v>
      </c>
      <c r="AD153">
        <v>8.7989705461824302E-2</v>
      </c>
      <c r="AE153">
        <v>0.19226479839862701</v>
      </c>
      <c r="AF153">
        <v>0.22629396625679099</v>
      </c>
      <c r="AG153">
        <v>4</v>
      </c>
      <c r="AH153">
        <v>4</v>
      </c>
      <c r="AI153">
        <v>9.7560975609756101E-2</v>
      </c>
      <c r="AJ153">
        <v>9.7560975609756101E-2</v>
      </c>
      <c r="AK153">
        <v>19.5075</v>
      </c>
      <c r="AL153">
        <v>19.5075</v>
      </c>
    </row>
    <row r="154" spans="1:38" x14ac:dyDescent="0.2">
      <c r="A154" s="1">
        <v>44903</v>
      </c>
      <c r="B154" t="s">
        <v>45</v>
      </c>
      <c r="C154" t="s">
        <v>48</v>
      </c>
      <c r="D154" t="s">
        <v>40</v>
      </c>
      <c r="G154">
        <v>132.6</v>
      </c>
      <c r="H154">
        <v>364.96666666666601</v>
      </c>
      <c r="I154">
        <v>364.96666666666601</v>
      </c>
      <c r="J154">
        <v>378.260194452387</v>
      </c>
      <c r="K154">
        <v>392.23852730912199</v>
      </c>
      <c r="L154">
        <v>395.70609951386899</v>
      </c>
      <c r="M154">
        <v>2.7523881347410701</v>
      </c>
      <c r="N154">
        <v>2.7523881347410701</v>
      </c>
      <c r="O154">
        <v>2.8526409838038198</v>
      </c>
      <c r="P154">
        <v>2.95805827533274</v>
      </c>
      <c r="Q154">
        <v>2.9842088952780399</v>
      </c>
      <c r="R154">
        <v>1284</v>
      </c>
      <c r="S154">
        <v>4.67289719626168E-2</v>
      </c>
      <c r="T154">
        <v>60</v>
      </c>
      <c r="U154">
        <v>51</v>
      </c>
      <c r="V154">
        <v>2.21</v>
      </c>
      <c r="W154">
        <v>103.271028037383</v>
      </c>
      <c r="X154">
        <v>3.8888888888888799E-2</v>
      </c>
      <c r="Y154">
        <v>3.8888888888888799E-2</v>
      </c>
      <c r="Z154">
        <v>56.828571428571401</v>
      </c>
      <c r="AA154">
        <v>56.828571428571401</v>
      </c>
      <c r="AB154">
        <v>2.3333333333333299</v>
      </c>
      <c r="AC154">
        <v>2.3333333333333299</v>
      </c>
      <c r="AD154">
        <v>2.4425698217519698</v>
      </c>
      <c r="AE154">
        <v>2.5652464016776202</v>
      </c>
      <c r="AF154">
        <v>2.6052807168048799</v>
      </c>
      <c r="AG154">
        <v>2</v>
      </c>
      <c r="AH154">
        <v>2</v>
      </c>
      <c r="AI154">
        <v>3.9215686274509803E-2</v>
      </c>
      <c r="AJ154">
        <v>3.9215686274509803E-2</v>
      </c>
      <c r="AK154">
        <v>66.3</v>
      </c>
      <c r="AL154">
        <v>66.3</v>
      </c>
    </row>
    <row r="155" spans="1:38" x14ac:dyDescent="0.2">
      <c r="A155" s="1">
        <v>44904</v>
      </c>
      <c r="B155" t="s">
        <v>45</v>
      </c>
      <c r="C155" t="s">
        <v>48</v>
      </c>
      <c r="D155" t="s">
        <v>40</v>
      </c>
      <c r="G155">
        <v>99.42</v>
      </c>
      <c r="H155">
        <v>264.815</v>
      </c>
      <c r="I155">
        <v>264.815</v>
      </c>
      <c r="J155">
        <v>279.95090442601497</v>
      </c>
      <c r="K155">
        <v>290.66762628284499</v>
      </c>
      <c r="L155">
        <v>293.32609830648403</v>
      </c>
      <c r="M155">
        <v>2.6635988734660998</v>
      </c>
      <c r="N155">
        <v>2.6635988734660998</v>
      </c>
      <c r="O155">
        <v>2.8158409216054698</v>
      </c>
      <c r="P155">
        <v>2.9236333361782898</v>
      </c>
      <c r="Q155">
        <v>2.9503731473192998</v>
      </c>
      <c r="R155">
        <v>1101</v>
      </c>
      <c r="S155">
        <v>4.1780199818346901E-2</v>
      </c>
      <c r="T155">
        <v>46</v>
      </c>
      <c r="U155">
        <v>35</v>
      </c>
      <c r="V155">
        <v>2.1613043478260798</v>
      </c>
      <c r="W155">
        <v>90.299727520435894</v>
      </c>
      <c r="X155">
        <v>3.2608695652173898E-2</v>
      </c>
      <c r="Y155">
        <v>3.2608695652173898E-2</v>
      </c>
      <c r="Z155">
        <v>66.28</v>
      </c>
      <c r="AA155">
        <v>66.28</v>
      </c>
      <c r="AB155">
        <v>1.5</v>
      </c>
      <c r="AC155">
        <v>1.5</v>
      </c>
      <c r="AD155">
        <v>1.6155371270612899</v>
      </c>
      <c r="AE155">
        <v>1.7095891716709499</v>
      </c>
      <c r="AF155">
        <v>1.7402821466018401</v>
      </c>
      <c r="AG155">
        <v>1</v>
      </c>
      <c r="AH155">
        <v>1</v>
      </c>
      <c r="AI155">
        <v>2.8571428571428501E-2</v>
      </c>
      <c r="AJ155">
        <v>2.8571428571428501E-2</v>
      </c>
      <c r="AK155">
        <v>99.42</v>
      </c>
      <c r="AL155">
        <v>99.42</v>
      </c>
    </row>
    <row r="156" spans="1:38" x14ac:dyDescent="0.2">
      <c r="A156" s="1">
        <v>44905</v>
      </c>
      <c r="B156" t="s">
        <v>45</v>
      </c>
      <c r="C156" t="s">
        <v>48</v>
      </c>
      <c r="D156" t="s">
        <v>40</v>
      </c>
      <c r="G156">
        <v>105.64</v>
      </c>
      <c r="H156">
        <v>414.15499999999997</v>
      </c>
      <c r="I156">
        <v>414.15499999999997</v>
      </c>
      <c r="J156">
        <v>432.22816646014002</v>
      </c>
      <c r="K156">
        <v>444.342721602643</v>
      </c>
      <c r="L156">
        <v>447.34795084675699</v>
      </c>
      <c r="M156">
        <v>3.9204373343430499</v>
      </c>
      <c r="N156">
        <v>3.9204373343430499</v>
      </c>
      <c r="O156">
        <v>4.0915199399861804</v>
      </c>
      <c r="P156">
        <v>4.2061976675751902</v>
      </c>
      <c r="Q156">
        <v>4.2346455021465097</v>
      </c>
      <c r="R156">
        <v>659</v>
      </c>
      <c r="S156">
        <v>7.8907435508345905E-2</v>
      </c>
      <c r="T156">
        <v>52</v>
      </c>
      <c r="U156">
        <v>36</v>
      </c>
      <c r="V156">
        <v>2.0315384615384602</v>
      </c>
      <c r="W156">
        <v>160.30349013656999</v>
      </c>
      <c r="X156">
        <v>4.8076923076923003E-2</v>
      </c>
      <c r="Y156">
        <v>4.8076923076923003E-2</v>
      </c>
      <c r="Z156">
        <v>42.256</v>
      </c>
      <c r="AA156">
        <v>42.256</v>
      </c>
      <c r="AB156">
        <v>2.5</v>
      </c>
      <c r="AC156">
        <v>2.5</v>
      </c>
      <c r="AD156">
        <v>2.6489467162329601</v>
      </c>
      <c r="AE156">
        <v>2.7552664188351899</v>
      </c>
      <c r="AF156">
        <v>2.7899628252788098</v>
      </c>
      <c r="AG156">
        <v>2</v>
      </c>
      <c r="AH156">
        <v>2</v>
      </c>
      <c r="AI156">
        <v>5.5555555555555497E-2</v>
      </c>
      <c r="AJ156">
        <v>5.5555555555555497E-2</v>
      </c>
      <c r="AK156">
        <v>52.82</v>
      </c>
      <c r="AL156">
        <v>52.82</v>
      </c>
    </row>
    <row r="157" spans="1:38" x14ac:dyDescent="0.2">
      <c r="A157" s="1">
        <v>44906</v>
      </c>
      <c r="B157" t="s">
        <v>45</v>
      </c>
      <c r="C157" t="s">
        <v>48</v>
      </c>
      <c r="D157" t="s">
        <v>40</v>
      </c>
      <c r="G157">
        <v>73.1099999999999</v>
      </c>
      <c r="H157">
        <v>203.3</v>
      </c>
      <c r="I157">
        <v>203.3</v>
      </c>
      <c r="J157">
        <v>221.55396091888201</v>
      </c>
      <c r="K157">
        <v>232.73662720427001</v>
      </c>
      <c r="L157">
        <v>235.51068496806701</v>
      </c>
      <c r="M157">
        <v>2.7807413486527102</v>
      </c>
      <c r="N157">
        <v>2.7807413486527102</v>
      </c>
      <c r="O157">
        <v>3.0304193806440001</v>
      </c>
      <c r="P157">
        <v>3.1833761072940798</v>
      </c>
      <c r="Q157">
        <v>3.2213197232672401</v>
      </c>
      <c r="R157">
        <v>675</v>
      </c>
      <c r="S157">
        <v>7.1111111111111097E-2</v>
      </c>
      <c r="T157">
        <v>48</v>
      </c>
      <c r="U157">
        <v>35</v>
      </c>
      <c r="V157">
        <v>1.5231249999999901</v>
      </c>
      <c r="W157">
        <v>108.311111111111</v>
      </c>
      <c r="X157">
        <v>2.0833333333333301E-2</v>
      </c>
      <c r="Y157">
        <v>2.0833333333333301E-2</v>
      </c>
      <c r="Z157">
        <v>73.1099999999999</v>
      </c>
      <c r="AA157">
        <v>73.1099999999999</v>
      </c>
      <c r="AB157">
        <v>1</v>
      </c>
      <c r="AC157">
        <v>1</v>
      </c>
      <c r="AD157">
        <v>1.15274044419025</v>
      </c>
      <c r="AE157">
        <v>1.2508817081307699</v>
      </c>
      <c r="AF157">
        <v>1.2829091602325799</v>
      </c>
      <c r="AG157">
        <v>2</v>
      </c>
      <c r="AH157">
        <v>2</v>
      </c>
      <c r="AI157">
        <v>5.7142857142857099E-2</v>
      </c>
      <c r="AJ157">
        <v>5.7142857142857099E-2</v>
      </c>
      <c r="AK157">
        <v>36.5549999999999</v>
      </c>
      <c r="AL157">
        <v>36.5549999999999</v>
      </c>
    </row>
    <row r="158" spans="1:38" x14ac:dyDescent="0.2">
      <c r="A158" s="1">
        <v>44907</v>
      </c>
      <c r="B158" t="s">
        <v>45</v>
      </c>
      <c r="C158" t="s">
        <v>48</v>
      </c>
      <c r="D158" t="s">
        <v>40</v>
      </c>
      <c r="G158">
        <v>84.47</v>
      </c>
      <c r="H158">
        <v>151.55000000000001</v>
      </c>
      <c r="I158">
        <v>151.55000000000001</v>
      </c>
      <c r="J158">
        <v>168.87816687319199</v>
      </c>
      <c r="K158">
        <v>179.128944301464</v>
      </c>
      <c r="L158">
        <v>181.67183058494501</v>
      </c>
      <c r="M158">
        <v>1.79412809281401</v>
      </c>
      <c r="N158">
        <v>1.79412809281401</v>
      </c>
      <c r="O158">
        <v>1.9992679871337999</v>
      </c>
      <c r="P158">
        <v>2.1206220468978798</v>
      </c>
      <c r="Q158">
        <v>2.1507260635130301</v>
      </c>
      <c r="R158">
        <v>842</v>
      </c>
      <c r="S158">
        <v>5.22565320665083E-2</v>
      </c>
      <c r="T158">
        <v>44</v>
      </c>
      <c r="U158">
        <v>38</v>
      </c>
      <c r="V158">
        <v>1.9197727272727201</v>
      </c>
      <c r="W158">
        <v>100.320665083135</v>
      </c>
      <c r="X158">
        <v>2.27272727272727E-2</v>
      </c>
      <c r="Y158">
        <v>2.27272727272727E-2</v>
      </c>
      <c r="Z158">
        <v>84.47</v>
      </c>
      <c r="AA158">
        <v>84.47</v>
      </c>
      <c r="AB158">
        <v>1</v>
      </c>
      <c r="AC158">
        <v>1</v>
      </c>
      <c r="AD158">
        <v>1.1463031805039201</v>
      </c>
      <c r="AE158">
        <v>1.2362660057827299</v>
      </c>
      <c r="AF158">
        <v>1.2656245035427101</v>
      </c>
      <c r="AG158">
        <v>1</v>
      </c>
      <c r="AH158">
        <v>1</v>
      </c>
      <c r="AI158">
        <v>2.6315789473684199E-2</v>
      </c>
      <c r="AJ158">
        <v>2.6315789473684199E-2</v>
      </c>
      <c r="AK158">
        <v>84.47</v>
      </c>
      <c r="AL158">
        <v>84.47</v>
      </c>
    </row>
    <row r="159" spans="1:38" x14ac:dyDescent="0.2">
      <c r="A159" s="1">
        <v>44908</v>
      </c>
      <c r="B159" t="s">
        <v>45</v>
      </c>
      <c r="C159" t="s">
        <v>48</v>
      </c>
      <c r="D159" t="s">
        <v>40</v>
      </c>
      <c r="G159">
        <v>96.87</v>
      </c>
      <c r="H159">
        <v>169.96</v>
      </c>
      <c r="I159">
        <v>169.96</v>
      </c>
      <c r="J159">
        <v>190.36150487719601</v>
      </c>
      <c r="K159">
        <v>201.311198948304</v>
      </c>
      <c r="L159">
        <v>204.027463842023</v>
      </c>
      <c r="M159">
        <v>1.7545163621348101</v>
      </c>
      <c r="N159">
        <v>1.7545163621348101</v>
      </c>
      <c r="O159">
        <v>1.96512341155359</v>
      </c>
      <c r="P159">
        <v>2.0781583457035699</v>
      </c>
      <c r="Q159">
        <v>2.1061986563644401</v>
      </c>
      <c r="R159">
        <v>812</v>
      </c>
      <c r="S159">
        <v>5.7881773399014701E-2</v>
      </c>
      <c r="T159">
        <v>47</v>
      </c>
      <c r="U159">
        <v>37</v>
      </c>
      <c r="V159">
        <v>2.0610638297872299</v>
      </c>
      <c r="W159">
        <v>119.29802955664999</v>
      </c>
      <c r="X159">
        <v>2.1276595744680799E-2</v>
      </c>
      <c r="Y159">
        <v>2.1276595744680799E-2</v>
      </c>
      <c r="Z159">
        <v>96.87</v>
      </c>
      <c r="AA159">
        <v>96.87</v>
      </c>
      <c r="AB159">
        <v>1</v>
      </c>
      <c r="AC159">
        <v>1</v>
      </c>
      <c r="AD159">
        <v>1.16971848886347</v>
      </c>
      <c r="AE159">
        <v>1.26581514313856</v>
      </c>
      <c r="AF159">
        <v>1.29717535665491</v>
      </c>
      <c r="AG159">
        <v>2</v>
      </c>
      <c r="AH159">
        <v>3</v>
      </c>
      <c r="AI159">
        <v>5.4054054054054002E-2</v>
      </c>
      <c r="AJ159">
        <v>8.1081081081081002E-2</v>
      </c>
      <c r="AK159">
        <v>48.435000000000002</v>
      </c>
      <c r="AL159">
        <v>32.29</v>
      </c>
    </row>
    <row r="160" spans="1:38" x14ac:dyDescent="0.2">
      <c r="A160" s="1">
        <v>44909</v>
      </c>
      <c r="B160" t="s">
        <v>45</v>
      </c>
      <c r="C160" t="s">
        <v>48</v>
      </c>
      <c r="D160" t="s">
        <v>40</v>
      </c>
      <c r="G160">
        <v>104.429999999999</v>
      </c>
      <c r="H160">
        <v>266.35000000000002</v>
      </c>
      <c r="I160">
        <v>266.35000000000002</v>
      </c>
      <c r="J160">
        <v>293.80538938137403</v>
      </c>
      <c r="K160">
        <v>307.783722238108</v>
      </c>
      <c r="L160">
        <v>311.251294442855</v>
      </c>
      <c r="M160">
        <v>2.5505123048932301</v>
      </c>
      <c r="N160">
        <v>2.5505123048932301</v>
      </c>
      <c r="O160">
        <v>2.8134194137831501</v>
      </c>
      <c r="P160">
        <v>2.9472730272729</v>
      </c>
      <c r="Q160">
        <v>2.9804777788265402</v>
      </c>
      <c r="R160">
        <v>861</v>
      </c>
      <c r="S160">
        <v>6.9686411149825697E-2</v>
      </c>
      <c r="T160">
        <v>60</v>
      </c>
      <c r="U160">
        <v>49</v>
      </c>
      <c r="V160">
        <v>1.7404999999999999</v>
      </c>
      <c r="W160">
        <v>121.289198606271</v>
      </c>
      <c r="X160">
        <v>3.3333333333333298E-2</v>
      </c>
      <c r="Y160">
        <v>3.3333333333333298E-2</v>
      </c>
      <c r="Z160">
        <v>52.214999999999897</v>
      </c>
      <c r="AA160">
        <v>52.214999999999897</v>
      </c>
      <c r="AB160">
        <v>2</v>
      </c>
      <c r="AC160">
        <v>2</v>
      </c>
      <c r="AD160">
        <v>2.23467734248403</v>
      </c>
      <c r="AE160">
        <v>2.35735392240968</v>
      </c>
      <c r="AF160">
        <v>2.39738823753693</v>
      </c>
      <c r="AG160">
        <v>5</v>
      </c>
      <c r="AH160">
        <v>5</v>
      </c>
      <c r="AI160">
        <v>0.10204081632653</v>
      </c>
      <c r="AJ160">
        <v>0.10204081632653</v>
      </c>
      <c r="AK160">
        <v>20.885999999999999</v>
      </c>
      <c r="AL160">
        <v>20.885999999999999</v>
      </c>
    </row>
    <row r="161" spans="1:38" x14ac:dyDescent="0.2">
      <c r="A161" s="1">
        <v>44910</v>
      </c>
      <c r="B161" t="s">
        <v>45</v>
      </c>
      <c r="C161" t="s">
        <v>48</v>
      </c>
      <c r="D161" t="s">
        <v>40</v>
      </c>
      <c r="G161">
        <v>95.25</v>
      </c>
      <c r="H161">
        <v>0</v>
      </c>
      <c r="I161">
        <v>0</v>
      </c>
      <c r="J161">
        <v>29.820708162551998</v>
      </c>
      <c r="K161">
        <v>42.867152162170697</v>
      </c>
      <c r="L161">
        <v>46.1035528866012</v>
      </c>
      <c r="M161">
        <v>0</v>
      </c>
      <c r="N161">
        <v>0</v>
      </c>
      <c r="O161">
        <v>0.31307830091918099</v>
      </c>
      <c r="P161">
        <v>0.45004884159759301</v>
      </c>
      <c r="Q161">
        <v>0.484026801959067</v>
      </c>
      <c r="R161">
        <v>893</v>
      </c>
      <c r="S161">
        <v>6.27099664053751E-2</v>
      </c>
      <c r="T161">
        <v>56</v>
      </c>
      <c r="U161">
        <v>48</v>
      </c>
      <c r="V161">
        <v>1.7008928571428501</v>
      </c>
      <c r="W161">
        <v>106.662933930571</v>
      </c>
      <c r="X161">
        <v>0</v>
      </c>
      <c r="Y161">
        <v>0</v>
      </c>
      <c r="Z161" t="s">
        <v>42</v>
      </c>
      <c r="AA161" t="s">
        <v>42</v>
      </c>
      <c r="AB161">
        <v>0</v>
      </c>
      <c r="AC161">
        <v>0</v>
      </c>
      <c r="AD161">
        <v>0.26404854955040802</v>
      </c>
      <c r="AE161">
        <v>0.378546690814348</v>
      </c>
      <c r="AF161">
        <v>0.41591205159978301</v>
      </c>
      <c r="AG161">
        <v>3</v>
      </c>
      <c r="AH161">
        <v>3</v>
      </c>
      <c r="AI161">
        <v>6.25E-2</v>
      </c>
      <c r="AJ161">
        <v>6.25E-2</v>
      </c>
      <c r="AK161">
        <v>31.75</v>
      </c>
      <c r="AL161">
        <v>31.75</v>
      </c>
    </row>
    <row r="162" spans="1:38" x14ac:dyDescent="0.2">
      <c r="A162" s="1">
        <v>44911</v>
      </c>
      <c r="B162" t="s">
        <v>45</v>
      </c>
      <c r="C162" t="s">
        <v>48</v>
      </c>
      <c r="D162" t="s">
        <v>40</v>
      </c>
      <c r="G162">
        <v>49.69</v>
      </c>
      <c r="H162">
        <v>196.19</v>
      </c>
      <c r="I162">
        <v>196.19</v>
      </c>
      <c r="J162">
        <v>215.556865614971</v>
      </c>
      <c r="K162">
        <v>222.779004257617</v>
      </c>
      <c r="L162">
        <v>224.57058323007001</v>
      </c>
      <c r="M162">
        <v>3.9482793318575098</v>
      </c>
      <c r="N162">
        <v>3.9482793318575098</v>
      </c>
      <c r="O162">
        <v>4.3380331176287301</v>
      </c>
      <c r="P162">
        <v>4.4833770226930501</v>
      </c>
      <c r="Q162">
        <v>4.5194321438935399</v>
      </c>
      <c r="R162">
        <v>851</v>
      </c>
      <c r="S162">
        <v>3.6427732079905899E-2</v>
      </c>
      <c r="T162">
        <v>31</v>
      </c>
      <c r="U162">
        <v>27</v>
      </c>
      <c r="V162">
        <v>1.6029032258064499</v>
      </c>
      <c r="W162">
        <v>58.390129259694397</v>
      </c>
      <c r="X162">
        <v>3.2258064516128997E-2</v>
      </c>
      <c r="Y162">
        <v>3.2258064516128997E-2</v>
      </c>
      <c r="Z162">
        <v>49.69</v>
      </c>
      <c r="AA162">
        <v>49.69</v>
      </c>
      <c r="AB162">
        <v>1</v>
      </c>
      <c r="AC162">
        <v>1</v>
      </c>
      <c r="AD162">
        <v>1.16892256855082</v>
      </c>
      <c r="AE162">
        <v>1.2323054681790699</v>
      </c>
      <c r="AF162">
        <v>1.2529898643281501</v>
      </c>
      <c r="AG162">
        <v>1</v>
      </c>
      <c r="AH162">
        <v>1</v>
      </c>
      <c r="AI162">
        <v>3.7037037037037E-2</v>
      </c>
      <c r="AJ162">
        <v>3.7037037037037E-2</v>
      </c>
      <c r="AK162">
        <v>49.69</v>
      </c>
      <c r="AL162">
        <v>49.69</v>
      </c>
    </row>
    <row r="163" spans="1:38" x14ac:dyDescent="0.2">
      <c r="A163" s="1">
        <v>44912</v>
      </c>
      <c r="B163" t="s">
        <v>45</v>
      </c>
      <c r="C163" t="s">
        <v>48</v>
      </c>
      <c r="D163" t="s">
        <v>40</v>
      </c>
      <c r="G163">
        <v>102.359999999999</v>
      </c>
      <c r="H163">
        <v>189.39</v>
      </c>
      <c r="I163">
        <v>189.39</v>
      </c>
      <c r="J163">
        <v>233.39546203094699</v>
      </c>
      <c r="K163">
        <v>247.140822673402</v>
      </c>
      <c r="L163">
        <v>250.55060200807</v>
      </c>
      <c r="M163">
        <v>1.85023446658851</v>
      </c>
      <c r="N163">
        <v>1.85023446658851</v>
      </c>
      <c r="O163">
        <v>2.2801432398490298</v>
      </c>
      <c r="P163">
        <v>2.4144277322528498</v>
      </c>
      <c r="Q163">
        <v>2.44773937092683</v>
      </c>
      <c r="R163">
        <v>947</v>
      </c>
      <c r="S163">
        <v>6.2302006335797203E-2</v>
      </c>
      <c r="T163">
        <v>59</v>
      </c>
      <c r="U163">
        <v>42</v>
      </c>
      <c r="V163">
        <v>1.7349152542372801</v>
      </c>
      <c r="W163">
        <v>108.088701161562</v>
      </c>
      <c r="X163">
        <v>1.6949152542372801E-2</v>
      </c>
      <c r="Y163">
        <v>1.6949152542372801E-2</v>
      </c>
      <c r="Z163">
        <v>102.359999999999</v>
      </c>
      <c r="AA163">
        <v>102.359999999999</v>
      </c>
      <c r="AB163">
        <v>1</v>
      </c>
      <c r="AC163">
        <v>1</v>
      </c>
      <c r="AD163">
        <v>1.37792393480125</v>
      </c>
      <c r="AE163">
        <v>1.4985559050614801</v>
      </c>
      <c r="AF163">
        <v>1.53792298160327</v>
      </c>
      <c r="AG163">
        <v>0.25</v>
      </c>
      <c r="AH163">
        <v>0.25</v>
      </c>
      <c r="AI163">
        <v>5.9523809523809503E-3</v>
      </c>
      <c r="AJ163">
        <v>5.9523809523809503E-3</v>
      </c>
      <c r="AK163">
        <v>409.43999999999897</v>
      </c>
      <c r="AL163">
        <v>409.43999999999897</v>
      </c>
    </row>
    <row r="164" spans="1:38" x14ac:dyDescent="0.2">
      <c r="A164" s="1">
        <v>44913</v>
      </c>
      <c r="B164" t="s">
        <v>45</v>
      </c>
      <c r="C164" t="s">
        <v>48</v>
      </c>
      <c r="D164" t="s">
        <v>40</v>
      </c>
      <c r="G164">
        <v>123.399999999999</v>
      </c>
      <c r="H164">
        <v>578.14</v>
      </c>
      <c r="I164">
        <v>748.08999999999901</v>
      </c>
      <c r="J164">
        <v>795.91693697772598</v>
      </c>
      <c r="K164">
        <v>808.73040876306595</v>
      </c>
      <c r="L164">
        <v>811.90901661741805</v>
      </c>
      <c r="M164">
        <v>4.6850891410048598</v>
      </c>
      <c r="N164">
        <v>6.0623176661264102</v>
      </c>
      <c r="O164">
        <v>6.4498941408243597</v>
      </c>
      <c r="P164">
        <v>6.5537310272533702</v>
      </c>
      <c r="Q164">
        <v>6.5794895998170002</v>
      </c>
      <c r="R164">
        <v>938</v>
      </c>
      <c r="S164">
        <v>5.8635394456289902E-2</v>
      </c>
      <c r="T164">
        <v>55</v>
      </c>
      <c r="U164">
        <v>53</v>
      </c>
      <c r="V164">
        <v>2.2436363636363601</v>
      </c>
      <c r="W164">
        <v>131.556503198294</v>
      </c>
      <c r="X164">
        <v>5.4545454545454501E-2</v>
      </c>
      <c r="Y164">
        <v>7.2727272727272696E-2</v>
      </c>
      <c r="Z164">
        <v>41.133333333333297</v>
      </c>
      <c r="AA164">
        <v>30.849999999999898</v>
      </c>
      <c r="AB164">
        <v>3</v>
      </c>
      <c r="AC164">
        <v>4</v>
      </c>
      <c r="AD164">
        <v>4.4088345566040701</v>
      </c>
      <c r="AE164">
        <v>4.5212880882025797</v>
      </c>
      <c r="AF164">
        <v>4.5579862104025599</v>
      </c>
      <c r="AG164">
        <v>2</v>
      </c>
      <c r="AH164">
        <v>5</v>
      </c>
      <c r="AI164">
        <v>3.7735849056603703E-2</v>
      </c>
      <c r="AJ164">
        <v>9.4339622641509399E-2</v>
      </c>
      <c r="AK164">
        <v>61.699999999999903</v>
      </c>
      <c r="AL164">
        <v>24.68</v>
      </c>
    </row>
    <row r="165" spans="1:38" x14ac:dyDescent="0.2">
      <c r="A165" s="1">
        <v>44914</v>
      </c>
      <c r="B165" t="s">
        <v>45</v>
      </c>
      <c r="C165" t="s">
        <v>48</v>
      </c>
      <c r="D165" t="s">
        <v>40</v>
      </c>
      <c r="G165">
        <v>134.28</v>
      </c>
      <c r="H165">
        <v>0</v>
      </c>
      <c r="I165">
        <v>0</v>
      </c>
      <c r="J165">
        <v>59.299621024370097</v>
      </c>
      <c r="K165">
        <v>74.442814952498907</v>
      </c>
      <c r="L165">
        <v>78.199351507641495</v>
      </c>
      <c r="M165">
        <v>0</v>
      </c>
      <c r="N165">
        <v>0</v>
      </c>
      <c r="O165">
        <v>0.441611714509756</v>
      </c>
      <c r="P165">
        <v>0.55438497879430204</v>
      </c>
      <c r="Q165">
        <v>0.58236037762616499</v>
      </c>
      <c r="R165">
        <v>999</v>
      </c>
      <c r="S165">
        <v>6.5065065065065E-2</v>
      </c>
      <c r="T165">
        <v>65</v>
      </c>
      <c r="U165">
        <v>57</v>
      </c>
      <c r="V165">
        <v>2.0658461538461501</v>
      </c>
      <c r="W165">
        <v>134.41441441441401</v>
      </c>
      <c r="X165">
        <v>0</v>
      </c>
      <c r="Y165">
        <v>0</v>
      </c>
      <c r="Z165" t="s">
        <v>42</v>
      </c>
      <c r="AA165" t="s">
        <v>42</v>
      </c>
      <c r="AB165">
        <v>0</v>
      </c>
      <c r="AC165">
        <v>0</v>
      </c>
      <c r="AD165">
        <v>0.50733168112350202</v>
      </c>
      <c r="AE165">
        <v>0.64023130937629003</v>
      </c>
      <c r="AF165">
        <v>0.68360181743081305</v>
      </c>
      <c r="AG165">
        <v>1</v>
      </c>
      <c r="AH165">
        <v>1</v>
      </c>
      <c r="AI165">
        <v>1.7543859649122799E-2</v>
      </c>
      <c r="AJ165">
        <v>1.7543859649122799E-2</v>
      </c>
      <c r="AK165">
        <v>134.28</v>
      </c>
      <c r="AL165">
        <v>134.28</v>
      </c>
    </row>
    <row r="166" spans="1:38" x14ac:dyDescent="0.2">
      <c r="A166" s="1">
        <v>44915</v>
      </c>
      <c r="B166" t="s">
        <v>45</v>
      </c>
      <c r="C166" t="s">
        <v>48</v>
      </c>
      <c r="D166" t="s">
        <v>40</v>
      </c>
      <c r="G166">
        <v>106.069999999999</v>
      </c>
      <c r="H166">
        <v>431.88</v>
      </c>
      <c r="I166">
        <v>431.88</v>
      </c>
      <c r="J166">
        <v>475.770641692879</v>
      </c>
      <c r="K166">
        <v>486.02141912115098</v>
      </c>
      <c r="L166">
        <v>488.56430540463202</v>
      </c>
      <c r="M166">
        <v>4.0716507966437199</v>
      </c>
      <c r="N166">
        <v>4.0716507966437199</v>
      </c>
      <c r="O166">
        <v>4.4854401969725597</v>
      </c>
      <c r="P166">
        <v>4.5820818244663997</v>
      </c>
      <c r="Q166">
        <v>4.6060554860434797</v>
      </c>
      <c r="R166">
        <v>967</v>
      </c>
      <c r="S166">
        <v>4.5501551189245003E-2</v>
      </c>
      <c r="T166">
        <v>44</v>
      </c>
      <c r="U166">
        <v>37</v>
      </c>
      <c r="V166">
        <v>2.4106818181818102</v>
      </c>
      <c r="W166">
        <v>109.68976215098201</v>
      </c>
      <c r="X166">
        <v>4.54545454545454E-2</v>
      </c>
      <c r="Y166">
        <v>4.54545454545454E-2</v>
      </c>
      <c r="Z166">
        <v>53.034999999999897</v>
      </c>
      <c r="AA166">
        <v>53.034999999999897</v>
      </c>
      <c r="AB166">
        <v>2</v>
      </c>
      <c r="AC166">
        <v>2</v>
      </c>
      <c r="AD166">
        <v>2.3720840085152299</v>
      </c>
      <c r="AE166">
        <v>2.46204683379404</v>
      </c>
      <c r="AF166">
        <v>2.4914053315540299</v>
      </c>
      <c r="AG166">
        <v>1</v>
      </c>
      <c r="AH166">
        <v>1</v>
      </c>
      <c r="AI166">
        <v>2.7027027027027001E-2</v>
      </c>
      <c r="AJ166">
        <v>2.7027027027027001E-2</v>
      </c>
      <c r="AK166">
        <v>106.069999999999</v>
      </c>
      <c r="AL166">
        <v>106.069999999999</v>
      </c>
    </row>
    <row r="167" spans="1:38" x14ac:dyDescent="0.2">
      <c r="A167" s="1">
        <v>44916</v>
      </c>
      <c r="B167" t="s">
        <v>45</v>
      </c>
      <c r="C167" t="s">
        <v>48</v>
      </c>
      <c r="D167" t="s">
        <v>40</v>
      </c>
      <c r="G167">
        <v>83.679999999999893</v>
      </c>
      <c r="H167">
        <v>73.91</v>
      </c>
      <c r="I167">
        <v>188.59</v>
      </c>
      <c r="J167">
        <v>231.70400705366501</v>
      </c>
      <c r="K167">
        <v>241.25586783910001</v>
      </c>
      <c r="L167">
        <v>243.625375512343</v>
      </c>
      <c r="M167">
        <v>0.883245697896749</v>
      </c>
      <c r="N167">
        <v>2.2537045889101299</v>
      </c>
      <c r="O167">
        <v>2.7689293385954201</v>
      </c>
      <c r="P167">
        <v>2.8830768145207899</v>
      </c>
      <c r="Q167">
        <v>2.9113931108071598</v>
      </c>
      <c r="R167">
        <v>789</v>
      </c>
      <c r="S167">
        <v>5.1964512040557603E-2</v>
      </c>
      <c r="T167">
        <v>41</v>
      </c>
      <c r="U167">
        <v>29</v>
      </c>
      <c r="V167">
        <v>2.04097560975609</v>
      </c>
      <c r="W167">
        <v>106.058301647655</v>
      </c>
      <c r="X167">
        <v>1.21951219512195E-2</v>
      </c>
      <c r="Y167">
        <v>3.65853658536585E-2</v>
      </c>
      <c r="Z167">
        <v>167.35999999999899</v>
      </c>
      <c r="AA167">
        <v>55.786666666666598</v>
      </c>
      <c r="AB167">
        <v>0.5</v>
      </c>
      <c r="AC167">
        <v>1.5</v>
      </c>
      <c r="AD167">
        <v>1.8689908810726601</v>
      </c>
      <c r="AE167">
        <v>1.9528198773551899</v>
      </c>
      <c r="AF167">
        <v>1.9801766593588099</v>
      </c>
      <c r="AG167">
        <v>1.5</v>
      </c>
      <c r="AH167">
        <v>1.5</v>
      </c>
      <c r="AI167">
        <v>5.1724137931034399E-2</v>
      </c>
      <c r="AJ167">
        <v>5.1724137931034399E-2</v>
      </c>
      <c r="AK167">
        <v>55.786666666666598</v>
      </c>
      <c r="AL167">
        <v>55.786666666666598</v>
      </c>
    </row>
    <row r="168" spans="1:38" x14ac:dyDescent="0.2">
      <c r="A168" s="1">
        <v>44917</v>
      </c>
      <c r="B168" t="s">
        <v>45</v>
      </c>
      <c r="C168" t="s">
        <v>48</v>
      </c>
      <c r="D168" t="s">
        <v>40</v>
      </c>
      <c r="G168">
        <v>115.96</v>
      </c>
      <c r="H168">
        <v>225.89</v>
      </c>
      <c r="I168">
        <v>225.89</v>
      </c>
      <c r="J168">
        <v>292.11940367934397</v>
      </c>
      <c r="K168">
        <v>305.86476432179899</v>
      </c>
      <c r="L168">
        <v>309.27454365646702</v>
      </c>
      <c r="M168">
        <v>1.9479993101069299</v>
      </c>
      <c r="N168">
        <v>1.9479993101069299</v>
      </c>
      <c r="O168">
        <v>2.5191393901288701</v>
      </c>
      <c r="P168">
        <v>2.63767475268885</v>
      </c>
      <c r="Q168">
        <v>2.6670795417080599</v>
      </c>
      <c r="R168">
        <v>988</v>
      </c>
      <c r="S168">
        <v>5.9716599190283402E-2</v>
      </c>
      <c r="T168">
        <v>59</v>
      </c>
      <c r="U168">
        <v>50</v>
      </c>
      <c r="V168">
        <v>1.9654237288135501</v>
      </c>
      <c r="W168">
        <v>117.36842105263101</v>
      </c>
      <c r="X168">
        <v>2.5423728813559299E-2</v>
      </c>
      <c r="Y168">
        <v>2.5423728813559299E-2</v>
      </c>
      <c r="Z168">
        <v>77.306666666666601</v>
      </c>
      <c r="AA168">
        <v>77.306666666666601</v>
      </c>
      <c r="AB168">
        <v>1.5</v>
      </c>
      <c r="AC168">
        <v>1.5</v>
      </c>
      <c r="AD168">
        <v>2.0585438312204101</v>
      </c>
      <c r="AE168">
        <v>2.1791758014806302</v>
      </c>
      <c r="AF168">
        <v>2.2185428780224301</v>
      </c>
      <c r="AG168">
        <v>1.25</v>
      </c>
      <c r="AH168">
        <v>1.25</v>
      </c>
      <c r="AI168">
        <v>2.5000000000000001E-2</v>
      </c>
      <c r="AJ168">
        <v>2.5000000000000001E-2</v>
      </c>
      <c r="AK168">
        <v>92.768000000000001</v>
      </c>
      <c r="AL168">
        <v>92.768000000000001</v>
      </c>
    </row>
    <row r="169" spans="1:38" x14ac:dyDescent="0.2">
      <c r="A169" s="1">
        <v>44918</v>
      </c>
      <c r="B169" t="s">
        <v>45</v>
      </c>
      <c r="C169" t="s">
        <v>48</v>
      </c>
      <c r="D169" t="s">
        <v>40</v>
      </c>
      <c r="G169">
        <v>135.95999999999901</v>
      </c>
      <c r="H169">
        <v>81.775000000000006</v>
      </c>
      <c r="I169">
        <v>81.775000000000006</v>
      </c>
      <c r="J169">
        <v>162.30871836176999</v>
      </c>
      <c r="K169">
        <v>176.52002343278301</v>
      </c>
      <c r="L169">
        <v>180.045388507609</v>
      </c>
      <c r="M169">
        <v>0.60146366578405397</v>
      </c>
      <c r="N169">
        <v>0.60146366578405397</v>
      </c>
      <c r="O169">
        <v>1.1937975754763901</v>
      </c>
      <c r="P169">
        <v>1.2983232085376799</v>
      </c>
      <c r="Q169">
        <v>1.32425263686091</v>
      </c>
      <c r="R169">
        <v>774</v>
      </c>
      <c r="S169">
        <v>7.8811369509043896E-2</v>
      </c>
      <c r="T169">
        <v>61</v>
      </c>
      <c r="U169">
        <v>46</v>
      </c>
      <c r="V169">
        <v>2.2288524590163901</v>
      </c>
      <c r="W169">
        <v>175.65891472868199</v>
      </c>
      <c r="X169">
        <v>8.1967213114754103E-3</v>
      </c>
      <c r="Y169">
        <v>8.1967213114754103E-3</v>
      </c>
      <c r="Z169">
        <v>271.91999999999899</v>
      </c>
      <c r="AA169">
        <v>271.91999999999899</v>
      </c>
      <c r="AB169">
        <v>0.5</v>
      </c>
      <c r="AC169">
        <v>0.5</v>
      </c>
      <c r="AD169">
        <v>1.1651796778190799</v>
      </c>
      <c r="AE169">
        <v>1.28990086741016</v>
      </c>
      <c r="AF169">
        <v>1.33060242112286</v>
      </c>
      <c r="AG169">
        <v>4</v>
      </c>
      <c r="AH169">
        <v>4</v>
      </c>
      <c r="AI169">
        <v>8.6956521739130405E-2</v>
      </c>
      <c r="AJ169">
        <v>8.6956521739130405E-2</v>
      </c>
      <c r="AK169">
        <v>33.989999999999903</v>
      </c>
      <c r="AL169">
        <v>33.989999999999903</v>
      </c>
    </row>
    <row r="170" spans="1:38" x14ac:dyDescent="0.2">
      <c r="A170" s="1">
        <v>44891</v>
      </c>
      <c r="B170" t="s">
        <v>49</v>
      </c>
      <c r="C170" t="s">
        <v>50</v>
      </c>
      <c r="D170" t="s">
        <v>40</v>
      </c>
      <c r="H170">
        <v>0</v>
      </c>
      <c r="I170">
        <v>0</v>
      </c>
      <c r="J170">
        <v>9.6777404113106095E-3</v>
      </c>
      <c r="K170">
        <v>0.224949046406757</v>
      </c>
      <c r="L170">
        <v>0.303731013070281</v>
      </c>
      <c r="M170" t="s">
        <v>44</v>
      </c>
      <c r="N170" t="s">
        <v>44</v>
      </c>
      <c r="O170" t="s">
        <v>42</v>
      </c>
      <c r="P170" t="s">
        <v>42</v>
      </c>
      <c r="Q170" t="s">
        <v>42</v>
      </c>
      <c r="S170" t="s">
        <v>42</v>
      </c>
      <c r="T170">
        <v>5</v>
      </c>
      <c r="U170">
        <v>2</v>
      </c>
      <c r="V170">
        <v>0</v>
      </c>
      <c r="W170" t="s">
        <v>44</v>
      </c>
      <c r="X170">
        <v>0</v>
      </c>
      <c r="Y170">
        <v>0</v>
      </c>
      <c r="Z170" t="s">
        <v>44</v>
      </c>
      <c r="AA170" t="s">
        <v>44</v>
      </c>
      <c r="AB170">
        <v>0</v>
      </c>
      <c r="AC170">
        <v>0</v>
      </c>
      <c r="AD170">
        <v>6.8097767440885305E-5</v>
      </c>
      <c r="AE170">
        <v>2.1259349723692601E-3</v>
      </c>
      <c r="AF170">
        <v>2.7892334186925098E-3</v>
      </c>
      <c r="AG170">
        <v>0</v>
      </c>
      <c r="AH170">
        <v>0</v>
      </c>
      <c r="AI170">
        <v>0</v>
      </c>
      <c r="AJ170">
        <v>0</v>
      </c>
      <c r="AK170" t="s">
        <v>44</v>
      </c>
      <c r="AL170" t="s">
        <v>44</v>
      </c>
    </row>
    <row r="171" spans="1:38" x14ac:dyDescent="0.2">
      <c r="A171" s="1">
        <v>44892</v>
      </c>
      <c r="B171" t="s">
        <v>49</v>
      </c>
      <c r="C171" t="s">
        <v>50</v>
      </c>
      <c r="D171" t="s">
        <v>40</v>
      </c>
      <c r="H171">
        <v>0</v>
      </c>
      <c r="I171">
        <v>0</v>
      </c>
      <c r="J171">
        <v>1.40693968633121E-2</v>
      </c>
      <c r="K171">
        <v>0.14323218046058001</v>
      </c>
      <c r="L171">
        <v>0.19050136045869401</v>
      </c>
      <c r="M171" t="s">
        <v>44</v>
      </c>
      <c r="N171" t="s">
        <v>44</v>
      </c>
      <c r="O171" t="s">
        <v>42</v>
      </c>
      <c r="P171" t="s">
        <v>42</v>
      </c>
      <c r="Q171" t="s">
        <v>42</v>
      </c>
      <c r="S171" t="s">
        <v>42</v>
      </c>
      <c r="T171">
        <v>3</v>
      </c>
      <c r="U171">
        <v>1</v>
      </c>
      <c r="V171">
        <v>0</v>
      </c>
      <c r="W171" t="s">
        <v>44</v>
      </c>
      <c r="X171">
        <v>0</v>
      </c>
      <c r="Y171">
        <v>0</v>
      </c>
      <c r="Z171" t="s">
        <v>44</v>
      </c>
      <c r="AA171" t="s">
        <v>44</v>
      </c>
      <c r="AB171">
        <v>0</v>
      </c>
      <c r="AC171">
        <v>0</v>
      </c>
      <c r="AD171">
        <v>1.41433824684916E-4</v>
      </c>
      <c r="AE171">
        <v>1.3761361476419399E-3</v>
      </c>
      <c r="AF171">
        <v>1.77411521543589E-3</v>
      </c>
      <c r="AG171">
        <v>0</v>
      </c>
      <c r="AH171">
        <v>0</v>
      </c>
      <c r="AI171">
        <v>0</v>
      </c>
      <c r="AJ171">
        <v>0</v>
      </c>
      <c r="AK171" t="s">
        <v>44</v>
      </c>
      <c r="AL171" t="s">
        <v>44</v>
      </c>
    </row>
    <row r="172" spans="1:38" x14ac:dyDescent="0.2">
      <c r="A172" s="1">
        <v>44893</v>
      </c>
      <c r="B172" t="s">
        <v>49</v>
      </c>
      <c r="C172" t="s">
        <v>50</v>
      </c>
      <c r="D172" t="s">
        <v>40</v>
      </c>
      <c r="H172">
        <v>0</v>
      </c>
      <c r="I172">
        <v>0</v>
      </c>
      <c r="J172">
        <v>7.4881064630020096E-3</v>
      </c>
      <c r="K172">
        <v>5.0542367662091303E-2</v>
      </c>
      <c r="L172">
        <v>6.6298760994796105E-2</v>
      </c>
      <c r="M172" t="s">
        <v>44</v>
      </c>
      <c r="N172" t="s">
        <v>44</v>
      </c>
      <c r="O172" t="s">
        <v>42</v>
      </c>
      <c r="P172" t="s">
        <v>42</v>
      </c>
      <c r="Q172" t="s">
        <v>42</v>
      </c>
      <c r="S172" t="s">
        <v>42</v>
      </c>
      <c r="T172">
        <v>1</v>
      </c>
      <c r="U172">
        <v>1</v>
      </c>
      <c r="V172">
        <v>0</v>
      </c>
      <c r="W172" t="s">
        <v>44</v>
      </c>
      <c r="X172">
        <v>0</v>
      </c>
      <c r="Y172">
        <v>0</v>
      </c>
      <c r="Z172" t="s">
        <v>44</v>
      </c>
      <c r="AA172" t="s">
        <v>44</v>
      </c>
      <c r="AB172">
        <v>0</v>
      </c>
      <c r="AC172">
        <v>0</v>
      </c>
      <c r="AD172">
        <v>6.41690500885272E-5</v>
      </c>
      <c r="AE172">
        <v>4.7573649107420299E-4</v>
      </c>
      <c r="AF172">
        <v>6.0839618033885201E-4</v>
      </c>
      <c r="AG172">
        <v>0</v>
      </c>
      <c r="AH172">
        <v>0</v>
      </c>
      <c r="AI172">
        <v>0</v>
      </c>
      <c r="AJ172">
        <v>0</v>
      </c>
      <c r="AK172" t="s">
        <v>44</v>
      </c>
      <c r="AL172" t="s">
        <v>44</v>
      </c>
    </row>
    <row r="173" spans="1:38" x14ac:dyDescent="0.2">
      <c r="A173" s="1">
        <v>44895</v>
      </c>
      <c r="B173" t="s">
        <v>49</v>
      </c>
      <c r="C173" t="s">
        <v>50</v>
      </c>
      <c r="D173" t="s">
        <v>40</v>
      </c>
      <c r="H173">
        <v>0</v>
      </c>
      <c r="I173">
        <v>0</v>
      </c>
      <c r="J173">
        <v>5.4555797514656203E-2</v>
      </c>
      <c r="K173">
        <v>0.226772842311013</v>
      </c>
      <c r="L173">
        <v>0.28979841564183201</v>
      </c>
      <c r="M173" t="s">
        <v>44</v>
      </c>
      <c r="N173" t="s">
        <v>44</v>
      </c>
      <c r="O173" t="s">
        <v>42</v>
      </c>
      <c r="P173" t="s">
        <v>42</v>
      </c>
      <c r="Q173" t="s">
        <v>42</v>
      </c>
      <c r="S173" t="s">
        <v>42</v>
      </c>
      <c r="T173">
        <v>4</v>
      </c>
      <c r="U173">
        <v>2</v>
      </c>
      <c r="V173">
        <v>0</v>
      </c>
      <c r="W173" t="s">
        <v>44</v>
      </c>
      <c r="X173">
        <v>0</v>
      </c>
      <c r="Y173">
        <v>0</v>
      </c>
      <c r="Z173" t="s">
        <v>44</v>
      </c>
      <c r="AA173" t="s">
        <v>44</v>
      </c>
      <c r="AB173">
        <v>0</v>
      </c>
      <c r="AC173">
        <v>0</v>
      </c>
      <c r="AD173">
        <v>4.8566429746302098E-4</v>
      </c>
      <c r="AE173">
        <v>2.1319340614057202E-3</v>
      </c>
      <c r="AF173">
        <v>2.66257281846432E-3</v>
      </c>
      <c r="AG173">
        <v>0</v>
      </c>
      <c r="AH173">
        <v>0</v>
      </c>
      <c r="AI173">
        <v>0</v>
      </c>
      <c r="AJ173">
        <v>0</v>
      </c>
      <c r="AK173" t="s">
        <v>44</v>
      </c>
      <c r="AL173" t="s">
        <v>44</v>
      </c>
    </row>
    <row r="174" spans="1:38" x14ac:dyDescent="0.2">
      <c r="A174" s="1">
        <v>44896</v>
      </c>
      <c r="B174" t="s">
        <v>49</v>
      </c>
      <c r="C174" t="s">
        <v>50</v>
      </c>
      <c r="D174" t="s">
        <v>40</v>
      </c>
      <c r="H174">
        <v>0</v>
      </c>
      <c r="I174">
        <v>0</v>
      </c>
      <c r="J174">
        <v>1.7666722791200198E-2</v>
      </c>
      <c r="K174">
        <v>6.07209839902896E-2</v>
      </c>
      <c r="L174">
        <v>7.6477377322994394E-2</v>
      </c>
      <c r="M174" t="s">
        <v>44</v>
      </c>
      <c r="N174" t="s">
        <v>44</v>
      </c>
      <c r="O174" t="s">
        <v>42</v>
      </c>
      <c r="P174" t="s">
        <v>42</v>
      </c>
      <c r="Q174" t="s">
        <v>42</v>
      </c>
      <c r="S174" t="s">
        <v>42</v>
      </c>
      <c r="T174">
        <v>1</v>
      </c>
      <c r="U174">
        <v>0</v>
      </c>
      <c r="V174">
        <v>0</v>
      </c>
      <c r="W174" t="s">
        <v>44</v>
      </c>
      <c r="X174">
        <v>0</v>
      </c>
      <c r="Y174">
        <v>0</v>
      </c>
      <c r="Z174" t="s">
        <v>44</v>
      </c>
      <c r="AA174" t="s">
        <v>44</v>
      </c>
      <c r="AB174">
        <v>0</v>
      </c>
      <c r="AC174">
        <v>0</v>
      </c>
      <c r="AD174">
        <v>1.6856068259406E-4</v>
      </c>
      <c r="AE174">
        <v>5.8012812357973701E-4</v>
      </c>
      <c r="AF174">
        <v>7.12787812844385E-4</v>
      </c>
      <c r="AG174">
        <v>0</v>
      </c>
      <c r="AH174">
        <v>0</v>
      </c>
      <c r="AI174" t="s">
        <v>44</v>
      </c>
      <c r="AJ174" t="s">
        <v>44</v>
      </c>
      <c r="AK174" t="s">
        <v>44</v>
      </c>
      <c r="AL174" t="s">
        <v>44</v>
      </c>
    </row>
    <row r="175" spans="1:38" x14ac:dyDescent="0.2">
      <c r="A175" s="1">
        <v>44898</v>
      </c>
      <c r="B175" t="s">
        <v>49</v>
      </c>
      <c r="C175" t="s">
        <v>50</v>
      </c>
      <c r="D175" t="s">
        <v>40</v>
      </c>
      <c r="H175">
        <v>0</v>
      </c>
      <c r="I175">
        <v>0</v>
      </c>
      <c r="J175">
        <v>4.8380338752718299E-2</v>
      </c>
      <c r="K175">
        <v>0.134488861150897</v>
      </c>
      <c r="L175">
        <v>0.166001647816306</v>
      </c>
      <c r="M175" t="s">
        <v>44</v>
      </c>
      <c r="N175" t="s">
        <v>44</v>
      </c>
      <c r="O175" t="s">
        <v>42</v>
      </c>
      <c r="P175" t="s">
        <v>42</v>
      </c>
      <c r="Q175" t="s">
        <v>42</v>
      </c>
      <c r="S175" t="s">
        <v>42</v>
      </c>
      <c r="T175">
        <v>2</v>
      </c>
      <c r="U175">
        <v>1</v>
      </c>
      <c r="V175">
        <v>0</v>
      </c>
      <c r="W175" t="s">
        <v>44</v>
      </c>
      <c r="X175">
        <v>0</v>
      </c>
      <c r="Y175">
        <v>0</v>
      </c>
      <c r="Z175" t="s">
        <v>44</v>
      </c>
      <c r="AA175" t="s">
        <v>44</v>
      </c>
      <c r="AB175">
        <v>0</v>
      </c>
      <c r="AC175">
        <v>0</v>
      </c>
      <c r="AD175">
        <v>4.4293481921165199E-4</v>
      </c>
      <c r="AE175">
        <v>1.266069701183E-3</v>
      </c>
      <c r="AF175">
        <v>1.5313890797123001E-3</v>
      </c>
      <c r="AG175">
        <v>0</v>
      </c>
      <c r="AH175">
        <v>0</v>
      </c>
      <c r="AI175">
        <v>0</v>
      </c>
      <c r="AJ175">
        <v>0</v>
      </c>
      <c r="AK175" t="s">
        <v>44</v>
      </c>
      <c r="AL175" t="s">
        <v>44</v>
      </c>
    </row>
    <row r="176" spans="1:38" x14ac:dyDescent="0.2">
      <c r="A176" s="1">
        <v>44900</v>
      </c>
      <c r="B176" t="s">
        <v>49</v>
      </c>
      <c r="C176" t="s">
        <v>50</v>
      </c>
      <c r="D176" t="s">
        <v>40</v>
      </c>
      <c r="H176">
        <v>0</v>
      </c>
      <c r="I176">
        <v>0</v>
      </c>
      <c r="J176">
        <v>5.9013930857567898E-2</v>
      </c>
      <c r="K176">
        <v>0.14512245325574599</v>
      </c>
      <c r="L176">
        <v>0.17663523992115601</v>
      </c>
      <c r="M176" t="s">
        <v>44</v>
      </c>
      <c r="N176" t="s">
        <v>44</v>
      </c>
      <c r="O176" t="s">
        <v>42</v>
      </c>
      <c r="P176" t="s">
        <v>42</v>
      </c>
      <c r="Q176" t="s">
        <v>42</v>
      </c>
      <c r="S176" t="s">
        <v>42</v>
      </c>
      <c r="T176">
        <v>2</v>
      </c>
      <c r="U176">
        <v>0</v>
      </c>
      <c r="V176">
        <v>0</v>
      </c>
      <c r="W176" t="s">
        <v>44</v>
      </c>
      <c r="X176">
        <v>0</v>
      </c>
      <c r="Y176">
        <v>0</v>
      </c>
      <c r="Z176" t="s">
        <v>44</v>
      </c>
      <c r="AA176" t="s">
        <v>44</v>
      </c>
      <c r="AB176">
        <v>0</v>
      </c>
      <c r="AC176">
        <v>0</v>
      </c>
      <c r="AD176">
        <v>5.2046150829820003E-4</v>
      </c>
      <c r="AE176">
        <v>1.34359639026955E-3</v>
      </c>
      <c r="AF176">
        <v>1.6089157687988499E-3</v>
      </c>
      <c r="AG176">
        <v>0</v>
      </c>
      <c r="AH176">
        <v>0</v>
      </c>
      <c r="AI176" t="s">
        <v>44</v>
      </c>
      <c r="AJ176" t="s">
        <v>44</v>
      </c>
      <c r="AK176" t="s">
        <v>44</v>
      </c>
      <c r="AL176" t="s">
        <v>44</v>
      </c>
    </row>
    <row r="177" spans="1:38" x14ac:dyDescent="0.2">
      <c r="A177" s="1">
        <v>44901</v>
      </c>
      <c r="B177" t="s">
        <v>49</v>
      </c>
      <c r="C177" t="s">
        <v>50</v>
      </c>
      <c r="D177" t="s">
        <v>40</v>
      </c>
      <c r="H177">
        <v>0</v>
      </c>
      <c r="I177">
        <v>0</v>
      </c>
      <c r="J177">
        <v>3.5547577889627702E-2</v>
      </c>
      <c r="K177">
        <v>7.8601839088717096E-2</v>
      </c>
      <c r="L177">
        <v>9.4358232421421898E-2</v>
      </c>
      <c r="M177" t="s">
        <v>44</v>
      </c>
      <c r="N177" t="s">
        <v>44</v>
      </c>
      <c r="O177" t="s">
        <v>42</v>
      </c>
      <c r="P177" t="s">
        <v>42</v>
      </c>
      <c r="Q177" t="s">
        <v>42</v>
      </c>
      <c r="S177" t="s">
        <v>42</v>
      </c>
      <c r="T177">
        <v>1</v>
      </c>
      <c r="U177">
        <v>0</v>
      </c>
      <c r="V177">
        <v>0</v>
      </c>
      <c r="W177" t="s">
        <v>44</v>
      </c>
      <c r="X177">
        <v>0</v>
      </c>
      <c r="Y177">
        <v>0</v>
      </c>
      <c r="Z177" t="s">
        <v>44</v>
      </c>
      <c r="AA177" t="s">
        <v>44</v>
      </c>
      <c r="AB177">
        <v>0</v>
      </c>
      <c r="AC177">
        <v>0</v>
      </c>
      <c r="AD177">
        <v>3.01875158084103E-4</v>
      </c>
      <c r="AE177">
        <v>7.1344259906977903E-4</v>
      </c>
      <c r="AF177">
        <v>8.46102288334428E-4</v>
      </c>
      <c r="AG177">
        <v>0</v>
      </c>
      <c r="AH177">
        <v>0</v>
      </c>
      <c r="AI177" t="s">
        <v>44</v>
      </c>
      <c r="AJ177" t="s">
        <v>44</v>
      </c>
      <c r="AK177" t="s">
        <v>44</v>
      </c>
      <c r="AL177" t="s">
        <v>44</v>
      </c>
    </row>
    <row r="178" spans="1:38" x14ac:dyDescent="0.2">
      <c r="A178" s="1">
        <v>44902</v>
      </c>
      <c r="B178" t="s">
        <v>49</v>
      </c>
      <c r="C178" t="s">
        <v>50</v>
      </c>
      <c r="D178" t="s">
        <v>40</v>
      </c>
      <c r="H178">
        <v>0</v>
      </c>
      <c r="I178">
        <v>0</v>
      </c>
      <c r="J178">
        <v>3.9198613499521799E-2</v>
      </c>
      <c r="K178">
        <v>8.22528746986112E-2</v>
      </c>
      <c r="L178">
        <v>9.8009268031316002E-2</v>
      </c>
      <c r="M178" t="s">
        <v>44</v>
      </c>
      <c r="N178" t="s">
        <v>44</v>
      </c>
      <c r="O178" t="s">
        <v>42</v>
      </c>
      <c r="P178" t="s">
        <v>42</v>
      </c>
      <c r="Q178" t="s">
        <v>42</v>
      </c>
      <c r="S178" t="s">
        <v>42</v>
      </c>
      <c r="T178">
        <v>1</v>
      </c>
      <c r="U178">
        <v>1</v>
      </c>
      <c r="V178">
        <v>0</v>
      </c>
      <c r="W178" t="s">
        <v>44</v>
      </c>
      <c r="X178">
        <v>0</v>
      </c>
      <c r="Y178">
        <v>0</v>
      </c>
      <c r="Z178" t="s">
        <v>44</v>
      </c>
      <c r="AA178" t="s">
        <v>44</v>
      </c>
      <c r="AB178">
        <v>0</v>
      </c>
      <c r="AC178">
        <v>0</v>
      </c>
      <c r="AD178">
        <v>3.29900008530929E-4</v>
      </c>
      <c r="AE178">
        <v>7.4146744951660503E-4</v>
      </c>
      <c r="AF178">
        <v>8.74127138781254E-4</v>
      </c>
      <c r="AG178">
        <v>0</v>
      </c>
      <c r="AH178">
        <v>0</v>
      </c>
      <c r="AI178">
        <v>0</v>
      </c>
      <c r="AJ178">
        <v>0</v>
      </c>
      <c r="AK178" t="s">
        <v>44</v>
      </c>
      <c r="AL178" t="s">
        <v>44</v>
      </c>
    </row>
    <row r="179" spans="1:38" x14ac:dyDescent="0.2">
      <c r="A179" s="1">
        <v>44904</v>
      </c>
      <c r="B179" t="s">
        <v>49</v>
      </c>
      <c r="C179" t="s">
        <v>50</v>
      </c>
      <c r="D179" t="s">
        <v>40</v>
      </c>
      <c r="H179">
        <v>0</v>
      </c>
      <c r="I179">
        <v>0</v>
      </c>
      <c r="J179">
        <v>4.6811912469673998E-2</v>
      </c>
      <c r="K179">
        <v>8.9866173668763302E-2</v>
      </c>
      <c r="L179">
        <v>0.10562256700146801</v>
      </c>
      <c r="M179" t="s">
        <v>44</v>
      </c>
      <c r="N179" t="s">
        <v>44</v>
      </c>
      <c r="O179" t="s">
        <v>42</v>
      </c>
      <c r="P179" t="s">
        <v>42</v>
      </c>
      <c r="Q179" t="s">
        <v>42</v>
      </c>
      <c r="S179" t="s">
        <v>42</v>
      </c>
      <c r="T179">
        <v>1</v>
      </c>
      <c r="U179">
        <v>0</v>
      </c>
      <c r="V179">
        <v>0</v>
      </c>
      <c r="W179" t="s">
        <v>44</v>
      </c>
      <c r="X179">
        <v>0</v>
      </c>
      <c r="Y179">
        <v>0</v>
      </c>
      <c r="Z179" t="s">
        <v>44</v>
      </c>
      <c r="AA179" t="s">
        <v>44</v>
      </c>
      <c r="AB179">
        <v>0</v>
      </c>
      <c r="AC179">
        <v>0</v>
      </c>
      <c r="AD179">
        <v>3.7233015593640402E-4</v>
      </c>
      <c r="AE179">
        <v>7.8389759692208E-4</v>
      </c>
      <c r="AF179">
        <v>9.1655728618672896E-4</v>
      </c>
      <c r="AG179">
        <v>0</v>
      </c>
      <c r="AH179">
        <v>0</v>
      </c>
      <c r="AI179" t="s">
        <v>44</v>
      </c>
      <c r="AJ179" t="s">
        <v>44</v>
      </c>
      <c r="AK179" t="s">
        <v>44</v>
      </c>
      <c r="AL179" t="s">
        <v>44</v>
      </c>
    </row>
    <row r="180" spans="1:38" x14ac:dyDescent="0.2">
      <c r="A180" s="1">
        <v>44906</v>
      </c>
      <c r="B180" t="s">
        <v>49</v>
      </c>
      <c r="C180" t="s">
        <v>50</v>
      </c>
      <c r="D180" t="s">
        <v>40</v>
      </c>
      <c r="H180">
        <v>0</v>
      </c>
      <c r="I180">
        <v>0</v>
      </c>
      <c r="J180">
        <v>5.4875337682610499E-2</v>
      </c>
      <c r="K180">
        <v>9.7929598881699803E-2</v>
      </c>
      <c r="L180">
        <v>0.11368599221440399</v>
      </c>
      <c r="M180" t="s">
        <v>44</v>
      </c>
      <c r="N180" t="s">
        <v>44</v>
      </c>
      <c r="O180" t="s">
        <v>42</v>
      </c>
      <c r="P180" t="s">
        <v>42</v>
      </c>
      <c r="Q180" t="s">
        <v>42</v>
      </c>
      <c r="S180" t="s">
        <v>42</v>
      </c>
      <c r="T180">
        <v>1</v>
      </c>
      <c r="U180">
        <v>1</v>
      </c>
      <c r="V180">
        <v>0</v>
      </c>
      <c r="W180" t="s">
        <v>44</v>
      </c>
      <c r="X180">
        <v>0</v>
      </c>
      <c r="Y180">
        <v>0</v>
      </c>
      <c r="Z180" t="s">
        <v>44</v>
      </c>
      <c r="AA180" t="s">
        <v>44</v>
      </c>
      <c r="AB180">
        <v>0</v>
      </c>
      <c r="AC180">
        <v>0</v>
      </c>
      <c r="AD180">
        <v>4.2497496845801197E-4</v>
      </c>
      <c r="AE180">
        <v>8.3654240944368795E-4</v>
      </c>
      <c r="AF180">
        <v>9.6920209870833703E-4</v>
      </c>
      <c r="AG180">
        <v>0</v>
      </c>
      <c r="AH180">
        <v>0</v>
      </c>
      <c r="AI180">
        <v>0</v>
      </c>
      <c r="AJ180">
        <v>0</v>
      </c>
      <c r="AK180" t="s">
        <v>44</v>
      </c>
      <c r="AL180" t="s">
        <v>44</v>
      </c>
    </row>
    <row r="181" spans="1:38" x14ac:dyDescent="0.2">
      <c r="A181" s="1">
        <v>44907</v>
      </c>
      <c r="B181" t="s">
        <v>49</v>
      </c>
      <c r="C181" t="s">
        <v>50</v>
      </c>
      <c r="D181" t="s">
        <v>40</v>
      </c>
      <c r="H181">
        <v>0</v>
      </c>
      <c r="I181">
        <v>0</v>
      </c>
      <c r="J181">
        <v>6.1574052206292799E-2</v>
      </c>
      <c r="K181">
        <v>0.10462831340538201</v>
      </c>
      <c r="L181">
        <v>0.120384706738086</v>
      </c>
      <c r="M181" t="s">
        <v>44</v>
      </c>
      <c r="N181" t="s">
        <v>44</v>
      </c>
      <c r="O181" t="s">
        <v>42</v>
      </c>
      <c r="P181" t="s">
        <v>42</v>
      </c>
      <c r="Q181" t="s">
        <v>42</v>
      </c>
      <c r="S181" t="s">
        <v>42</v>
      </c>
      <c r="T181">
        <v>1</v>
      </c>
      <c r="U181">
        <v>0</v>
      </c>
      <c r="V181">
        <v>0</v>
      </c>
      <c r="W181" t="s">
        <v>44</v>
      </c>
      <c r="X181">
        <v>0</v>
      </c>
      <c r="Y181">
        <v>0</v>
      </c>
      <c r="Z181" t="s">
        <v>44</v>
      </c>
      <c r="AA181" t="s">
        <v>44</v>
      </c>
      <c r="AB181">
        <v>0</v>
      </c>
      <c r="AC181">
        <v>0</v>
      </c>
      <c r="AD181">
        <v>4.6965009720769199E-4</v>
      </c>
      <c r="AE181">
        <v>8.8121753819336802E-4</v>
      </c>
      <c r="AF181">
        <v>1.0138772274580099E-3</v>
      </c>
      <c r="AG181">
        <v>0</v>
      </c>
      <c r="AH181">
        <v>0</v>
      </c>
      <c r="AI181" t="s">
        <v>44</v>
      </c>
      <c r="AJ181" t="s">
        <v>44</v>
      </c>
      <c r="AK181" t="s">
        <v>44</v>
      </c>
      <c r="AL181" t="s">
        <v>44</v>
      </c>
    </row>
    <row r="182" spans="1:38" x14ac:dyDescent="0.2">
      <c r="A182" s="1">
        <v>44909</v>
      </c>
      <c r="B182" t="s">
        <v>49</v>
      </c>
      <c r="C182" t="s">
        <v>50</v>
      </c>
      <c r="D182" t="s">
        <v>40</v>
      </c>
      <c r="H182">
        <v>0</v>
      </c>
      <c r="I182">
        <v>0</v>
      </c>
      <c r="J182">
        <v>8.1003392915138195E-2</v>
      </c>
      <c r="K182">
        <v>0.12405765411422701</v>
      </c>
      <c r="L182">
        <v>0.13981404744693199</v>
      </c>
      <c r="M182" t="s">
        <v>44</v>
      </c>
      <c r="N182" t="s">
        <v>44</v>
      </c>
      <c r="O182" t="s">
        <v>42</v>
      </c>
      <c r="P182" t="s">
        <v>42</v>
      </c>
      <c r="Q182" t="s">
        <v>42</v>
      </c>
      <c r="S182" t="s">
        <v>42</v>
      </c>
      <c r="T182">
        <v>1</v>
      </c>
      <c r="U182">
        <v>0</v>
      </c>
      <c r="V182">
        <v>0</v>
      </c>
      <c r="W182" t="s">
        <v>44</v>
      </c>
      <c r="X182">
        <v>0</v>
      </c>
      <c r="Y182">
        <v>0</v>
      </c>
      <c r="Z182" t="s">
        <v>44</v>
      </c>
      <c r="AA182" t="s">
        <v>44</v>
      </c>
      <c r="AB182">
        <v>0</v>
      </c>
      <c r="AC182">
        <v>0</v>
      </c>
      <c r="AD182">
        <v>6.2773420019546298E-4</v>
      </c>
      <c r="AE182">
        <v>1.03930164118113E-3</v>
      </c>
      <c r="AF182">
        <v>1.1719613304457799E-3</v>
      </c>
      <c r="AG182">
        <v>0</v>
      </c>
      <c r="AH182">
        <v>0</v>
      </c>
      <c r="AI182" t="s">
        <v>44</v>
      </c>
      <c r="AJ182" t="s">
        <v>44</v>
      </c>
      <c r="AK182" t="s">
        <v>44</v>
      </c>
      <c r="AL182" t="s">
        <v>44</v>
      </c>
    </row>
    <row r="183" spans="1:38" x14ac:dyDescent="0.2">
      <c r="A183" s="1">
        <v>44910</v>
      </c>
      <c r="B183" t="s">
        <v>49</v>
      </c>
      <c r="C183" t="s">
        <v>50</v>
      </c>
      <c r="D183" t="s">
        <v>40</v>
      </c>
      <c r="H183">
        <v>0</v>
      </c>
      <c r="I183">
        <v>0</v>
      </c>
      <c r="J183">
        <v>0.16812863481187801</v>
      </c>
      <c r="K183">
        <v>0.25423715721005602</v>
      </c>
      <c r="L183">
        <v>0.28574994387546598</v>
      </c>
      <c r="M183" t="s">
        <v>44</v>
      </c>
      <c r="N183" t="s">
        <v>44</v>
      </c>
      <c r="O183" t="s">
        <v>42</v>
      </c>
      <c r="P183" t="s">
        <v>42</v>
      </c>
      <c r="Q183" t="s">
        <v>42</v>
      </c>
      <c r="S183" t="s">
        <v>42</v>
      </c>
      <c r="T183">
        <v>2</v>
      </c>
      <c r="U183">
        <v>0</v>
      </c>
      <c r="V183">
        <v>0</v>
      </c>
      <c r="W183" t="s">
        <v>44</v>
      </c>
      <c r="X183">
        <v>0</v>
      </c>
      <c r="Y183">
        <v>0</v>
      </c>
      <c r="Z183" t="s">
        <v>44</v>
      </c>
      <c r="AA183" t="s">
        <v>44</v>
      </c>
      <c r="AB183">
        <v>0</v>
      </c>
      <c r="AC183">
        <v>0</v>
      </c>
      <c r="AD183">
        <v>1.29898362211276E-3</v>
      </c>
      <c r="AE183">
        <v>2.1221185040841101E-3</v>
      </c>
      <c r="AF183">
        <v>2.3874378826134099E-3</v>
      </c>
      <c r="AG183">
        <v>0</v>
      </c>
      <c r="AH183">
        <v>0</v>
      </c>
      <c r="AI183" t="s">
        <v>44</v>
      </c>
      <c r="AJ183" t="s">
        <v>44</v>
      </c>
      <c r="AK183" t="s">
        <v>44</v>
      </c>
      <c r="AL183" t="s">
        <v>44</v>
      </c>
    </row>
    <row r="184" spans="1:38" x14ac:dyDescent="0.2">
      <c r="A184" s="1">
        <v>44913</v>
      </c>
      <c r="B184" t="s">
        <v>49</v>
      </c>
      <c r="C184" t="s">
        <v>50</v>
      </c>
      <c r="D184" t="s">
        <v>40</v>
      </c>
      <c r="H184">
        <v>0</v>
      </c>
      <c r="I184">
        <v>0</v>
      </c>
      <c r="J184">
        <v>0.117174138151661</v>
      </c>
      <c r="K184">
        <v>0.16022839935075101</v>
      </c>
      <c r="L184">
        <v>0.17598479268345599</v>
      </c>
      <c r="M184" t="s">
        <v>44</v>
      </c>
      <c r="N184" t="s">
        <v>44</v>
      </c>
      <c r="O184" t="s">
        <v>42</v>
      </c>
      <c r="P184" t="s">
        <v>42</v>
      </c>
      <c r="Q184" t="s">
        <v>42</v>
      </c>
      <c r="S184" t="s">
        <v>42</v>
      </c>
      <c r="T184">
        <v>1</v>
      </c>
      <c r="U184">
        <v>0</v>
      </c>
      <c r="V184">
        <v>0</v>
      </c>
      <c r="W184" t="s">
        <v>44</v>
      </c>
      <c r="X184">
        <v>0</v>
      </c>
      <c r="Y184">
        <v>0</v>
      </c>
      <c r="Z184" t="s">
        <v>44</v>
      </c>
      <c r="AA184" t="s">
        <v>44</v>
      </c>
      <c r="AB184">
        <v>0</v>
      </c>
      <c r="AC184">
        <v>0</v>
      </c>
      <c r="AD184">
        <v>8.7279262209330997E-4</v>
      </c>
      <c r="AE184">
        <v>1.28436006307898E-3</v>
      </c>
      <c r="AF184">
        <v>1.4170197523436299E-3</v>
      </c>
      <c r="AG184">
        <v>0</v>
      </c>
      <c r="AH184">
        <v>0</v>
      </c>
      <c r="AI184" t="s">
        <v>44</v>
      </c>
      <c r="AJ184" t="s">
        <v>44</v>
      </c>
      <c r="AK184" t="s">
        <v>44</v>
      </c>
      <c r="AL184" t="s">
        <v>44</v>
      </c>
    </row>
    <row r="185" spans="1:38" x14ac:dyDescent="0.2">
      <c r="A185" s="1">
        <v>44914</v>
      </c>
      <c r="B185" t="s">
        <v>49</v>
      </c>
      <c r="C185" t="s">
        <v>50</v>
      </c>
      <c r="D185" t="s">
        <v>40</v>
      </c>
      <c r="H185">
        <v>0</v>
      </c>
      <c r="I185">
        <v>0</v>
      </c>
      <c r="J185">
        <v>0.12970430932242999</v>
      </c>
      <c r="K185">
        <v>0.17275857052151999</v>
      </c>
      <c r="L185">
        <v>0.188514963854224</v>
      </c>
      <c r="M185" t="s">
        <v>44</v>
      </c>
      <c r="N185" t="s">
        <v>44</v>
      </c>
      <c r="O185" t="s">
        <v>42</v>
      </c>
      <c r="P185" t="s">
        <v>42</v>
      </c>
      <c r="Q185" t="s">
        <v>42</v>
      </c>
      <c r="S185" t="s">
        <v>42</v>
      </c>
      <c r="T185">
        <v>1</v>
      </c>
      <c r="U185">
        <v>1</v>
      </c>
      <c r="V185">
        <v>0</v>
      </c>
      <c r="W185" t="s">
        <v>44</v>
      </c>
      <c r="X185">
        <v>0</v>
      </c>
      <c r="Y185">
        <v>0</v>
      </c>
      <c r="Z185" t="s">
        <v>44</v>
      </c>
      <c r="AA185" t="s">
        <v>44</v>
      </c>
      <c r="AB185">
        <v>0</v>
      </c>
      <c r="AC185">
        <v>0</v>
      </c>
      <c r="AD185">
        <v>9.5196956939603596E-4</v>
      </c>
      <c r="AE185">
        <v>1.36353701038171E-3</v>
      </c>
      <c r="AF185">
        <v>1.4961966996463599E-3</v>
      </c>
      <c r="AG185">
        <v>0</v>
      </c>
      <c r="AH185">
        <v>0</v>
      </c>
      <c r="AI185">
        <v>0</v>
      </c>
      <c r="AJ185">
        <v>0</v>
      </c>
      <c r="AK185" t="s">
        <v>44</v>
      </c>
      <c r="AL185" t="s">
        <v>44</v>
      </c>
    </row>
    <row r="186" spans="1:38" x14ac:dyDescent="0.2">
      <c r="A186" s="1">
        <v>44915</v>
      </c>
      <c r="B186" t="s">
        <v>49</v>
      </c>
      <c r="C186" t="s">
        <v>50</v>
      </c>
      <c r="D186" t="s">
        <v>40</v>
      </c>
      <c r="H186">
        <v>0</v>
      </c>
      <c r="I186">
        <v>0</v>
      </c>
      <c r="J186">
        <v>0.44029032527062001</v>
      </c>
      <c r="K186">
        <v>0.56945310886788802</v>
      </c>
      <c r="L186">
        <v>0.616722288866003</v>
      </c>
      <c r="M186" t="s">
        <v>44</v>
      </c>
      <c r="N186" t="s">
        <v>44</v>
      </c>
      <c r="O186" t="s">
        <v>42</v>
      </c>
      <c r="P186" t="s">
        <v>42</v>
      </c>
      <c r="Q186" t="s">
        <v>42</v>
      </c>
      <c r="S186" t="s">
        <v>42</v>
      </c>
      <c r="T186">
        <v>3</v>
      </c>
      <c r="U186">
        <v>0</v>
      </c>
      <c r="V186">
        <v>0</v>
      </c>
      <c r="W186" t="s">
        <v>44</v>
      </c>
      <c r="X186">
        <v>0</v>
      </c>
      <c r="Y186">
        <v>0</v>
      </c>
      <c r="Z186" t="s">
        <v>44</v>
      </c>
      <c r="AA186" t="s">
        <v>44</v>
      </c>
      <c r="AB186">
        <v>0</v>
      </c>
      <c r="AC186">
        <v>0</v>
      </c>
      <c r="AD186">
        <v>3.2048910581447799E-3</v>
      </c>
      <c r="AE186">
        <v>4.4395933811018102E-3</v>
      </c>
      <c r="AF186">
        <v>4.8375724488957496E-3</v>
      </c>
      <c r="AG186">
        <v>0</v>
      </c>
      <c r="AH186">
        <v>0</v>
      </c>
      <c r="AI186" t="s">
        <v>44</v>
      </c>
      <c r="AJ186" t="s">
        <v>44</v>
      </c>
      <c r="AK186" t="s">
        <v>44</v>
      </c>
      <c r="AL186" t="s">
        <v>44</v>
      </c>
    </row>
    <row r="187" spans="1:38" x14ac:dyDescent="0.2">
      <c r="A187" s="1">
        <v>44918</v>
      </c>
      <c r="B187" t="s">
        <v>49</v>
      </c>
      <c r="C187" t="s">
        <v>50</v>
      </c>
      <c r="D187" t="s">
        <v>40</v>
      </c>
      <c r="H187">
        <v>0</v>
      </c>
      <c r="I187">
        <v>0</v>
      </c>
      <c r="J187">
        <v>0.21807437878215299</v>
      </c>
      <c r="K187">
        <v>0.26112863998124197</v>
      </c>
      <c r="L187">
        <v>0.27688503331394698</v>
      </c>
      <c r="M187" t="s">
        <v>44</v>
      </c>
      <c r="N187" t="s">
        <v>44</v>
      </c>
      <c r="O187" t="s">
        <v>42</v>
      </c>
      <c r="P187" t="s">
        <v>42</v>
      </c>
      <c r="Q187" t="s">
        <v>42</v>
      </c>
      <c r="S187" t="s">
        <v>42</v>
      </c>
      <c r="T187">
        <v>1</v>
      </c>
      <c r="U187">
        <v>0</v>
      </c>
      <c r="V187">
        <v>0</v>
      </c>
      <c r="W187" t="s">
        <v>44</v>
      </c>
      <c r="X187">
        <v>0</v>
      </c>
      <c r="Y187">
        <v>0</v>
      </c>
      <c r="Z187" t="s">
        <v>44</v>
      </c>
      <c r="AA187" t="s">
        <v>44</v>
      </c>
      <c r="AB187">
        <v>0</v>
      </c>
      <c r="AC187">
        <v>0</v>
      </c>
      <c r="AD187">
        <v>1.5766730447768201E-3</v>
      </c>
      <c r="AE187">
        <v>1.9882404857624902E-3</v>
      </c>
      <c r="AF187">
        <v>2.1209001750271401E-3</v>
      </c>
      <c r="AG187">
        <v>0</v>
      </c>
      <c r="AH187">
        <v>0</v>
      </c>
      <c r="AI187" t="s">
        <v>44</v>
      </c>
      <c r="AJ187" t="s">
        <v>44</v>
      </c>
      <c r="AK187" t="s">
        <v>44</v>
      </c>
      <c r="AL187" t="s">
        <v>44</v>
      </c>
    </row>
    <row r="188" spans="1:38" x14ac:dyDescent="0.2">
      <c r="A188" s="1">
        <v>44891</v>
      </c>
      <c r="B188" t="s">
        <v>49</v>
      </c>
      <c r="C188" t="s">
        <v>51</v>
      </c>
      <c r="D188" t="s">
        <v>52</v>
      </c>
      <c r="G188">
        <v>299.23</v>
      </c>
      <c r="H188">
        <v>221.16</v>
      </c>
      <c r="I188">
        <v>221.16</v>
      </c>
      <c r="J188">
        <v>221.60155507015</v>
      </c>
      <c r="K188">
        <v>227.775895656557</v>
      </c>
      <c r="L188">
        <v>230.871971547789</v>
      </c>
      <c r="M188">
        <v>0.73909701567356201</v>
      </c>
      <c r="N188">
        <v>0.73909701567356201</v>
      </c>
      <c r="O188">
        <v>0.740572653377503</v>
      </c>
      <c r="P188">
        <v>0.76120674951227196</v>
      </c>
      <c r="Q188">
        <v>0.77155355929481995</v>
      </c>
      <c r="R188">
        <v>15136</v>
      </c>
      <c r="S188">
        <v>7.3995771670190202E-3</v>
      </c>
      <c r="T188">
        <v>112</v>
      </c>
      <c r="U188">
        <v>72</v>
      </c>
      <c r="V188">
        <v>2.67169642857142</v>
      </c>
      <c r="W188">
        <v>19.769423890063401</v>
      </c>
      <c r="X188">
        <v>1.33928571428571E-2</v>
      </c>
      <c r="Y188">
        <v>1.33928571428571E-2</v>
      </c>
      <c r="Z188">
        <v>199.486666666666</v>
      </c>
      <c r="AA188">
        <v>199.486666666666</v>
      </c>
      <c r="AB188">
        <v>1.5</v>
      </c>
      <c r="AC188">
        <v>1.5</v>
      </c>
      <c r="AD188">
        <v>1.50518076675347</v>
      </c>
      <c r="AE188">
        <v>1.55905514016074</v>
      </c>
      <c r="AF188">
        <v>1.5892716121985999</v>
      </c>
      <c r="AG188">
        <v>2.5333333333333301</v>
      </c>
      <c r="AH188">
        <v>2.5333333333333301</v>
      </c>
      <c r="AI188">
        <v>3.5185185185185097E-2</v>
      </c>
      <c r="AJ188">
        <v>3.5185185185185097E-2</v>
      </c>
      <c r="AK188">
        <v>118.117105263157</v>
      </c>
      <c r="AL188">
        <v>118.117105263157</v>
      </c>
    </row>
    <row r="189" spans="1:38" x14ac:dyDescent="0.2">
      <c r="A189" s="1">
        <v>44892</v>
      </c>
      <c r="B189" t="s">
        <v>49</v>
      </c>
      <c r="C189" t="s">
        <v>51</v>
      </c>
      <c r="D189" t="s">
        <v>52</v>
      </c>
      <c r="G189">
        <v>305.91000000000003</v>
      </c>
      <c r="H189">
        <v>519.87333333333299</v>
      </c>
      <c r="I189">
        <v>519.87333333333299</v>
      </c>
      <c r="J189">
        <v>520.49706654734905</v>
      </c>
      <c r="K189">
        <v>526.61627909280503</v>
      </c>
      <c r="L189">
        <v>529.68471144929401</v>
      </c>
      <c r="M189">
        <v>1.6994322949015499</v>
      </c>
      <c r="N189">
        <v>1.6994322949015499</v>
      </c>
      <c r="O189">
        <v>1.7014712384274699</v>
      </c>
      <c r="P189">
        <v>1.72147454837306</v>
      </c>
      <c r="Q189">
        <v>1.7315050552427</v>
      </c>
      <c r="R189">
        <v>18149</v>
      </c>
      <c r="S189">
        <v>6.1160394512094303E-3</v>
      </c>
      <c r="T189">
        <v>111</v>
      </c>
      <c r="U189">
        <v>69</v>
      </c>
      <c r="V189">
        <v>2.7559459459459399</v>
      </c>
      <c r="W189">
        <v>16.855474130806101</v>
      </c>
      <c r="X189">
        <v>2.1021021021020998E-2</v>
      </c>
      <c r="Y189">
        <v>2.1021021021020998E-2</v>
      </c>
      <c r="Z189">
        <v>131.104285714285</v>
      </c>
      <c r="AA189">
        <v>131.104285714285</v>
      </c>
      <c r="AB189">
        <v>2.3333333333333299</v>
      </c>
      <c r="AC189">
        <v>2.3333333333333299</v>
      </c>
      <c r="AD189">
        <v>2.3421979953032999</v>
      </c>
      <c r="AE189">
        <v>2.3955913475194301</v>
      </c>
      <c r="AF189">
        <v>2.4255380296283802</v>
      </c>
      <c r="AG189">
        <v>4</v>
      </c>
      <c r="AH189">
        <v>4</v>
      </c>
      <c r="AI189">
        <v>5.7971014492753603E-2</v>
      </c>
      <c r="AJ189">
        <v>5.7971014492753603E-2</v>
      </c>
      <c r="AK189">
        <v>76.477500000000006</v>
      </c>
      <c r="AL189">
        <v>76.477500000000006</v>
      </c>
    </row>
    <row r="190" spans="1:38" x14ac:dyDescent="0.2">
      <c r="A190" s="1">
        <v>44893</v>
      </c>
      <c r="B190" t="s">
        <v>49</v>
      </c>
      <c r="C190" t="s">
        <v>51</v>
      </c>
      <c r="D190" t="s">
        <v>52</v>
      </c>
      <c r="G190">
        <v>199.14999999999901</v>
      </c>
      <c r="H190">
        <v>266.52999999999997</v>
      </c>
      <c r="I190">
        <v>439.62</v>
      </c>
      <c r="J190">
        <v>440.11702272536297</v>
      </c>
      <c r="K190">
        <v>444.74777816516797</v>
      </c>
      <c r="L190">
        <v>447.06983508359201</v>
      </c>
      <c r="M190">
        <v>1.33833793622897</v>
      </c>
      <c r="N190">
        <v>2.2074817976399701</v>
      </c>
      <c r="O190">
        <v>2.2099775180786501</v>
      </c>
      <c r="P190">
        <v>2.2332301188308699</v>
      </c>
      <c r="Q190">
        <v>2.2448899577383501</v>
      </c>
      <c r="R190">
        <v>14614</v>
      </c>
      <c r="S190">
        <v>5.7479129601751703E-3</v>
      </c>
      <c r="T190">
        <v>84</v>
      </c>
      <c r="U190">
        <v>45</v>
      </c>
      <c r="V190">
        <v>2.37083333333333</v>
      </c>
      <c r="W190">
        <v>13.6273436430819</v>
      </c>
      <c r="X190">
        <v>2.3809523809523801E-2</v>
      </c>
      <c r="Y190">
        <v>3.5714285714285698E-2</v>
      </c>
      <c r="Z190">
        <v>99.574999999999903</v>
      </c>
      <c r="AA190">
        <v>66.383333333333297</v>
      </c>
      <c r="AB190">
        <v>2</v>
      </c>
      <c r="AC190">
        <v>3</v>
      </c>
      <c r="AD190">
        <v>3.00759052339746</v>
      </c>
      <c r="AE190">
        <v>3.0479963034529098</v>
      </c>
      <c r="AF190">
        <v>3.0706586574813</v>
      </c>
      <c r="AG190">
        <v>6</v>
      </c>
      <c r="AH190">
        <v>6</v>
      </c>
      <c r="AI190">
        <v>0.133333333333333</v>
      </c>
      <c r="AJ190">
        <v>0.133333333333333</v>
      </c>
      <c r="AK190">
        <v>33.191666666666599</v>
      </c>
      <c r="AL190">
        <v>33.191666666666599</v>
      </c>
    </row>
    <row r="191" spans="1:38" x14ac:dyDescent="0.2">
      <c r="A191" s="1">
        <v>44894</v>
      </c>
      <c r="B191" t="s">
        <v>49</v>
      </c>
      <c r="C191" t="s">
        <v>51</v>
      </c>
      <c r="D191" t="s">
        <v>52</v>
      </c>
      <c r="G191">
        <v>0</v>
      </c>
      <c r="H191">
        <v>0</v>
      </c>
      <c r="I191">
        <v>0</v>
      </c>
      <c r="J191">
        <v>3.8062736284970498E-2</v>
      </c>
      <c r="K191">
        <v>0.36883098198533398</v>
      </c>
      <c r="L191">
        <v>0.53469219044418603</v>
      </c>
      <c r="M191" t="s">
        <v>44</v>
      </c>
      <c r="N191" t="s">
        <v>44</v>
      </c>
      <c r="O191" t="s">
        <v>42</v>
      </c>
      <c r="P191" t="s">
        <v>42</v>
      </c>
      <c r="Q191" t="s">
        <v>42</v>
      </c>
      <c r="R191">
        <v>0</v>
      </c>
      <c r="S191" t="s">
        <v>42</v>
      </c>
      <c r="T191">
        <v>6</v>
      </c>
      <c r="U191">
        <v>1</v>
      </c>
      <c r="V191">
        <v>0</v>
      </c>
      <c r="W191" t="s">
        <v>44</v>
      </c>
      <c r="X191">
        <v>0</v>
      </c>
      <c r="Y191">
        <v>0</v>
      </c>
      <c r="Z191" t="s">
        <v>44</v>
      </c>
      <c r="AA191" t="s">
        <v>44</v>
      </c>
      <c r="AB191">
        <v>0</v>
      </c>
      <c r="AC191">
        <v>0</v>
      </c>
      <c r="AD191">
        <v>6.9880342290658596E-4</v>
      </c>
      <c r="AE191">
        <v>3.5849305697243099E-3</v>
      </c>
      <c r="AF191">
        <v>5.2036701431811896E-3</v>
      </c>
      <c r="AG191">
        <v>0</v>
      </c>
      <c r="AH191">
        <v>0</v>
      </c>
      <c r="AI191">
        <v>0</v>
      </c>
      <c r="AJ191">
        <v>0</v>
      </c>
      <c r="AK191" t="s">
        <v>44</v>
      </c>
      <c r="AL191" t="s">
        <v>44</v>
      </c>
    </row>
    <row r="192" spans="1:38" x14ac:dyDescent="0.2">
      <c r="A192" s="1">
        <v>44895</v>
      </c>
      <c r="B192" t="s">
        <v>49</v>
      </c>
      <c r="C192" t="s">
        <v>51</v>
      </c>
      <c r="D192" t="s">
        <v>52</v>
      </c>
      <c r="G192">
        <v>0</v>
      </c>
      <c r="H192">
        <v>0</v>
      </c>
      <c r="I192">
        <v>0</v>
      </c>
      <c r="J192">
        <v>7.7143262202806095E-2</v>
      </c>
      <c r="K192">
        <v>0.40791150790316999</v>
      </c>
      <c r="L192">
        <v>0.57377271636202198</v>
      </c>
      <c r="M192" t="s">
        <v>44</v>
      </c>
      <c r="N192" t="s">
        <v>44</v>
      </c>
      <c r="O192" t="s">
        <v>42</v>
      </c>
      <c r="P192" t="s">
        <v>42</v>
      </c>
      <c r="Q192" t="s">
        <v>42</v>
      </c>
      <c r="R192">
        <v>0</v>
      </c>
      <c r="S192" t="s">
        <v>42</v>
      </c>
      <c r="T192">
        <v>6</v>
      </c>
      <c r="U192">
        <v>2</v>
      </c>
      <c r="V192">
        <v>0</v>
      </c>
      <c r="W192" t="s">
        <v>44</v>
      </c>
      <c r="X192">
        <v>0</v>
      </c>
      <c r="Y192">
        <v>0</v>
      </c>
      <c r="Z192" t="s">
        <v>44</v>
      </c>
      <c r="AA192" t="s">
        <v>44</v>
      </c>
      <c r="AB192">
        <v>0</v>
      </c>
      <c r="AC192">
        <v>0</v>
      </c>
      <c r="AD192">
        <v>1.0222512931913901E-3</v>
      </c>
      <c r="AE192">
        <v>3.9083784400091104E-3</v>
      </c>
      <c r="AF192">
        <v>5.5271180134659897E-3</v>
      </c>
      <c r="AG192">
        <v>0</v>
      </c>
      <c r="AH192">
        <v>0</v>
      </c>
      <c r="AI192">
        <v>0</v>
      </c>
      <c r="AJ192">
        <v>0</v>
      </c>
      <c r="AK192" t="s">
        <v>44</v>
      </c>
      <c r="AL192" t="s">
        <v>44</v>
      </c>
    </row>
    <row r="193" spans="1:38" x14ac:dyDescent="0.2">
      <c r="A193" s="1">
        <v>44896</v>
      </c>
      <c r="B193" t="s">
        <v>49</v>
      </c>
      <c r="C193" t="s">
        <v>51</v>
      </c>
      <c r="D193" t="s">
        <v>52</v>
      </c>
      <c r="G193">
        <v>0</v>
      </c>
      <c r="H193">
        <v>0</v>
      </c>
      <c r="I193">
        <v>0</v>
      </c>
      <c r="J193">
        <v>7.0957251673247596E-2</v>
      </c>
      <c r="K193">
        <v>0.29146941547348998</v>
      </c>
      <c r="L193">
        <v>0.40204355444605799</v>
      </c>
      <c r="M193" t="s">
        <v>44</v>
      </c>
      <c r="N193" t="s">
        <v>44</v>
      </c>
      <c r="O193" t="s">
        <v>42</v>
      </c>
      <c r="P193" t="s">
        <v>42</v>
      </c>
      <c r="Q193" t="s">
        <v>42</v>
      </c>
      <c r="R193">
        <v>0</v>
      </c>
      <c r="S193" t="s">
        <v>42</v>
      </c>
      <c r="T193">
        <v>4</v>
      </c>
      <c r="U193">
        <v>1</v>
      </c>
      <c r="V193">
        <v>0</v>
      </c>
      <c r="W193" t="s">
        <v>44</v>
      </c>
      <c r="X193">
        <v>0</v>
      </c>
      <c r="Y193">
        <v>0</v>
      </c>
      <c r="Z193" t="s">
        <v>44</v>
      </c>
      <c r="AA193" t="s">
        <v>44</v>
      </c>
      <c r="AB193">
        <v>0</v>
      </c>
      <c r="AC193">
        <v>0</v>
      </c>
      <c r="AD193">
        <v>8.35523657501307E-4</v>
      </c>
      <c r="AE193">
        <v>2.7596084220464501E-3</v>
      </c>
      <c r="AF193">
        <v>3.8387681376843702E-3</v>
      </c>
      <c r="AG193">
        <v>0</v>
      </c>
      <c r="AH193">
        <v>0</v>
      </c>
      <c r="AI193">
        <v>0</v>
      </c>
      <c r="AJ193">
        <v>0</v>
      </c>
      <c r="AK193" t="s">
        <v>44</v>
      </c>
      <c r="AL193" t="s">
        <v>44</v>
      </c>
    </row>
    <row r="194" spans="1:38" x14ac:dyDescent="0.2">
      <c r="A194" s="1">
        <v>44897</v>
      </c>
      <c r="B194" t="s">
        <v>49</v>
      </c>
      <c r="C194" t="s">
        <v>51</v>
      </c>
      <c r="D194" t="s">
        <v>52</v>
      </c>
      <c r="G194">
        <v>0</v>
      </c>
      <c r="H194">
        <v>0</v>
      </c>
      <c r="I194">
        <v>0</v>
      </c>
      <c r="J194">
        <v>0.171429319539292</v>
      </c>
      <c r="K194">
        <v>0.61245364713977701</v>
      </c>
      <c r="L194">
        <v>0.83360192508491304</v>
      </c>
      <c r="M194" t="s">
        <v>44</v>
      </c>
      <c r="N194" t="s">
        <v>44</v>
      </c>
      <c r="O194" t="s">
        <v>42</v>
      </c>
      <c r="P194" t="s">
        <v>42</v>
      </c>
      <c r="Q194" t="s">
        <v>42</v>
      </c>
      <c r="R194">
        <v>0</v>
      </c>
      <c r="S194" t="s">
        <v>42</v>
      </c>
      <c r="T194">
        <v>8</v>
      </c>
      <c r="U194">
        <v>4</v>
      </c>
      <c r="V194">
        <v>0</v>
      </c>
      <c r="W194" t="s">
        <v>44</v>
      </c>
      <c r="X194">
        <v>0</v>
      </c>
      <c r="Y194">
        <v>0</v>
      </c>
      <c r="Z194" t="s">
        <v>44</v>
      </c>
      <c r="AA194" t="s">
        <v>44</v>
      </c>
      <c r="AB194">
        <v>0</v>
      </c>
      <c r="AC194">
        <v>0</v>
      </c>
      <c r="AD194">
        <v>1.92068426127066E-3</v>
      </c>
      <c r="AE194">
        <v>5.7688537903609598E-3</v>
      </c>
      <c r="AF194">
        <v>7.9271732216368001E-3</v>
      </c>
      <c r="AG194">
        <v>0</v>
      </c>
      <c r="AH194">
        <v>0</v>
      </c>
      <c r="AI194">
        <v>0</v>
      </c>
      <c r="AJ194">
        <v>0</v>
      </c>
      <c r="AK194" t="s">
        <v>44</v>
      </c>
      <c r="AL194" t="s">
        <v>44</v>
      </c>
    </row>
    <row r="195" spans="1:38" x14ac:dyDescent="0.2">
      <c r="A195" s="1">
        <v>44898</v>
      </c>
      <c r="B195" t="s">
        <v>49</v>
      </c>
      <c r="C195" t="s">
        <v>51</v>
      </c>
      <c r="D195" t="s">
        <v>52</v>
      </c>
      <c r="G195">
        <v>0</v>
      </c>
      <c r="H195">
        <v>0</v>
      </c>
      <c r="I195">
        <v>0</v>
      </c>
      <c r="J195">
        <v>0.13400180626732699</v>
      </c>
      <c r="K195">
        <v>0.35451397006757002</v>
      </c>
      <c r="L195">
        <v>0.46508810904013798</v>
      </c>
      <c r="M195" t="s">
        <v>44</v>
      </c>
      <c r="N195" t="s">
        <v>44</v>
      </c>
      <c r="O195" t="s">
        <v>42</v>
      </c>
      <c r="P195" t="s">
        <v>42</v>
      </c>
      <c r="Q195" t="s">
        <v>42</v>
      </c>
      <c r="R195">
        <v>0</v>
      </c>
      <c r="S195" t="s">
        <v>42</v>
      </c>
      <c r="T195">
        <v>4</v>
      </c>
      <c r="U195">
        <v>1</v>
      </c>
      <c r="V195">
        <v>0</v>
      </c>
      <c r="W195" t="s">
        <v>44</v>
      </c>
      <c r="X195">
        <v>0</v>
      </c>
      <c r="Y195">
        <v>0</v>
      </c>
      <c r="Z195" t="s">
        <v>44</v>
      </c>
      <c r="AA195" t="s">
        <v>44</v>
      </c>
      <c r="AB195">
        <v>0</v>
      </c>
      <c r="AC195">
        <v>0</v>
      </c>
      <c r="AD195">
        <v>1.28038949764565E-3</v>
      </c>
      <c r="AE195">
        <v>3.2044742621908E-3</v>
      </c>
      <c r="AF195">
        <v>4.2836339778287201E-3</v>
      </c>
      <c r="AG195">
        <v>0</v>
      </c>
      <c r="AH195">
        <v>0</v>
      </c>
      <c r="AI195">
        <v>0</v>
      </c>
      <c r="AJ195">
        <v>0</v>
      </c>
      <c r="AK195" t="s">
        <v>44</v>
      </c>
      <c r="AL195" t="s">
        <v>44</v>
      </c>
    </row>
    <row r="196" spans="1:38" x14ac:dyDescent="0.2">
      <c r="A196" s="1">
        <v>44899</v>
      </c>
      <c r="B196" t="s">
        <v>49</v>
      </c>
      <c r="C196" t="s">
        <v>51</v>
      </c>
      <c r="D196" t="s">
        <v>52</v>
      </c>
      <c r="G196">
        <v>0</v>
      </c>
      <c r="H196">
        <v>0</v>
      </c>
      <c r="I196">
        <v>0</v>
      </c>
      <c r="J196">
        <v>0.115359157655333</v>
      </c>
      <c r="K196">
        <v>0.280743280505515</v>
      </c>
      <c r="L196">
        <v>0.363673884734941</v>
      </c>
      <c r="M196" t="s">
        <v>44</v>
      </c>
      <c r="N196" t="s">
        <v>44</v>
      </c>
      <c r="O196" t="s">
        <v>42</v>
      </c>
      <c r="P196" t="s">
        <v>42</v>
      </c>
      <c r="Q196" t="s">
        <v>42</v>
      </c>
      <c r="R196">
        <v>0</v>
      </c>
      <c r="S196" t="s">
        <v>42</v>
      </c>
      <c r="T196">
        <v>3</v>
      </c>
      <c r="U196">
        <v>0</v>
      </c>
      <c r="V196">
        <v>0</v>
      </c>
      <c r="W196" t="s">
        <v>44</v>
      </c>
      <c r="X196">
        <v>0</v>
      </c>
      <c r="Y196">
        <v>0</v>
      </c>
      <c r="Z196" t="s">
        <v>44</v>
      </c>
      <c r="AA196" t="s">
        <v>44</v>
      </c>
      <c r="AB196">
        <v>0</v>
      </c>
      <c r="AC196">
        <v>0</v>
      </c>
      <c r="AD196">
        <v>1.06590775434764E-3</v>
      </c>
      <c r="AE196">
        <v>2.5089713277564999E-3</v>
      </c>
      <c r="AF196">
        <v>3.31834111448494E-3</v>
      </c>
      <c r="AG196">
        <v>0</v>
      </c>
      <c r="AH196">
        <v>0</v>
      </c>
      <c r="AI196" t="s">
        <v>44</v>
      </c>
      <c r="AJ196" t="s">
        <v>44</v>
      </c>
      <c r="AK196" t="s">
        <v>44</v>
      </c>
      <c r="AL196" t="s">
        <v>44</v>
      </c>
    </row>
    <row r="197" spans="1:38" x14ac:dyDescent="0.2">
      <c r="A197" s="1">
        <v>44900</v>
      </c>
      <c r="B197" t="s">
        <v>49</v>
      </c>
      <c r="C197" t="s">
        <v>51</v>
      </c>
      <c r="D197" t="s">
        <v>52</v>
      </c>
      <c r="H197">
        <v>0</v>
      </c>
      <c r="I197">
        <v>0</v>
      </c>
      <c r="J197">
        <v>4.9694546292851298E-2</v>
      </c>
      <c r="K197">
        <v>0.104822587242912</v>
      </c>
      <c r="L197">
        <v>0.13246612198605301</v>
      </c>
      <c r="M197" t="s">
        <v>44</v>
      </c>
      <c r="N197" t="s">
        <v>44</v>
      </c>
      <c r="O197" t="s">
        <v>42</v>
      </c>
      <c r="P197" t="s">
        <v>42</v>
      </c>
      <c r="Q197" t="s">
        <v>42</v>
      </c>
      <c r="S197" t="s">
        <v>42</v>
      </c>
      <c r="T197">
        <v>1</v>
      </c>
      <c r="U197">
        <v>0</v>
      </c>
      <c r="V197">
        <v>0</v>
      </c>
      <c r="W197" t="s">
        <v>44</v>
      </c>
      <c r="X197">
        <v>0</v>
      </c>
      <c r="Y197">
        <v>0</v>
      </c>
      <c r="Z197" t="s">
        <v>44</v>
      </c>
      <c r="AA197" t="s">
        <v>44</v>
      </c>
      <c r="AB197">
        <v>0</v>
      </c>
      <c r="AC197">
        <v>0</v>
      </c>
      <c r="AD197">
        <v>4.28813464392728E-4</v>
      </c>
      <c r="AE197">
        <v>9.0983465552901604E-4</v>
      </c>
      <c r="AF197">
        <v>1.17962458443849E-3</v>
      </c>
      <c r="AG197">
        <v>0</v>
      </c>
      <c r="AH197">
        <v>0</v>
      </c>
      <c r="AI197" t="s">
        <v>44</v>
      </c>
      <c r="AJ197" t="s">
        <v>44</v>
      </c>
      <c r="AK197" t="s">
        <v>44</v>
      </c>
      <c r="AL197" t="s">
        <v>44</v>
      </c>
    </row>
    <row r="198" spans="1:38" x14ac:dyDescent="0.2">
      <c r="A198" s="1">
        <v>44901</v>
      </c>
      <c r="B198" t="s">
        <v>49</v>
      </c>
      <c r="C198" t="s">
        <v>51</v>
      </c>
      <c r="D198" t="s">
        <v>52</v>
      </c>
      <c r="H198">
        <v>0</v>
      </c>
      <c r="I198">
        <v>17.674285714285698</v>
      </c>
      <c r="J198">
        <v>18.06622473026</v>
      </c>
      <c r="K198">
        <v>18.396992975960401</v>
      </c>
      <c r="L198">
        <v>18.562854184419201</v>
      </c>
      <c r="M198" t="s">
        <v>44</v>
      </c>
      <c r="N198" t="s">
        <v>42</v>
      </c>
      <c r="O198" t="s">
        <v>42</v>
      </c>
      <c r="P198" t="s">
        <v>42</v>
      </c>
      <c r="Q198" t="s">
        <v>42</v>
      </c>
      <c r="S198" t="s">
        <v>42</v>
      </c>
      <c r="T198">
        <v>6</v>
      </c>
      <c r="U198">
        <v>0</v>
      </c>
      <c r="V198">
        <v>0</v>
      </c>
      <c r="W198" t="s">
        <v>44</v>
      </c>
      <c r="X198">
        <v>0</v>
      </c>
      <c r="Y198">
        <v>2.3809523809523801E-2</v>
      </c>
      <c r="Z198" t="s">
        <v>44</v>
      </c>
      <c r="AA198">
        <v>0</v>
      </c>
      <c r="AB198">
        <v>0</v>
      </c>
      <c r="AC198">
        <v>0.14285714285714199</v>
      </c>
      <c r="AD198">
        <v>0.14601751059156701</v>
      </c>
      <c r="AE198">
        <v>0.148903637738385</v>
      </c>
      <c r="AF198">
        <v>0.15052237731184201</v>
      </c>
      <c r="AG198">
        <v>0</v>
      </c>
      <c r="AH198">
        <v>0</v>
      </c>
      <c r="AI198" t="s">
        <v>44</v>
      </c>
      <c r="AJ198" t="s">
        <v>44</v>
      </c>
      <c r="AK198" t="s">
        <v>44</v>
      </c>
      <c r="AL198" t="s">
        <v>44</v>
      </c>
    </row>
    <row r="199" spans="1:38" x14ac:dyDescent="0.2">
      <c r="A199" s="1">
        <v>44902</v>
      </c>
      <c r="B199" t="s">
        <v>49</v>
      </c>
      <c r="C199" t="s">
        <v>51</v>
      </c>
      <c r="D199" t="s">
        <v>52</v>
      </c>
      <c r="G199">
        <v>0</v>
      </c>
      <c r="H199">
        <v>0</v>
      </c>
      <c r="I199">
        <v>0</v>
      </c>
      <c r="J199">
        <v>0.48703477764709102</v>
      </c>
      <c r="K199">
        <v>0.87293106429751699</v>
      </c>
      <c r="L199">
        <v>1.0664358074995099</v>
      </c>
      <c r="M199" t="s">
        <v>44</v>
      </c>
      <c r="N199" t="s">
        <v>44</v>
      </c>
      <c r="O199" t="s">
        <v>42</v>
      </c>
      <c r="P199" t="s">
        <v>42</v>
      </c>
      <c r="Q199" t="s">
        <v>42</v>
      </c>
      <c r="R199">
        <v>0</v>
      </c>
      <c r="S199" t="s">
        <v>42</v>
      </c>
      <c r="T199">
        <v>7</v>
      </c>
      <c r="U199">
        <v>0</v>
      </c>
      <c r="V199">
        <v>0</v>
      </c>
      <c r="W199" t="s">
        <v>44</v>
      </c>
      <c r="X199">
        <v>0</v>
      </c>
      <c r="Y199">
        <v>0</v>
      </c>
      <c r="Z199" t="s">
        <v>44</v>
      </c>
      <c r="AA199" t="s">
        <v>44</v>
      </c>
      <c r="AB199">
        <v>0</v>
      </c>
      <c r="AC199">
        <v>0</v>
      </c>
      <c r="AD199">
        <v>3.8757736144949401E-3</v>
      </c>
      <c r="AE199">
        <v>7.2429219524489498E-3</v>
      </c>
      <c r="AF199">
        <v>9.1314514548153092E-3</v>
      </c>
      <c r="AG199">
        <v>0</v>
      </c>
      <c r="AH199">
        <v>0</v>
      </c>
      <c r="AI199" t="s">
        <v>44</v>
      </c>
      <c r="AJ199" t="s">
        <v>44</v>
      </c>
      <c r="AK199" t="s">
        <v>44</v>
      </c>
      <c r="AL199" t="s">
        <v>44</v>
      </c>
    </row>
    <row r="200" spans="1:38" x14ac:dyDescent="0.2">
      <c r="A200" s="1">
        <v>44903</v>
      </c>
      <c r="B200" t="s">
        <v>49</v>
      </c>
      <c r="C200" t="s">
        <v>51</v>
      </c>
      <c r="D200" t="s">
        <v>52</v>
      </c>
      <c r="G200">
        <v>0</v>
      </c>
      <c r="H200">
        <v>0</v>
      </c>
      <c r="I200">
        <v>0</v>
      </c>
      <c r="J200">
        <v>0.22439425384956899</v>
      </c>
      <c r="K200">
        <v>0.38977837669975102</v>
      </c>
      <c r="L200">
        <v>0.47270898092917701</v>
      </c>
      <c r="M200" t="s">
        <v>44</v>
      </c>
      <c r="N200" t="s">
        <v>44</v>
      </c>
      <c r="O200" t="s">
        <v>42</v>
      </c>
      <c r="P200" t="s">
        <v>42</v>
      </c>
      <c r="Q200" t="s">
        <v>42</v>
      </c>
      <c r="R200">
        <v>0</v>
      </c>
      <c r="S200" t="s">
        <v>42</v>
      </c>
      <c r="T200">
        <v>3</v>
      </c>
      <c r="U200">
        <v>0</v>
      </c>
      <c r="V200">
        <v>0</v>
      </c>
      <c r="W200" t="s">
        <v>44</v>
      </c>
      <c r="X200">
        <v>0</v>
      </c>
      <c r="Y200">
        <v>0</v>
      </c>
      <c r="Z200" t="s">
        <v>44</v>
      </c>
      <c r="AA200" t="s">
        <v>44</v>
      </c>
      <c r="AB200">
        <v>0</v>
      </c>
      <c r="AC200">
        <v>0</v>
      </c>
      <c r="AD200">
        <v>1.83117101330996E-3</v>
      </c>
      <c r="AE200">
        <v>3.2742345867188302E-3</v>
      </c>
      <c r="AF200">
        <v>4.0836043734472699E-3</v>
      </c>
      <c r="AG200">
        <v>0</v>
      </c>
      <c r="AH200">
        <v>0</v>
      </c>
      <c r="AI200" t="s">
        <v>44</v>
      </c>
      <c r="AJ200" t="s">
        <v>44</v>
      </c>
      <c r="AK200" t="s">
        <v>44</v>
      </c>
      <c r="AL200" t="s">
        <v>44</v>
      </c>
    </row>
    <row r="201" spans="1:38" x14ac:dyDescent="0.2">
      <c r="A201" s="1">
        <v>44904</v>
      </c>
      <c r="B201" t="s">
        <v>49</v>
      </c>
      <c r="C201" t="s">
        <v>51</v>
      </c>
      <c r="D201" t="s">
        <v>52</v>
      </c>
      <c r="H201">
        <v>0</v>
      </c>
      <c r="I201">
        <v>0</v>
      </c>
      <c r="J201">
        <v>0.318633515760332</v>
      </c>
      <c r="K201">
        <v>0.53914567956057502</v>
      </c>
      <c r="L201">
        <v>0.64971981853314298</v>
      </c>
      <c r="M201" t="s">
        <v>44</v>
      </c>
      <c r="N201" t="s">
        <v>44</v>
      </c>
      <c r="O201" t="s">
        <v>42</v>
      </c>
      <c r="P201" t="s">
        <v>42</v>
      </c>
      <c r="Q201" t="s">
        <v>42</v>
      </c>
      <c r="S201" t="s">
        <v>42</v>
      </c>
      <c r="T201">
        <v>4</v>
      </c>
      <c r="U201">
        <v>1</v>
      </c>
      <c r="V201">
        <v>0</v>
      </c>
      <c r="W201" t="s">
        <v>44</v>
      </c>
      <c r="X201">
        <v>0</v>
      </c>
      <c r="Y201">
        <v>0</v>
      </c>
      <c r="Z201" t="s">
        <v>44</v>
      </c>
      <c r="AA201" t="s">
        <v>44</v>
      </c>
      <c r="AB201">
        <v>0</v>
      </c>
      <c r="AC201">
        <v>0</v>
      </c>
      <c r="AD201">
        <v>2.5843824886083101E-3</v>
      </c>
      <c r="AE201">
        <v>4.5084672531534604E-3</v>
      </c>
      <c r="AF201">
        <v>5.5876269687913796E-3</v>
      </c>
      <c r="AG201">
        <v>0</v>
      </c>
      <c r="AH201">
        <v>0</v>
      </c>
      <c r="AI201">
        <v>0</v>
      </c>
      <c r="AJ201">
        <v>0</v>
      </c>
      <c r="AK201" t="s">
        <v>44</v>
      </c>
      <c r="AL201" t="s">
        <v>44</v>
      </c>
    </row>
    <row r="202" spans="1:38" x14ac:dyDescent="0.2">
      <c r="A202" s="1">
        <v>44905</v>
      </c>
      <c r="B202" t="s">
        <v>49</v>
      </c>
      <c r="C202" t="s">
        <v>51</v>
      </c>
      <c r="D202" t="s">
        <v>52</v>
      </c>
      <c r="H202">
        <v>0</v>
      </c>
      <c r="I202">
        <v>0</v>
      </c>
      <c r="J202">
        <v>9.0404909926669094E-2</v>
      </c>
      <c r="K202">
        <v>0.14553295087672899</v>
      </c>
      <c r="L202">
        <v>0.17317648561987101</v>
      </c>
      <c r="M202" t="s">
        <v>44</v>
      </c>
      <c r="N202" t="s">
        <v>44</v>
      </c>
      <c r="O202" t="s">
        <v>42</v>
      </c>
      <c r="P202" t="s">
        <v>42</v>
      </c>
      <c r="Q202" t="s">
        <v>42</v>
      </c>
      <c r="S202" t="s">
        <v>42</v>
      </c>
      <c r="T202">
        <v>1</v>
      </c>
      <c r="U202">
        <v>0</v>
      </c>
      <c r="V202">
        <v>0</v>
      </c>
      <c r="W202" t="s">
        <v>44</v>
      </c>
      <c r="X202">
        <v>0</v>
      </c>
      <c r="Y202">
        <v>0</v>
      </c>
      <c r="Z202" t="s">
        <v>44</v>
      </c>
      <c r="AA202" t="s">
        <v>44</v>
      </c>
      <c r="AB202">
        <v>0</v>
      </c>
      <c r="AC202">
        <v>0</v>
      </c>
      <c r="AD202">
        <v>7.3605893672263397E-4</v>
      </c>
      <c r="AE202">
        <v>1.21708012785892E-3</v>
      </c>
      <c r="AF202">
        <v>1.4868700567684E-3</v>
      </c>
      <c r="AG202">
        <v>0</v>
      </c>
      <c r="AH202">
        <v>0</v>
      </c>
      <c r="AI202" t="s">
        <v>44</v>
      </c>
      <c r="AJ202" t="s">
        <v>44</v>
      </c>
      <c r="AK202" t="s">
        <v>44</v>
      </c>
      <c r="AL202" t="s">
        <v>44</v>
      </c>
    </row>
    <row r="203" spans="1:38" x14ac:dyDescent="0.2">
      <c r="A203" s="1">
        <v>44906</v>
      </c>
      <c r="B203" t="s">
        <v>49</v>
      </c>
      <c r="C203" t="s">
        <v>51</v>
      </c>
      <c r="D203" t="s">
        <v>52</v>
      </c>
      <c r="H203">
        <v>0</v>
      </c>
      <c r="I203">
        <v>0</v>
      </c>
      <c r="J203">
        <v>9.6182178962486403E-2</v>
      </c>
      <c r="K203">
        <v>0.15131021991254701</v>
      </c>
      <c r="L203">
        <v>0.178953754655689</v>
      </c>
      <c r="M203" t="s">
        <v>44</v>
      </c>
      <c r="N203" t="s">
        <v>44</v>
      </c>
      <c r="O203" t="s">
        <v>42</v>
      </c>
      <c r="P203" t="s">
        <v>42</v>
      </c>
      <c r="Q203" t="s">
        <v>42</v>
      </c>
      <c r="S203" t="s">
        <v>42</v>
      </c>
      <c r="T203">
        <v>1</v>
      </c>
      <c r="U203">
        <v>0</v>
      </c>
      <c r="V203">
        <v>0</v>
      </c>
      <c r="W203" t="s">
        <v>44</v>
      </c>
      <c r="X203">
        <v>0</v>
      </c>
      <c r="Y203">
        <v>0</v>
      </c>
      <c r="Z203" t="s">
        <v>44</v>
      </c>
      <c r="AA203" t="s">
        <v>44</v>
      </c>
      <c r="AB203">
        <v>0</v>
      </c>
      <c r="AC203">
        <v>0</v>
      </c>
      <c r="AD203">
        <v>7.8141564951612799E-4</v>
      </c>
      <c r="AE203">
        <v>1.2624368406524099E-3</v>
      </c>
      <c r="AF203">
        <v>1.5322267695618899E-3</v>
      </c>
      <c r="AG203">
        <v>0</v>
      </c>
      <c r="AH203">
        <v>0</v>
      </c>
      <c r="AI203" t="s">
        <v>44</v>
      </c>
      <c r="AJ203" t="s">
        <v>44</v>
      </c>
      <c r="AK203" t="s">
        <v>44</v>
      </c>
      <c r="AL203" t="s">
        <v>44</v>
      </c>
    </row>
    <row r="204" spans="1:38" x14ac:dyDescent="0.2">
      <c r="A204" s="1">
        <v>44907</v>
      </c>
      <c r="B204" t="s">
        <v>49</v>
      </c>
      <c r="C204" t="s">
        <v>51</v>
      </c>
      <c r="D204" t="s">
        <v>52</v>
      </c>
      <c r="H204">
        <v>0</v>
      </c>
      <c r="I204">
        <v>0</v>
      </c>
      <c r="J204">
        <v>0.109133955825462</v>
      </c>
      <c r="K204">
        <v>0.164261996775522</v>
      </c>
      <c r="L204">
        <v>0.19190553151866399</v>
      </c>
      <c r="M204" t="s">
        <v>44</v>
      </c>
      <c r="N204" t="s">
        <v>44</v>
      </c>
      <c r="O204" t="s">
        <v>42</v>
      </c>
      <c r="P204" t="s">
        <v>42</v>
      </c>
      <c r="Q204" t="s">
        <v>42</v>
      </c>
      <c r="S204" t="s">
        <v>42</v>
      </c>
      <c r="T204">
        <v>1</v>
      </c>
      <c r="U204">
        <v>0</v>
      </c>
      <c r="V204">
        <v>0</v>
      </c>
      <c r="W204" t="s">
        <v>44</v>
      </c>
      <c r="X204">
        <v>0</v>
      </c>
      <c r="Y204">
        <v>0</v>
      </c>
      <c r="Z204" t="s">
        <v>44</v>
      </c>
      <c r="AA204" t="s">
        <v>44</v>
      </c>
      <c r="AB204">
        <v>0</v>
      </c>
      <c r="AC204">
        <v>0</v>
      </c>
      <c r="AD204">
        <v>8.9293215395878499E-4</v>
      </c>
      <c r="AE204">
        <v>1.3739533450950699E-3</v>
      </c>
      <c r="AF204">
        <v>1.64374327400455E-3</v>
      </c>
      <c r="AG204">
        <v>0</v>
      </c>
      <c r="AH204">
        <v>0</v>
      </c>
      <c r="AI204" t="s">
        <v>44</v>
      </c>
      <c r="AJ204" t="s">
        <v>44</v>
      </c>
      <c r="AK204" t="s">
        <v>44</v>
      </c>
      <c r="AL204" t="s">
        <v>44</v>
      </c>
    </row>
    <row r="205" spans="1:38" x14ac:dyDescent="0.2">
      <c r="A205" s="1">
        <v>44908</v>
      </c>
      <c r="B205" t="s">
        <v>49</v>
      </c>
      <c r="C205" t="s">
        <v>51</v>
      </c>
      <c r="D205" t="s">
        <v>52</v>
      </c>
      <c r="H205">
        <v>0</v>
      </c>
      <c r="I205">
        <v>17.674285714285698</v>
      </c>
      <c r="J205">
        <v>18.1652344026915</v>
      </c>
      <c r="K205">
        <v>18.3857465664918</v>
      </c>
      <c r="L205">
        <v>18.496320705464399</v>
      </c>
      <c r="M205" t="s">
        <v>44</v>
      </c>
      <c r="N205" t="s">
        <v>42</v>
      </c>
      <c r="O205" t="s">
        <v>42</v>
      </c>
      <c r="P205" t="s">
        <v>42</v>
      </c>
      <c r="Q205" t="s">
        <v>42</v>
      </c>
      <c r="S205" t="s">
        <v>42</v>
      </c>
      <c r="T205">
        <v>4</v>
      </c>
      <c r="U205">
        <v>1</v>
      </c>
      <c r="V205">
        <v>0</v>
      </c>
      <c r="W205" t="s">
        <v>44</v>
      </c>
      <c r="X205">
        <v>0</v>
      </c>
      <c r="Y205">
        <v>3.5714285714285698E-2</v>
      </c>
      <c r="Z205" t="s">
        <v>44</v>
      </c>
      <c r="AA205">
        <v>0</v>
      </c>
      <c r="AB205">
        <v>0</v>
      </c>
      <c r="AC205">
        <v>0.14285714285714199</v>
      </c>
      <c r="AD205">
        <v>0.14686573612894699</v>
      </c>
      <c r="AE205">
        <v>0.14878982089349199</v>
      </c>
      <c r="AF205">
        <v>0.14986898060913001</v>
      </c>
      <c r="AG205">
        <v>0</v>
      </c>
      <c r="AH205">
        <v>0</v>
      </c>
      <c r="AI205">
        <v>0</v>
      </c>
      <c r="AJ205">
        <v>0</v>
      </c>
      <c r="AK205" t="s">
        <v>44</v>
      </c>
      <c r="AL205" t="s">
        <v>44</v>
      </c>
    </row>
    <row r="206" spans="1:38" x14ac:dyDescent="0.2">
      <c r="A206" s="1">
        <v>44910</v>
      </c>
      <c r="B206" t="s">
        <v>49</v>
      </c>
      <c r="C206" t="s">
        <v>51</v>
      </c>
      <c r="D206" t="s">
        <v>52</v>
      </c>
      <c r="H206">
        <v>0</v>
      </c>
      <c r="I206">
        <v>0</v>
      </c>
      <c r="J206">
        <v>0.15560469199441501</v>
      </c>
      <c r="K206">
        <v>0.210732732944475</v>
      </c>
      <c r="L206">
        <v>0.23837626768761699</v>
      </c>
      <c r="M206" t="s">
        <v>44</v>
      </c>
      <c r="N206" t="s">
        <v>44</v>
      </c>
      <c r="O206" t="s">
        <v>42</v>
      </c>
      <c r="P206" t="s">
        <v>42</v>
      </c>
      <c r="Q206" t="s">
        <v>42</v>
      </c>
      <c r="S206" t="s">
        <v>42</v>
      </c>
      <c r="T206">
        <v>1</v>
      </c>
      <c r="U206">
        <v>0</v>
      </c>
      <c r="V206">
        <v>0</v>
      </c>
      <c r="W206" t="s">
        <v>44</v>
      </c>
      <c r="X206">
        <v>0</v>
      </c>
      <c r="Y206">
        <v>0</v>
      </c>
      <c r="Z206" t="s">
        <v>44</v>
      </c>
      <c r="AA206" t="s">
        <v>44</v>
      </c>
      <c r="AB206">
        <v>0</v>
      </c>
      <c r="AC206">
        <v>0</v>
      </c>
      <c r="AD206">
        <v>1.2453343094778E-3</v>
      </c>
      <c r="AE206">
        <v>1.7263555006140801E-3</v>
      </c>
      <c r="AF206">
        <v>1.9961454295235599E-3</v>
      </c>
      <c r="AG206">
        <v>0</v>
      </c>
      <c r="AH206">
        <v>0</v>
      </c>
      <c r="AI206" t="s">
        <v>44</v>
      </c>
      <c r="AJ206" t="s">
        <v>44</v>
      </c>
      <c r="AK206" t="s">
        <v>44</v>
      </c>
      <c r="AL206" t="s">
        <v>44</v>
      </c>
    </row>
    <row r="207" spans="1:38" x14ac:dyDescent="0.2">
      <c r="A207" s="1">
        <v>44911</v>
      </c>
      <c r="B207" t="s">
        <v>49</v>
      </c>
      <c r="C207" t="s">
        <v>51</v>
      </c>
      <c r="D207" t="s">
        <v>52</v>
      </c>
      <c r="H207">
        <v>0</v>
      </c>
      <c r="I207">
        <v>0</v>
      </c>
      <c r="J207">
        <v>0.491208766397426</v>
      </c>
      <c r="K207">
        <v>0.65659288924760795</v>
      </c>
      <c r="L207">
        <v>0.73952349347703406</v>
      </c>
      <c r="M207" t="s">
        <v>44</v>
      </c>
      <c r="N207" t="s">
        <v>44</v>
      </c>
      <c r="O207" t="s">
        <v>42</v>
      </c>
      <c r="P207" t="s">
        <v>42</v>
      </c>
      <c r="Q207" t="s">
        <v>42</v>
      </c>
      <c r="S207" t="s">
        <v>42</v>
      </c>
      <c r="T207">
        <v>3</v>
      </c>
      <c r="U207">
        <v>1</v>
      </c>
      <c r="V207">
        <v>0</v>
      </c>
      <c r="W207" t="s">
        <v>44</v>
      </c>
      <c r="X207">
        <v>0</v>
      </c>
      <c r="Y207">
        <v>0</v>
      </c>
      <c r="Z207" t="s">
        <v>44</v>
      </c>
      <c r="AA207" t="s">
        <v>44</v>
      </c>
      <c r="AB207">
        <v>0</v>
      </c>
      <c r="AC207">
        <v>0</v>
      </c>
      <c r="AD207">
        <v>3.9533851009949401E-3</v>
      </c>
      <c r="AE207">
        <v>5.3964486744038E-3</v>
      </c>
      <c r="AF207">
        <v>6.2058184611322401E-3</v>
      </c>
      <c r="AG207">
        <v>0</v>
      </c>
      <c r="AH207">
        <v>0</v>
      </c>
      <c r="AI207">
        <v>0</v>
      </c>
      <c r="AJ207">
        <v>0</v>
      </c>
      <c r="AK207" t="s">
        <v>44</v>
      </c>
      <c r="AL207" t="s">
        <v>44</v>
      </c>
    </row>
    <row r="208" spans="1:38" x14ac:dyDescent="0.2">
      <c r="A208" s="1">
        <v>44912</v>
      </c>
      <c r="B208" t="s">
        <v>49</v>
      </c>
      <c r="C208" t="s">
        <v>51</v>
      </c>
      <c r="D208" t="s">
        <v>52</v>
      </c>
      <c r="H208">
        <v>0</v>
      </c>
      <c r="I208">
        <v>0</v>
      </c>
      <c r="J208">
        <v>0.357275886831251</v>
      </c>
      <c r="K208">
        <v>0.46753196873137198</v>
      </c>
      <c r="L208">
        <v>0.52281903821765596</v>
      </c>
      <c r="M208" t="s">
        <v>44</v>
      </c>
      <c r="N208" t="s">
        <v>44</v>
      </c>
      <c r="O208" t="s">
        <v>42</v>
      </c>
      <c r="P208" t="s">
        <v>42</v>
      </c>
      <c r="Q208" t="s">
        <v>42</v>
      </c>
      <c r="S208" t="s">
        <v>42</v>
      </c>
      <c r="T208">
        <v>2</v>
      </c>
      <c r="U208">
        <v>0</v>
      </c>
      <c r="V208">
        <v>0</v>
      </c>
      <c r="W208" t="s">
        <v>44</v>
      </c>
      <c r="X208">
        <v>0</v>
      </c>
      <c r="Y208">
        <v>0</v>
      </c>
      <c r="Z208" t="s">
        <v>44</v>
      </c>
      <c r="AA208" t="s">
        <v>44</v>
      </c>
      <c r="AB208">
        <v>0</v>
      </c>
      <c r="AC208">
        <v>0</v>
      </c>
      <c r="AD208">
        <v>2.9121309953873101E-3</v>
      </c>
      <c r="AE208">
        <v>3.8741733776598902E-3</v>
      </c>
      <c r="AF208">
        <v>4.4137532354788503E-3</v>
      </c>
      <c r="AG208">
        <v>0</v>
      </c>
      <c r="AH208">
        <v>0</v>
      </c>
      <c r="AI208" t="s">
        <v>44</v>
      </c>
      <c r="AJ208" t="s">
        <v>44</v>
      </c>
      <c r="AK208" t="s">
        <v>44</v>
      </c>
      <c r="AL208" t="s">
        <v>44</v>
      </c>
    </row>
    <row r="209" spans="1:38" x14ac:dyDescent="0.2">
      <c r="A209" s="1">
        <v>44913</v>
      </c>
      <c r="B209" t="s">
        <v>49</v>
      </c>
      <c r="C209" t="s">
        <v>51</v>
      </c>
      <c r="D209" t="s">
        <v>52</v>
      </c>
      <c r="H209">
        <v>0</v>
      </c>
      <c r="I209">
        <v>0</v>
      </c>
      <c r="J209">
        <v>0.41336823749914903</v>
      </c>
      <c r="K209">
        <v>0.52362431939927101</v>
      </c>
      <c r="L209">
        <v>0.57891138888555504</v>
      </c>
      <c r="M209" t="s">
        <v>44</v>
      </c>
      <c r="N209" t="s">
        <v>44</v>
      </c>
      <c r="O209" t="s">
        <v>42</v>
      </c>
      <c r="P209" t="s">
        <v>42</v>
      </c>
      <c r="Q209" t="s">
        <v>42</v>
      </c>
      <c r="S209" t="s">
        <v>42</v>
      </c>
      <c r="T209">
        <v>2</v>
      </c>
      <c r="U209">
        <v>0</v>
      </c>
      <c r="V209">
        <v>0</v>
      </c>
      <c r="W209" t="s">
        <v>44</v>
      </c>
      <c r="X209">
        <v>0</v>
      </c>
      <c r="Y209">
        <v>0</v>
      </c>
      <c r="Z209" t="s">
        <v>44</v>
      </c>
      <c r="AA209" t="s">
        <v>44</v>
      </c>
      <c r="AB209">
        <v>0</v>
      </c>
      <c r="AC209">
        <v>0</v>
      </c>
      <c r="AD209">
        <v>3.3787500550081402E-3</v>
      </c>
      <c r="AE209">
        <v>4.3407924372807103E-3</v>
      </c>
      <c r="AF209">
        <v>4.8803722950996704E-3</v>
      </c>
      <c r="AG209">
        <v>0</v>
      </c>
      <c r="AH209">
        <v>0</v>
      </c>
      <c r="AI209" t="s">
        <v>44</v>
      </c>
      <c r="AJ209" t="s">
        <v>44</v>
      </c>
      <c r="AK209" t="s">
        <v>44</v>
      </c>
      <c r="AL209" t="s">
        <v>44</v>
      </c>
    </row>
    <row r="210" spans="1:38" x14ac:dyDescent="0.2">
      <c r="A210" s="1">
        <v>44915</v>
      </c>
      <c r="B210" t="s">
        <v>49</v>
      </c>
      <c r="C210" t="s">
        <v>51</v>
      </c>
      <c r="D210" t="s">
        <v>52</v>
      </c>
      <c r="H210">
        <v>0</v>
      </c>
      <c r="I210">
        <v>0</v>
      </c>
      <c r="J210">
        <v>0.23337335191397801</v>
      </c>
      <c r="K210">
        <v>0.28850139286403798</v>
      </c>
      <c r="L210">
        <v>0.31614492760717999</v>
      </c>
      <c r="M210" t="s">
        <v>44</v>
      </c>
      <c r="N210" t="s">
        <v>44</v>
      </c>
      <c r="O210" t="s">
        <v>42</v>
      </c>
      <c r="P210" t="s">
        <v>42</v>
      </c>
      <c r="Q210" t="s">
        <v>42</v>
      </c>
      <c r="S210" t="s">
        <v>42</v>
      </c>
      <c r="T210">
        <v>1</v>
      </c>
      <c r="U210">
        <v>0</v>
      </c>
      <c r="V210">
        <v>0</v>
      </c>
      <c r="W210" t="s">
        <v>44</v>
      </c>
      <c r="X210">
        <v>0</v>
      </c>
      <c r="Y210">
        <v>0</v>
      </c>
      <c r="Z210" t="s">
        <v>44</v>
      </c>
      <c r="AA210" t="s">
        <v>44</v>
      </c>
      <c r="AB210">
        <v>0</v>
      </c>
      <c r="AC210">
        <v>0</v>
      </c>
      <c r="AD210">
        <v>1.87125720922485E-3</v>
      </c>
      <c r="AE210">
        <v>2.3522784003611398E-3</v>
      </c>
      <c r="AF210">
        <v>2.6220683292706199E-3</v>
      </c>
      <c r="AG210">
        <v>0</v>
      </c>
      <c r="AH210">
        <v>0</v>
      </c>
      <c r="AI210" t="s">
        <v>44</v>
      </c>
      <c r="AJ210" t="s">
        <v>44</v>
      </c>
      <c r="AK210" t="s">
        <v>44</v>
      </c>
      <c r="AL210" t="s">
        <v>44</v>
      </c>
    </row>
    <row r="211" spans="1:38" x14ac:dyDescent="0.2">
      <c r="A211" s="1">
        <v>44916</v>
      </c>
      <c r="B211" t="s">
        <v>49</v>
      </c>
      <c r="C211" t="s">
        <v>51</v>
      </c>
      <c r="D211" t="s">
        <v>52</v>
      </c>
      <c r="H211">
        <v>0</v>
      </c>
      <c r="I211">
        <v>0</v>
      </c>
      <c r="J211">
        <v>0.77607001283558397</v>
      </c>
      <c r="K211">
        <v>0.94145413568576597</v>
      </c>
      <c r="L211">
        <v>1.02438473991519</v>
      </c>
      <c r="M211" t="s">
        <v>44</v>
      </c>
      <c r="N211" t="s">
        <v>44</v>
      </c>
      <c r="O211" t="s">
        <v>42</v>
      </c>
      <c r="P211" t="s">
        <v>42</v>
      </c>
      <c r="Q211" t="s">
        <v>42</v>
      </c>
      <c r="S211" t="s">
        <v>42</v>
      </c>
      <c r="T211">
        <v>3</v>
      </c>
      <c r="U211">
        <v>0</v>
      </c>
      <c r="V211">
        <v>0</v>
      </c>
      <c r="W211" t="s">
        <v>44</v>
      </c>
      <c r="X211">
        <v>0</v>
      </c>
      <c r="Y211">
        <v>0</v>
      </c>
      <c r="Z211" t="s">
        <v>44</v>
      </c>
      <c r="AA211" t="s">
        <v>44</v>
      </c>
      <c r="AB211">
        <v>0</v>
      </c>
      <c r="AC211">
        <v>0</v>
      </c>
      <c r="AD211">
        <v>6.0522865278798002E-3</v>
      </c>
      <c r="AE211">
        <v>7.4953501012886697E-3</v>
      </c>
      <c r="AF211">
        <v>8.3047198880171098E-3</v>
      </c>
      <c r="AG211">
        <v>0</v>
      </c>
      <c r="AH211">
        <v>0</v>
      </c>
      <c r="AI211" t="s">
        <v>44</v>
      </c>
      <c r="AJ211" t="s">
        <v>44</v>
      </c>
      <c r="AK211" t="s">
        <v>44</v>
      </c>
      <c r="AL211" t="s">
        <v>44</v>
      </c>
    </row>
    <row r="212" spans="1:38" x14ac:dyDescent="0.2">
      <c r="A212" s="1">
        <v>44917</v>
      </c>
      <c r="B212" t="s">
        <v>49</v>
      </c>
      <c r="C212" t="s">
        <v>51</v>
      </c>
      <c r="D212" t="s">
        <v>52</v>
      </c>
      <c r="H212">
        <v>0</v>
      </c>
      <c r="I212">
        <v>0</v>
      </c>
      <c r="J212">
        <v>0.55750441696950004</v>
      </c>
      <c r="K212">
        <v>0.66776049886962197</v>
      </c>
      <c r="L212">
        <v>0.723047568355906</v>
      </c>
      <c r="M212" t="s">
        <v>44</v>
      </c>
      <c r="N212" t="s">
        <v>44</v>
      </c>
      <c r="O212" t="s">
        <v>42</v>
      </c>
      <c r="P212" t="s">
        <v>42</v>
      </c>
      <c r="Q212" t="s">
        <v>42</v>
      </c>
      <c r="S212" t="s">
        <v>42</v>
      </c>
      <c r="T212">
        <v>2</v>
      </c>
      <c r="U212">
        <v>1</v>
      </c>
      <c r="V212">
        <v>0</v>
      </c>
      <c r="W212" t="s">
        <v>44</v>
      </c>
      <c r="X212">
        <v>0</v>
      </c>
      <c r="Y212">
        <v>0</v>
      </c>
      <c r="Z212" t="s">
        <v>44</v>
      </c>
      <c r="AA212" t="s">
        <v>44</v>
      </c>
      <c r="AB212">
        <v>0</v>
      </c>
      <c r="AC212">
        <v>0</v>
      </c>
      <c r="AD212">
        <v>4.3089482506568797E-3</v>
      </c>
      <c r="AE212">
        <v>5.2709906329294603E-3</v>
      </c>
      <c r="AF212">
        <v>5.8105704907484203E-3</v>
      </c>
      <c r="AG212">
        <v>0</v>
      </c>
      <c r="AH212">
        <v>0</v>
      </c>
      <c r="AI212">
        <v>0</v>
      </c>
      <c r="AJ212">
        <v>0</v>
      </c>
      <c r="AK212" t="s">
        <v>44</v>
      </c>
      <c r="AL212" t="s">
        <v>44</v>
      </c>
    </row>
    <row r="213" spans="1:38" x14ac:dyDescent="0.2">
      <c r="A213" s="1">
        <v>44918</v>
      </c>
      <c r="B213" t="s">
        <v>49</v>
      </c>
      <c r="C213" t="s">
        <v>51</v>
      </c>
      <c r="D213" t="s">
        <v>52</v>
      </c>
      <c r="H213">
        <v>0</v>
      </c>
      <c r="I213">
        <v>0</v>
      </c>
      <c r="J213">
        <v>0.30450783531752101</v>
      </c>
      <c r="K213">
        <v>0.35963587626758198</v>
      </c>
      <c r="L213">
        <v>0.387279411010724</v>
      </c>
      <c r="M213" t="s">
        <v>44</v>
      </c>
      <c r="N213" t="s">
        <v>44</v>
      </c>
      <c r="O213" t="s">
        <v>42</v>
      </c>
      <c r="P213" t="s">
        <v>42</v>
      </c>
      <c r="Q213" t="s">
        <v>42</v>
      </c>
      <c r="S213" t="s">
        <v>42</v>
      </c>
      <c r="T213">
        <v>1</v>
      </c>
      <c r="U213">
        <v>0</v>
      </c>
      <c r="V213">
        <v>0</v>
      </c>
      <c r="W213" t="s">
        <v>44</v>
      </c>
      <c r="X213">
        <v>0</v>
      </c>
      <c r="Y213">
        <v>0</v>
      </c>
      <c r="Z213" t="s">
        <v>44</v>
      </c>
      <c r="AA213" t="s">
        <v>44</v>
      </c>
      <c r="AB213">
        <v>0</v>
      </c>
      <c r="AC213">
        <v>0</v>
      </c>
      <c r="AD213">
        <v>2.3106222352487099E-3</v>
      </c>
      <c r="AE213">
        <v>2.7916434263849902E-3</v>
      </c>
      <c r="AF213">
        <v>3.0614333552944702E-3</v>
      </c>
      <c r="AG213">
        <v>0</v>
      </c>
      <c r="AH213">
        <v>0</v>
      </c>
      <c r="AI213" t="s">
        <v>44</v>
      </c>
      <c r="AJ213" t="s">
        <v>44</v>
      </c>
      <c r="AK213" t="s">
        <v>44</v>
      </c>
      <c r="AL213" t="s">
        <v>44</v>
      </c>
    </row>
    <row r="214" spans="1:38" x14ac:dyDescent="0.2">
      <c r="A214" s="1">
        <v>44892</v>
      </c>
      <c r="B214" t="s">
        <v>49</v>
      </c>
      <c r="C214" t="s">
        <v>53</v>
      </c>
      <c r="D214" t="s">
        <v>52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 t="s">
        <v>44</v>
      </c>
      <c r="N214" t="s">
        <v>44</v>
      </c>
      <c r="O214" t="s">
        <v>44</v>
      </c>
      <c r="P214" t="s">
        <v>44</v>
      </c>
      <c r="Q214" t="s">
        <v>44</v>
      </c>
      <c r="R214">
        <v>0</v>
      </c>
      <c r="S214" t="s">
        <v>44</v>
      </c>
      <c r="V214" t="s">
        <v>44</v>
      </c>
      <c r="W214" t="s">
        <v>44</v>
      </c>
      <c r="X214" t="s">
        <v>44</v>
      </c>
      <c r="Y214" t="s">
        <v>44</v>
      </c>
      <c r="Z214" t="s">
        <v>44</v>
      </c>
      <c r="AA214" t="s">
        <v>44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 t="s">
        <v>44</v>
      </c>
      <c r="AJ214" t="s">
        <v>44</v>
      </c>
      <c r="AK214" t="s">
        <v>44</v>
      </c>
      <c r="AL214" t="s">
        <v>44</v>
      </c>
    </row>
    <row r="215" spans="1:38" x14ac:dyDescent="0.2">
      <c r="A215" s="1">
        <v>44894</v>
      </c>
      <c r="B215" t="s">
        <v>49</v>
      </c>
      <c r="C215" t="s">
        <v>53</v>
      </c>
      <c r="D215" t="s">
        <v>52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 t="s">
        <v>44</v>
      </c>
      <c r="N215" t="s">
        <v>44</v>
      </c>
      <c r="O215" t="s">
        <v>44</v>
      </c>
      <c r="P215" t="s">
        <v>44</v>
      </c>
      <c r="Q215" t="s">
        <v>44</v>
      </c>
      <c r="R215">
        <v>0</v>
      </c>
      <c r="S215" t="s">
        <v>44</v>
      </c>
      <c r="V215" t="s">
        <v>44</v>
      </c>
      <c r="W215" t="s">
        <v>44</v>
      </c>
      <c r="X215" t="s">
        <v>44</v>
      </c>
      <c r="Y215" t="s">
        <v>44</v>
      </c>
      <c r="Z215" t="s">
        <v>44</v>
      </c>
      <c r="AA215" t="s">
        <v>44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 t="s">
        <v>44</v>
      </c>
      <c r="AJ215" t="s">
        <v>44</v>
      </c>
      <c r="AK215" t="s">
        <v>44</v>
      </c>
      <c r="AL215" t="s">
        <v>44</v>
      </c>
    </row>
    <row r="216" spans="1:38" x14ac:dyDescent="0.2">
      <c r="A216" s="1">
        <v>44896</v>
      </c>
      <c r="B216" t="s">
        <v>49</v>
      </c>
      <c r="C216" t="s">
        <v>53</v>
      </c>
      <c r="D216" t="s">
        <v>52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 t="s">
        <v>44</v>
      </c>
      <c r="N216" t="s">
        <v>44</v>
      </c>
      <c r="O216" t="s">
        <v>44</v>
      </c>
      <c r="P216" t="s">
        <v>44</v>
      </c>
      <c r="Q216" t="s">
        <v>44</v>
      </c>
      <c r="R216">
        <v>0</v>
      </c>
      <c r="S216" t="s">
        <v>44</v>
      </c>
      <c r="V216" t="s">
        <v>44</v>
      </c>
      <c r="W216" t="s">
        <v>44</v>
      </c>
      <c r="X216" t="s">
        <v>44</v>
      </c>
      <c r="Y216" t="s">
        <v>44</v>
      </c>
      <c r="Z216" t="s">
        <v>44</v>
      </c>
      <c r="AA216" t="s">
        <v>44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 t="s">
        <v>44</v>
      </c>
      <c r="AJ216" t="s">
        <v>44</v>
      </c>
      <c r="AK216" t="s">
        <v>44</v>
      </c>
      <c r="AL216" t="s">
        <v>44</v>
      </c>
    </row>
    <row r="217" spans="1:38" x14ac:dyDescent="0.2">
      <c r="A217" s="1">
        <v>44897</v>
      </c>
      <c r="B217" t="s">
        <v>49</v>
      </c>
      <c r="C217" t="s">
        <v>53</v>
      </c>
      <c r="D217" t="s">
        <v>52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 t="s">
        <v>44</v>
      </c>
      <c r="N217" t="s">
        <v>44</v>
      </c>
      <c r="O217" t="s">
        <v>44</v>
      </c>
      <c r="P217" t="s">
        <v>44</v>
      </c>
      <c r="Q217" t="s">
        <v>44</v>
      </c>
      <c r="R217">
        <v>0</v>
      </c>
      <c r="S217" t="s">
        <v>44</v>
      </c>
      <c r="V217" t="s">
        <v>44</v>
      </c>
      <c r="W217" t="s">
        <v>44</v>
      </c>
      <c r="X217" t="s">
        <v>44</v>
      </c>
      <c r="Y217" t="s">
        <v>44</v>
      </c>
      <c r="Z217" t="s">
        <v>44</v>
      </c>
      <c r="AA217" t="s">
        <v>44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 t="s">
        <v>44</v>
      </c>
      <c r="AJ217" t="s">
        <v>44</v>
      </c>
      <c r="AK217" t="s">
        <v>44</v>
      </c>
      <c r="AL217" t="s">
        <v>44</v>
      </c>
    </row>
    <row r="218" spans="1:38" x14ac:dyDescent="0.2">
      <c r="A218" s="1">
        <v>44898</v>
      </c>
      <c r="B218" t="s">
        <v>49</v>
      </c>
      <c r="C218" t="s">
        <v>53</v>
      </c>
      <c r="D218" t="s">
        <v>52</v>
      </c>
      <c r="H218">
        <v>0</v>
      </c>
      <c r="I218">
        <v>0</v>
      </c>
      <c r="J218">
        <v>4.66183574879225E-3</v>
      </c>
      <c r="K218">
        <v>2.2538943113477199E-2</v>
      </c>
      <c r="L218">
        <v>2.2538943113477199E-2</v>
      </c>
      <c r="M218" t="s">
        <v>44</v>
      </c>
      <c r="N218" t="s">
        <v>44</v>
      </c>
      <c r="O218" t="s">
        <v>42</v>
      </c>
      <c r="P218" t="s">
        <v>42</v>
      </c>
      <c r="Q218" t="s">
        <v>42</v>
      </c>
      <c r="S218" t="s">
        <v>42</v>
      </c>
      <c r="T218">
        <v>1</v>
      </c>
      <c r="U218">
        <v>0</v>
      </c>
      <c r="V218">
        <v>0</v>
      </c>
      <c r="W218" t="s">
        <v>44</v>
      </c>
      <c r="X218">
        <v>0</v>
      </c>
      <c r="Y218">
        <v>0</v>
      </c>
      <c r="Z218" t="s">
        <v>44</v>
      </c>
      <c r="AA218" t="s">
        <v>44</v>
      </c>
      <c r="AB218">
        <v>0</v>
      </c>
      <c r="AC218">
        <v>0</v>
      </c>
      <c r="AD218">
        <v>3.2041802228137601E-4</v>
      </c>
      <c r="AE218">
        <v>4.4365572315882801E-4</v>
      </c>
      <c r="AF218">
        <v>4.4365572315882801E-4</v>
      </c>
      <c r="AG218">
        <v>0</v>
      </c>
      <c r="AH218">
        <v>0</v>
      </c>
      <c r="AI218" t="s">
        <v>44</v>
      </c>
      <c r="AJ218" t="s">
        <v>44</v>
      </c>
      <c r="AK218" t="s">
        <v>44</v>
      </c>
      <c r="AL218" t="s">
        <v>44</v>
      </c>
    </row>
    <row r="219" spans="1:38" x14ac:dyDescent="0.2">
      <c r="A219" s="1">
        <v>44900</v>
      </c>
      <c r="B219" t="s">
        <v>49</v>
      </c>
      <c r="C219" t="s">
        <v>53</v>
      </c>
      <c r="D219" t="s">
        <v>52</v>
      </c>
      <c r="H219">
        <v>0</v>
      </c>
      <c r="I219">
        <v>0</v>
      </c>
      <c r="J219">
        <v>4.66183574879225E-3</v>
      </c>
      <c r="K219">
        <v>2.2538943113477199E-2</v>
      </c>
      <c r="L219">
        <v>2.2538943113477199E-2</v>
      </c>
      <c r="M219" t="s">
        <v>44</v>
      </c>
      <c r="N219" t="s">
        <v>44</v>
      </c>
      <c r="O219" t="s">
        <v>42</v>
      </c>
      <c r="P219" t="s">
        <v>42</v>
      </c>
      <c r="Q219" t="s">
        <v>42</v>
      </c>
      <c r="S219" t="s">
        <v>42</v>
      </c>
      <c r="T219">
        <v>1</v>
      </c>
      <c r="U219">
        <v>0</v>
      </c>
      <c r="V219">
        <v>0</v>
      </c>
      <c r="W219" t="s">
        <v>44</v>
      </c>
      <c r="X219">
        <v>0</v>
      </c>
      <c r="Y219">
        <v>0</v>
      </c>
      <c r="Z219" t="s">
        <v>44</v>
      </c>
      <c r="AA219" t="s">
        <v>44</v>
      </c>
      <c r="AB219">
        <v>0</v>
      </c>
      <c r="AC219">
        <v>0</v>
      </c>
      <c r="AD219">
        <v>3.2041802228137601E-4</v>
      </c>
      <c r="AE219">
        <v>4.4365572315882801E-4</v>
      </c>
      <c r="AF219">
        <v>4.4365572315882801E-4</v>
      </c>
      <c r="AG219">
        <v>0</v>
      </c>
      <c r="AH219">
        <v>0</v>
      </c>
      <c r="AI219" t="s">
        <v>44</v>
      </c>
      <c r="AJ219" t="s">
        <v>44</v>
      </c>
      <c r="AK219" t="s">
        <v>44</v>
      </c>
      <c r="AL219" t="s">
        <v>44</v>
      </c>
    </row>
    <row r="220" spans="1:38" x14ac:dyDescent="0.2">
      <c r="A220" s="1">
        <v>44901</v>
      </c>
      <c r="B220" t="s">
        <v>49</v>
      </c>
      <c r="C220" t="s">
        <v>53</v>
      </c>
      <c r="D220" t="s">
        <v>52</v>
      </c>
      <c r="H220">
        <v>0</v>
      </c>
      <c r="I220">
        <v>0</v>
      </c>
      <c r="J220">
        <v>4.66183574879225E-3</v>
      </c>
      <c r="K220">
        <v>2.2538943113477199E-2</v>
      </c>
      <c r="L220">
        <v>2.2538943113477199E-2</v>
      </c>
      <c r="M220" t="s">
        <v>44</v>
      </c>
      <c r="N220" t="s">
        <v>44</v>
      </c>
      <c r="O220" t="s">
        <v>42</v>
      </c>
      <c r="P220" t="s">
        <v>42</v>
      </c>
      <c r="Q220" t="s">
        <v>42</v>
      </c>
      <c r="S220" t="s">
        <v>42</v>
      </c>
      <c r="T220">
        <v>1</v>
      </c>
      <c r="U220">
        <v>0</v>
      </c>
      <c r="V220">
        <v>0</v>
      </c>
      <c r="W220" t="s">
        <v>44</v>
      </c>
      <c r="X220">
        <v>0</v>
      </c>
      <c r="Y220">
        <v>0</v>
      </c>
      <c r="Z220" t="s">
        <v>44</v>
      </c>
      <c r="AA220" t="s">
        <v>44</v>
      </c>
      <c r="AB220">
        <v>0</v>
      </c>
      <c r="AC220">
        <v>0</v>
      </c>
      <c r="AD220">
        <v>3.2041802228137601E-4</v>
      </c>
      <c r="AE220">
        <v>4.4365572315882801E-4</v>
      </c>
      <c r="AF220">
        <v>4.4365572315882801E-4</v>
      </c>
      <c r="AG220">
        <v>0</v>
      </c>
      <c r="AH220">
        <v>0</v>
      </c>
      <c r="AI220" t="s">
        <v>44</v>
      </c>
      <c r="AJ220" t="s">
        <v>44</v>
      </c>
      <c r="AK220" t="s">
        <v>44</v>
      </c>
      <c r="AL220" t="s">
        <v>44</v>
      </c>
    </row>
    <row r="221" spans="1:38" x14ac:dyDescent="0.2">
      <c r="A221" s="1">
        <v>44903</v>
      </c>
      <c r="B221" t="s">
        <v>49</v>
      </c>
      <c r="C221" t="s">
        <v>53</v>
      </c>
      <c r="D221" t="s">
        <v>52</v>
      </c>
      <c r="H221">
        <v>0</v>
      </c>
      <c r="I221">
        <v>0</v>
      </c>
      <c r="J221">
        <v>4.66183574879225E-3</v>
      </c>
      <c r="K221">
        <v>2.2538943113477199E-2</v>
      </c>
      <c r="L221">
        <v>2.2538943113477199E-2</v>
      </c>
      <c r="M221" t="s">
        <v>44</v>
      </c>
      <c r="N221" t="s">
        <v>44</v>
      </c>
      <c r="O221" t="s">
        <v>42</v>
      </c>
      <c r="P221" t="s">
        <v>42</v>
      </c>
      <c r="Q221" t="s">
        <v>42</v>
      </c>
      <c r="S221" t="s">
        <v>42</v>
      </c>
      <c r="T221">
        <v>1</v>
      </c>
      <c r="U221">
        <v>0</v>
      </c>
      <c r="V221">
        <v>0</v>
      </c>
      <c r="W221" t="s">
        <v>44</v>
      </c>
      <c r="X221">
        <v>0</v>
      </c>
      <c r="Y221">
        <v>0</v>
      </c>
      <c r="Z221" t="s">
        <v>44</v>
      </c>
      <c r="AA221" t="s">
        <v>44</v>
      </c>
      <c r="AB221">
        <v>0</v>
      </c>
      <c r="AC221">
        <v>0</v>
      </c>
      <c r="AD221">
        <v>3.2041802228137601E-4</v>
      </c>
      <c r="AE221">
        <v>4.4365572315882801E-4</v>
      </c>
      <c r="AF221">
        <v>4.4365572315882801E-4</v>
      </c>
      <c r="AG221">
        <v>0</v>
      </c>
      <c r="AH221">
        <v>0</v>
      </c>
      <c r="AI221" t="s">
        <v>44</v>
      </c>
      <c r="AJ221" t="s">
        <v>44</v>
      </c>
      <c r="AK221" t="s">
        <v>44</v>
      </c>
      <c r="AL221" t="s">
        <v>44</v>
      </c>
    </row>
    <row r="222" spans="1:38" x14ac:dyDescent="0.2">
      <c r="A222" s="1">
        <v>44908</v>
      </c>
      <c r="B222" t="s">
        <v>49</v>
      </c>
      <c r="C222" t="s">
        <v>53</v>
      </c>
      <c r="D222" t="s">
        <v>52</v>
      </c>
      <c r="H222">
        <v>0</v>
      </c>
      <c r="I222">
        <v>0</v>
      </c>
      <c r="J222">
        <v>0.19182579118603901</v>
      </c>
      <c r="K222">
        <v>0.24545711328009401</v>
      </c>
      <c r="L222">
        <v>0.24545711328009401</v>
      </c>
      <c r="M222" t="s">
        <v>44</v>
      </c>
      <c r="N222" t="s">
        <v>44</v>
      </c>
      <c r="O222" t="s">
        <v>42</v>
      </c>
      <c r="P222" t="s">
        <v>42</v>
      </c>
      <c r="Q222" t="s">
        <v>42</v>
      </c>
      <c r="S222" t="s">
        <v>42</v>
      </c>
      <c r="T222">
        <v>3</v>
      </c>
      <c r="U222">
        <v>1</v>
      </c>
      <c r="V222">
        <v>0</v>
      </c>
      <c r="W222" t="s">
        <v>44</v>
      </c>
      <c r="X222">
        <v>0</v>
      </c>
      <c r="Y222">
        <v>0</v>
      </c>
      <c r="Z222" t="s">
        <v>44</v>
      </c>
      <c r="AA222" t="s">
        <v>44</v>
      </c>
      <c r="AB222">
        <v>0</v>
      </c>
      <c r="AC222">
        <v>0</v>
      </c>
      <c r="AD222">
        <v>3.04643596569062E-3</v>
      </c>
      <c r="AE222">
        <v>3.4161490683229799E-3</v>
      </c>
      <c r="AF222">
        <v>3.4161490683229799E-3</v>
      </c>
      <c r="AG222">
        <v>0</v>
      </c>
      <c r="AH222">
        <v>0</v>
      </c>
      <c r="AI222">
        <v>0</v>
      </c>
      <c r="AJ222">
        <v>0</v>
      </c>
      <c r="AK222" t="s">
        <v>44</v>
      </c>
      <c r="AL222" t="s">
        <v>44</v>
      </c>
    </row>
    <row r="223" spans="1:38" x14ac:dyDescent="0.2">
      <c r="A223" s="1">
        <v>44911</v>
      </c>
      <c r="B223" t="s">
        <v>49</v>
      </c>
      <c r="C223" t="s">
        <v>53</v>
      </c>
      <c r="D223" t="s">
        <v>52</v>
      </c>
      <c r="H223">
        <v>0</v>
      </c>
      <c r="I223">
        <v>0</v>
      </c>
      <c r="J223">
        <v>8.2249630286897302E-2</v>
      </c>
      <c r="K223">
        <v>0.100126737651582</v>
      </c>
      <c r="L223">
        <v>0.100126737651582</v>
      </c>
      <c r="M223" t="s">
        <v>44</v>
      </c>
      <c r="N223" t="s">
        <v>44</v>
      </c>
      <c r="O223" t="s">
        <v>42</v>
      </c>
      <c r="P223" t="s">
        <v>42</v>
      </c>
      <c r="Q223" t="s">
        <v>42</v>
      </c>
      <c r="S223" t="s">
        <v>42</v>
      </c>
      <c r="T223">
        <v>1</v>
      </c>
      <c r="U223">
        <v>1</v>
      </c>
      <c r="V223">
        <v>0</v>
      </c>
      <c r="W223" t="s">
        <v>44</v>
      </c>
      <c r="X223">
        <v>0</v>
      </c>
      <c r="Y223">
        <v>0</v>
      </c>
      <c r="Z223" t="s">
        <v>44</v>
      </c>
      <c r="AA223" t="s">
        <v>44</v>
      </c>
      <c r="AB223">
        <v>0</v>
      </c>
      <c r="AC223">
        <v>0</v>
      </c>
      <c r="AD223">
        <v>1.13871635610766E-3</v>
      </c>
      <c r="AE223">
        <v>1.26195405698511E-3</v>
      </c>
      <c r="AF223">
        <v>1.26195405698511E-3</v>
      </c>
      <c r="AG223">
        <v>0</v>
      </c>
      <c r="AH223">
        <v>0</v>
      </c>
      <c r="AI223">
        <v>0</v>
      </c>
      <c r="AJ223">
        <v>0</v>
      </c>
      <c r="AK223" t="s">
        <v>44</v>
      </c>
      <c r="AL223" t="s">
        <v>44</v>
      </c>
    </row>
    <row r="224" spans="1:38" x14ac:dyDescent="0.2">
      <c r="A224" s="1">
        <v>44917</v>
      </c>
      <c r="B224" t="s">
        <v>49</v>
      </c>
      <c r="C224" t="s">
        <v>53</v>
      </c>
      <c r="D224" t="s">
        <v>52</v>
      </c>
      <c r="H224">
        <v>0</v>
      </c>
      <c r="I224">
        <v>0</v>
      </c>
      <c r="J224">
        <v>0.27611712511091302</v>
      </c>
      <c r="K224">
        <v>0.31187133984028398</v>
      </c>
      <c r="L224">
        <v>0.31187133984028398</v>
      </c>
      <c r="M224" t="s">
        <v>44</v>
      </c>
      <c r="N224" t="s">
        <v>44</v>
      </c>
      <c r="O224" t="s">
        <v>42</v>
      </c>
      <c r="P224" t="s">
        <v>42</v>
      </c>
      <c r="Q224" t="s">
        <v>42</v>
      </c>
      <c r="S224" t="s">
        <v>42</v>
      </c>
      <c r="T224">
        <v>2</v>
      </c>
      <c r="U224">
        <v>1</v>
      </c>
      <c r="V224">
        <v>0</v>
      </c>
      <c r="W224" t="s">
        <v>44</v>
      </c>
      <c r="X224">
        <v>0</v>
      </c>
      <c r="Y224">
        <v>0</v>
      </c>
      <c r="Z224" t="s">
        <v>44</v>
      </c>
      <c r="AA224" t="s">
        <v>44</v>
      </c>
      <c r="AB224">
        <v>0</v>
      </c>
      <c r="AC224">
        <v>0</v>
      </c>
      <c r="AD224">
        <v>3.2633343192349398E-3</v>
      </c>
      <c r="AE224">
        <v>3.5098097209898399E-3</v>
      </c>
      <c r="AF224">
        <v>3.5098097209898399E-3</v>
      </c>
      <c r="AG224">
        <v>0</v>
      </c>
      <c r="AH224">
        <v>0</v>
      </c>
      <c r="AI224">
        <v>0</v>
      </c>
      <c r="AJ224">
        <v>0</v>
      </c>
      <c r="AK224" t="s">
        <v>44</v>
      </c>
      <c r="AL224" t="s">
        <v>44</v>
      </c>
    </row>
    <row r="225" spans="1:38" x14ac:dyDescent="0.2">
      <c r="A225" s="1">
        <v>44891</v>
      </c>
      <c r="B225" t="s">
        <v>54</v>
      </c>
      <c r="C225" t="s">
        <v>55</v>
      </c>
      <c r="H225">
        <v>3591.8016092796001</v>
      </c>
      <c r="I225">
        <v>4603.0773970668197</v>
      </c>
      <c r="J225">
        <v>4606.0548195687497</v>
      </c>
      <c r="K225">
        <v>4658.6922356776304</v>
      </c>
      <c r="L225">
        <v>4675.7986270342499</v>
      </c>
      <c r="M225" t="s">
        <v>42</v>
      </c>
      <c r="N225" t="s">
        <v>42</v>
      </c>
      <c r="O225" t="s">
        <v>42</v>
      </c>
      <c r="P225" t="s">
        <v>42</v>
      </c>
      <c r="Q225" t="s">
        <v>42</v>
      </c>
      <c r="S225" t="s">
        <v>42</v>
      </c>
      <c r="T225">
        <v>1215</v>
      </c>
      <c r="U225">
        <v>439</v>
      </c>
      <c r="V225">
        <v>0</v>
      </c>
      <c r="W225" t="s">
        <v>44</v>
      </c>
      <c r="X225">
        <v>1.9108920343488201E-2</v>
      </c>
      <c r="Y225">
        <v>2.61294880040818E-2</v>
      </c>
      <c r="Z225">
        <v>0</v>
      </c>
      <c r="AA225">
        <v>0</v>
      </c>
      <c r="AB225">
        <v>23.217338217338199</v>
      </c>
      <c r="AC225">
        <v>31.7473279249595</v>
      </c>
      <c r="AD225">
        <v>31.780421637302101</v>
      </c>
      <c r="AE225">
        <v>32.452842961938302</v>
      </c>
      <c r="AF225">
        <v>32.639477971358701</v>
      </c>
      <c r="AG225">
        <v>17.515873015873002</v>
      </c>
      <c r="AH225">
        <v>21.457215007215002</v>
      </c>
      <c r="AI225">
        <v>3.9899482951874697E-2</v>
      </c>
      <c r="AJ225">
        <v>4.8877482932152598E-2</v>
      </c>
      <c r="AK225">
        <v>0</v>
      </c>
      <c r="AL225">
        <v>0</v>
      </c>
    </row>
    <row r="226" spans="1:38" x14ac:dyDescent="0.2">
      <c r="A226" s="1">
        <v>44892</v>
      </c>
      <c r="B226" t="s">
        <v>54</v>
      </c>
      <c r="C226" t="s">
        <v>55</v>
      </c>
      <c r="H226">
        <v>2332.75404933955</v>
      </c>
      <c r="I226">
        <v>3009.2928427614702</v>
      </c>
      <c r="J226">
        <v>3014.9276748820098</v>
      </c>
      <c r="K226">
        <v>3063.44940824987</v>
      </c>
      <c r="L226">
        <v>3079.21826283375</v>
      </c>
      <c r="M226" t="s">
        <v>42</v>
      </c>
      <c r="N226" t="s">
        <v>42</v>
      </c>
      <c r="O226" t="s">
        <v>42</v>
      </c>
      <c r="P226" t="s">
        <v>42</v>
      </c>
      <c r="Q226" t="s">
        <v>42</v>
      </c>
      <c r="S226" t="s">
        <v>42</v>
      </c>
      <c r="T226">
        <v>1120</v>
      </c>
      <c r="U226">
        <v>404</v>
      </c>
      <c r="V226">
        <v>0</v>
      </c>
      <c r="W226" t="s">
        <v>44</v>
      </c>
      <c r="X226">
        <v>1.4236614080364E-2</v>
      </c>
      <c r="Y226">
        <v>1.9658213253138001E-2</v>
      </c>
      <c r="Z226">
        <v>0</v>
      </c>
      <c r="AA226">
        <v>0</v>
      </c>
      <c r="AB226">
        <v>15.945007770007701</v>
      </c>
      <c r="AC226">
        <v>22.017198843514599</v>
      </c>
      <c r="AD226">
        <v>22.088660433052201</v>
      </c>
      <c r="AE226">
        <v>22.7085056047333</v>
      </c>
      <c r="AF226">
        <v>22.880547753334799</v>
      </c>
      <c r="AG226">
        <v>17.1428571428571</v>
      </c>
      <c r="AH226">
        <v>17.829761904761899</v>
      </c>
      <c r="AI226">
        <v>4.2432814710042399E-2</v>
      </c>
      <c r="AJ226">
        <v>4.4133074021687799E-2</v>
      </c>
      <c r="AK226">
        <v>0</v>
      </c>
      <c r="AL226">
        <v>0</v>
      </c>
    </row>
    <row r="227" spans="1:38" x14ac:dyDescent="0.2">
      <c r="A227" s="1">
        <v>44893</v>
      </c>
      <c r="B227" t="s">
        <v>54</v>
      </c>
      <c r="C227" t="s">
        <v>55</v>
      </c>
      <c r="H227">
        <v>6312.9207241968597</v>
      </c>
      <c r="I227">
        <v>6644.7311065922404</v>
      </c>
      <c r="J227">
        <v>6657.94366532204</v>
      </c>
      <c r="K227">
        <v>6723.75126620219</v>
      </c>
      <c r="L227">
        <v>6745.1377752315802</v>
      </c>
      <c r="M227" t="s">
        <v>42</v>
      </c>
      <c r="N227" t="s">
        <v>42</v>
      </c>
      <c r="O227" t="s">
        <v>42</v>
      </c>
      <c r="P227" t="s">
        <v>42</v>
      </c>
      <c r="Q227" t="s">
        <v>42</v>
      </c>
      <c r="S227" t="s">
        <v>42</v>
      </c>
      <c r="T227">
        <v>1519</v>
      </c>
      <c r="U227">
        <v>586</v>
      </c>
      <c r="V227">
        <v>0</v>
      </c>
      <c r="W227" t="s">
        <v>44</v>
      </c>
      <c r="X227">
        <v>3.4654357630865697E-2</v>
      </c>
      <c r="Y227">
        <v>3.7762035557503501E-2</v>
      </c>
      <c r="Z227">
        <v>0</v>
      </c>
      <c r="AA227">
        <v>0</v>
      </c>
      <c r="AB227">
        <v>52.639969241285002</v>
      </c>
      <c r="AC227">
        <v>57.360532011847802</v>
      </c>
      <c r="AD227">
        <v>57.515451842652702</v>
      </c>
      <c r="AE227">
        <v>58.356116856745203</v>
      </c>
      <c r="AF227">
        <v>58.589449020785999</v>
      </c>
      <c r="AG227">
        <v>23.3742424242424</v>
      </c>
      <c r="AH227">
        <v>25.052813852813799</v>
      </c>
      <c r="AI227">
        <v>3.9887785706898299E-2</v>
      </c>
      <c r="AJ227">
        <v>4.27522420696482E-2</v>
      </c>
      <c r="AK227">
        <v>0</v>
      </c>
      <c r="AL227">
        <v>0</v>
      </c>
    </row>
    <row r="228" spans="1:38" x14ac:dyDescent="0.2">
      <c r="A228" s="1">
        <v>44894</v>
      </c>
      <c r="B228" t="s">
        <v>54</v>
      </c>
      <c r="C228" t="s">
        <v>55</v>
      </c>
      <c r="H228">
        <v>1574.3235</v>
      </c>
      <c r="I228">
        <v>2152.8315656565601</v>
      </c>
      <c r="J228">
        <v>2165.4570105652701</v>
      </c>
      <c r="K228">
        <v>2208.8666327390101</v>
      </c>
      <c r="L228">
        <v>2222.9741258578001</v>
      </c>
      <c r="M228" t="s">
        <v>42</v>
      </c>
      <c r="N228" t="s">
        <v>42</v>
      </c>
      <c r="O228" t="s">
        <v>42</v>
      </c>
      <c r="P228" t="s">
        <v>42</v>
      </c>
      <c r="Q228" t="s">
        <v>42</v>
      </c>
      <c r="S228" t="s">
        <v>42</v>
      </c>
      <c r="T228">
        <v>1002</v>
      </c>
      <c r="U228">
        <v>391</v>
      </c>
      <c r="V228">
        <v>0</v>
      </c>
      <c r="W228" t="s">
        <v>44</v>
      </c>
      <c r="X228">
        <v>1.14188290086493E-2</v>
      </c>
      <c r="Y228">
        <v>1.8419150155677098E-2</v>
      </c>
      <c r="Z228">
        <v>0</v>
      </c>
      <c r="AA228">
        <v>0</v>
      </c>
      <c r="AB228">
        <v>11.441666666666601</v>
      </c>
      <c r="AC228">
        <v>18.4559884559884</v>
      </c>
      <c r="AD228">
        <v>18.5996952257941</v>
      </c>
      <c r="AE228">
        <v>19.154235281173101</v>
      </c>
      <c r="AF228">
        <v>19.3081515605469</v>
      </c>
      <c r="AG228">
        <v>11.7</v>
      </c>
      <c r="AH228">
        <v>12.066666666666601</v>
      </c>
      <c r="AI228">
        <v>2.9923273657289001E-2</v>
      </c>
      <c r="AJ228">
        <v>3.08610400682011E-2</v>
      </c>
      <c r="AK228">
        <v>0</v>
      </c>
      <c r="AL228">
        <v>0</v>
      </c>
    </row>
    <row r="229" spans="1:38" x14ac:dyDescent="0.2">
      <c r="A229" s="1">
        <v>44895</v>
      </c>
      <c r="B229" t="s">
        <v>54</v>
      </c>
      <c r="C229" t="s">
        <v>55</v>
      </c>
      <c r="H229">
        <v>2290.8661031746001</v>
      </c>
      <c r="I229">
        <v>2677.9801310517801</v>
      </c>
      <c r="J229">
        <v>2696.5773880032598</v>
      </c>
      <c r="K229">
        <v>2744.31930779913</v>
      </c>
      <c r="L229">
        <v>2759.8347343629198</v>
      </c>
      <c r="M229" t="s">
        <v>42</v>
      </c>
      <c r="N229" t="s">
        <v>42</v>
      </c>
      <c r="O229" t="s">
        <v>42</v>
      </c>
      <c r="P229" t="s">
        <v>42</v>
      </c>
      <c r="Q229" t="s">
        <v>42</v>
      </c>
      <c r="S229" t="s">
        <v>42</v>
      </c>
      <c r="T229">
        <v>1102</v>
      </c>
      <c r="U229">
        <v>432</v>
      </c>
      <c r="V229">
        <v>0</v>
      </c>
      <c r="W229" t="s">
        <v>44</v>
      </c>
      <c r="X229">
        <v>1.8999366231671099E-2</v>
      </c>
      <c r="Y229">
        <v>2.3637440659825999E-2</v>
      </c>
      <c r="Z229">
        <v>0</v>
      </c>
      <c r="AA229">
        <v>0</v>
      </c>
      <c r="AB229">
        <v>20.937301587301501</v>
      </c>
      <c r="AC229">
        <v>26.048459607128301</v>
      </c>
      <c r="AD229">
        <v>26.262383232588299</v>
      </c>
      <c r="AE229">
        <v>26.872266606867399</v>
      </c>
      <c r="AF229">
        <v>27.041543792366401</v>
      </c>
      <c r="AG229">
        <v>10.5242424242424</v>
      </c>
      <c r="AH229">
        <v>10.7242424242424</v>
      </c>
      <c r="AI229">
        <v>2.4361672278338901E-2</v>
      </c>
      <c r="AJ229">
        <v>2.48246352413019E-2</v>
      </c>
      <c r="AK229">
        <v>0</v>
      </c>
      <c r="AL229">
        <v>0</v>
      </c>
    </row>
    <row r="230" spans="1:38" x14ac:dyDescent="0.2">
      <c r="A230" s="1">
        <v>44896</v>
      </c>
      <c r="B230" t="s">
        <v>54</v>
      </c>
      <c r="C230" t="s">
        <v>55</v>
      </c>
      <c r="H230">
        <v>1785.249</v>
      </c>
      <c r="I230">
        <v>2175.3072575367501</v>
      </c>
      <c r="J230">
        <v>2193.44761276484</v>
      </c>
      <c r="K230">
        <v>2234.0412414841899</v>
      </c>
      <c r="L230">
        <v>2247.2335778637398</v>
      </c>
      <c r="M230" t="s">
        <v>42</v>
      </c>
      <c r="N230" t="s">
        <v>42</v>
      </c>
      <c r="O230" t="s">
        <v>42</v>
      </c>
      <c r="P230" t="s">
        <v>42</v>
      </c>
      <c r="Q230" t="s">
        <v>42</v>
      </c>
      <c r="S230" t="s">
        <v>42</v>
      </c>
      <c r="T230">
        <v>937</v>
      </c>
      <c r="U230">
        <v>334</v>
      </c>
      <c r="V230">
        <v>0</v>
      </c>
      <c r="W230" t="s">
        <v>44</v>
      </c>
      <c r="X230">
        <v>1.29313411597296E-2</v>
      </c>
      <c r="Y230">
        <v>1.7243797526615E-2</v>
      </c>
      <c r="Z230">
        <v>0</v>
      </c>
      <c r="AA230">
        <v>0</v>
      </c>
      <c r="AB230">
        <v>12.1166666666666</v>
      </c>
      <c r="AC230">
        <v>16.1574382824382</v>
      </c>
      <c r="AD230">
        <v>16.370871845991498</v>
      </c>
      <c r="AE230">
        <v>16.889438744085499</v>
      </c>
      <c r="AF230">
        <v>17.033370434477899</v>
      </c>
      <c r="AG230">
        <v>8.9499999999999993</v>
      </c>
      <c r="AH230">
        <v>10.049999999999899</v>
      </c>
      <c r="AI230">
        <v>2.6796407185628701E-2</v>
      </c>
      <c r="AJ230">
        <v>3.00898203592814E-2</v>
      </c>
      <c r="AK230">
        <v>0</v>
      </c>
      <c r="AL230">
        <v>0</v>
      </c>
    </row>
    <row r="231" spans="1:38" x14ac:dyDescent="0.2">
      <c r="A231" s="1">
        <v>44897</v>
      </c>
      <c r="B231" t="s">
        <v>54</v>
      </c>
      <c r="C231" t="s">
        <v>55</v>
      </c>
      <c r="H231">
        <v>2062.2237619047601</v>
      </c>
      <c r="I231">
        <v>2374.01442431842</v>
      </c>
      <c r="J231">
        <v>2393.7860850337602</v>
      </c>
      <c r="K231">
        <v>2432.3002108944902</v>
      </c>
      <c r="L231">
        <v>2444.81673922044</v>
      </c>
      <c r="M231" t="s">
        <v>42</v>
      </c>
      <c r="N231" t="s">
        <v>42</v>
      </c>
      <c r="O231" t="s">
        <v>42</v>
      </c>
      <c r="P231" t="s">
        <v>42</v>
      </c>
      <c r="Q231" t="s">
        <v>42</v>
      </c>
      <c r="S231" t="s">
        <v>42</v>
      </c>
      <c r="T231">
        <v>889</v>
      </c>
      <c r="U231">
        <v>345</v>
      </c>
      <c r="V231">
        <v>0</v>
      </c>
      <c r="W231" t="s">
        <v>44</v>
      </c>
      <c r="X231">
        <v>1.7052332744121199E-2</v>
      </c>
      <c r="Y231">
        <v>2.0351463889925699E-2</v>
      </c>
      <c r="Z231">
        <v>0</v>
      </c>
      <c r="AA231">
        <v>0</v>
      </c>
      <c r="AB231">
        <v>15.159523809523799</v>
      </c>
      <c r="AC231">
        <v>18.092451398143901</v>
      </c>
      <c r="AD231">
        <v>18.333386841775901</v>
      </c>
      <c r="AE231">
        <v>18.825388946797801</v>
      </c>
      <c r="AF231">
        <v>18.961947402250299</v>
      </c>
      <c r="AG231">
        <v>7.85</v>
      </c>
      <c r="AH231">
        <v>8.6142036124794696</v>
      </c>
      <c r="AI231">
        <v>2.2753623188405799E-2</v>
      </c>
      <c r="AJ231">
        <v>2.49687061231289E-2</v>
      </c>
      <c r="AK231">
        <v>0</v>
      </c>
      <c r="AL231">
        <v>0</v>
      </c>
    </row>
    <row r="232" spans="1:38" x14ac:dyDescent="0.2">
      <c r="A232" s="1">
        <v>44898</v>
      </c>
      <c r="B232" t="s">
        <v>54</v>
      </c>
      <c r="C232" t="s">
        <v>55</v>
      </c>
      <c r="H232">
        <v>1472.8744444444401</v>
      </c>
      <c r="I232">
        <v>1642.87412363815</v>
      </c>
      <c r="J232">
        <v>1666.8759011581101</v>
      </c>
      <c r="K232">
        <v>1706.1265176146001</v>
      </c>
      <c r="L232">
        <v>1718.88239462621</v>
      </c>
      <c r="M232" t="s">
        <v>42</v>
      </c>
      <c r="N232" t="s">
        <v>42</v>
      </c>
      <c r="O232" t="s">
        <v>42</v>
      </c>
      <c r="P232" t="s">
        <v>42</v>
      </c>
      <c r="Q232" t="s">
        <v>42</v>
      </c>
      <c r="S232" t="s">
        <v>42</v>
      </c>
      <c r="T232">
        <v>906</v>
      </c>
      <c r="U232">
        <v>347</v>
      </c>
      <c r="V232">
        <v>0</v>
      </c>
      <c r="W232" t="s">
        <v>44</v>
      </c>
      <c r="X232">
        <v>1.12828059847927E-2</v>
      </c>
      <c r="Y232">
        <v>1.4970084637984901E-2</v>
      </c>
      <c r="Z232">
        <v>0</v>
      </c>
      <c r="AA232">
        <v>0</v>
      </c>
      <c r="AB232">
        <v>10.2222222222222</v>
      </c>
      <c r="AC232">
        <v>13.5628966820143</v>
      </c>
      <c r="AD232">
        <v>13.8588299610558</v>
      </c>
      <c r="AE232">
        <v>14.3602404302907</v>
      </c>
      <c r="AF232">
        <v>14.4994102397844</v>
      </c>
      <c r="AG232">
        <v>9.8333333333333304</v>
      </c>
      <c r="AH232">
        <v>10.3619047619047</v>
      </c>
      <c r="AI232">
        <v>2.8338136407300599E-2</v>
      </c>
      <c r="AJ232">
        <v>2.9861397008371E-2</v>
      </c>
      <c r="AK232">
        <v>0</v>
      </c>
      <c r="AL232">
        <v>0</v>
      </c>
    </row>
    <row r="233" spans="1:38" x14ac:dyDescent="0.2">
      <c r="A233" s="1">
        <v>44899</v>
      </c>
      <c r="B233" t="s">
        <v>54</v>
      </c>
      <c r="C233" t="s">
        <v>55</v>
      </c>
      <c r="H233">
        <v>1258.8400238095201</v>
      </c>
      <c r="I233">
        <v>1585.13005033528</v>
      </c>
      <c r="J233">
        <v>1610.4254237503401</v>
      </c>
      <c r="K233">
        <v>1646.60010889512</v>
      </c>
      <c r="L233">
        <v>1658.3563531607799</v>
      </c>
      <c r="M233" t="s">
        <v>42</v>
      </c>
      <c r="N233" t="s">
        <v>42</v>
      </c>
      <c r="O233" t="s">
        <v>42</v>
      </c>
      <c r="P233" t="s">
        <v>42</v>
      </c>
      <c r="Q233" t="s">
        <v>42</v>
      </c>
      <c r="S233" t="s">
        <v>42</v>
      </c>
      <c r="T233">
        <v>835</v>
      </c>
      <c r="U233">
        <v>345</v>
      </c>
      <c r="V233">
        <v>0</v>
      </c>
      <c r="W233" t="s">
        <v>44</v>
      </c>
      <c r="X233">
        <v>1.1220416310236601E-2</v>
      </c>
      <c r="Y233">
        <v>1.48789332463161E-2</v>
      </c>
      <c r="Z233">
        <v>0</v>
      </c>
      <c r="AA233">
        <v>0</v>
      </c>
      <c r="AB233">
        <v>9.3690476190476097</v>
      </c>
      <c r="AC233">
        <v>12.4239092606739</v>
      </c>
      <c r="AD233">
        <v>12.738153585874599</v>
      </c>
      <c r="AE233">
        <v>13.2002702986904</v>
      </c>
      <c r="AF233">
        <v>13.3285338648353</v>
      </c>
      <c r="AG233">
        <v>14.1</v>
      </c>
      <c r="AH233">
        <v>14.9904761904761</v>
      </c>
      <c r="AI233">
        <v>4.0869565217391303E-2</v>
      </c>
      <c r="AJ233">
        <v>4.3450655624568603E-2</v>
      </c>
      <c r="AK233">
        <v>0</v>
      </c>
      <c r="AL233">
        <v>0</v>
      </c>
    </row>
    <row r="234" spans="1:38" x14ac:dyDescent="0.2">
      <c r="A234" s="1">
        <v>44900</v>
      </c>
      <c r="B234" t="s">
        <v>54</v>
      </c>
      <c r="C234" t="s">
        <v>55</v>
      </c>
      <c r="H234">
        <v>1227.56534033613</v>
      </c>
      <c r="I234">
        <v>1589.2930594110001</v>
      </c>
      <c r="J234">
        <v>1627.4651503544101</v>
      </c>
      <c r="K234">
        <v>1674.9471322929601</v>
      </c>
      <c r="L234">
        <v>1690.3780828500401</v>
      </c>
      <c r="M234" t="s">
        <v>42</v>
      </c>
      <c r="N234" t="s">
        <v>42</v>
      </c>
      <c r="O234" t="s">
        <v>42</v>
      </c>
      <c r="P234" t="s">
        <v>42</v>
      </c>
      <c r="Q234" t="s">
        <v>42</v>
      </c>
      <c r="S234" t="s">
        <v>42</v>
      </c>
      <c r="T234">
        <v>1096</v>
      </c>
      <c r="U234">
        <v>465</v>
      </c>
      <c r="V234">
        <v>0</v>
      </c>
      <c r="W234" t="s">
        <v>44</v>
      </c>
      <c r="X234">
        <v>8.9962566535129792E-3</v>
      </c>
      <c r="Y234">
        <v>1.21043016678143E-2</v>
      </c>
      <c r="Z234">
        <v>0</v>
      </c>
      <c r="AA234">
        <v>0</v>
      </c>
      <c r="AB234">
        <v>9.8598972922502295</v>
      </c>
      <c r="AC234">
        <v>13.266314627924499</v>
      </c>
      <c r="AD234">
        <v>13.7463891899265</v>
      </c>
      <c r="AE234">
        <v>14.3529519650716</v>
      </c>
      <c r="AF234">
        <v>14.5213074962031</v>
      </c>
      <c r="AG234">
        <v>14.7666666666666</v>
      </c>
      <c r="AH234">
        <v>15.6666666666666</v>
      </c>
      <c r="AI234">
        <v>3.1756272401433597E-2</v>
      </c>
      <c r="AJ234">
        <v>3.3691756272401403E-2</v>
      </c>
      <c r="AK234">
        <v>0</v>
      </c>
      <c r="AL234">
        <v>0</v>
      </c>
    </row>
    <row r="235" spans="1:38" x14ac:dyDescent="0.2">
      <c r="A235" s="1">
        <v>44901</v>
      </c>
      <c r="B235" t="s">
        <v>54</v>
      </c>
      <c r="C235" t="s">
        <v>55</v>
      </c>
      <c r="H235">
        <v>1606.4745555555501</v>
      </c>
      <c r="I235">
        <v>1831.84236577348</v>
      </c>
      <c r="J235">
        <v>1876.21035366159</v>
      </c>
      <c r="K235">
        <v>1924.55879512456</v>
      </c>
      <c r="L235">
        <v>1940.27133237064</v>
      </c>
      <c r="M235" t="s">
        <v>42</v>
      </c>
      <c r="N235" t="s">
        <v>42</v>
      </c>
      <c r="O235" t="s">
        <v>42</v>
      </c>
      <c r="P235" t="s">
        <v>42</v>
      </c>
      <c r="Q235" t="s">
        <v>42</v>
      </c>
      <c r="S235" t="s">
        <v>42</v>
      </c>
      <c r="T235">
        <v>1116</v>
      </c>
      <c r="U235">
        <v>455</v>
      </c>
      <c r="V235">
        <v>0</v>
      </c>
      <c r="W235" t="s">
        <v>44</v>
      </c>
      <c r="X235">
        <v>1.36449621664675E-2</v>
      </c>
      <c r="Y235">
        <v>1.64566535401654E-2</v>
      </c>
      <c r="Z235">
        <v>0</v>
      </c>
      <c r="AA235">
        <v>0</v>
      </c>
      <c r="AB235">
        <v>15.2277777777777</v>
      </c>
      <c r="AC235">
        <v>18.365625350824502</v>
      </c>
      <c r="AD235">
        <v>18.925004383484001</v>
      </c>
      <c r="AE235">
        <v>19.5426358224091</v>
      </c>
      <c r="AF235">
        <v>19.7140635347656</v>
      </c>
      <c r="AG235">
        <v>11.4511494252873</v>
      </c>
      <c r="AH235">
        <v>11.7011494252873</v>
      </c>
      <c r="AI235">
        <v>2.5167361374257902E-2</v>
      </c>
      <c r="AJ235">
        <v>2.5716811923708401E-2</v>
      </c>
      <c r="AK235">
        <v>0</v>
      </c>
      <c r="AL235">
        <v>0</v>
      </c>
    </row>
    <row r="236" spans="1:38" x14ac:dyDescent="0.2">
      <c r="A236" s="1">
        <v>44902</v>
      </c>
      <c r="B236" t="s">
        <v>54</v>
      </c>
      <c r="C236" t="s">
        <v>55</v>
      </c>
      <c r="H236">
        <v>1537.0900748193999</v>
      </c>
      <c r="I236">
        <v>1923.84486695737</v>
      </c>
      <c r="J236">
        <v>1966.1384251598299</v>
      </c>
      <c r="K236">
        <v>2007.29525257007</v>
      </c>
      <c r="L236">
        <v>2020.6706202974599</v>
      </c>
      <c r="M236" t="s">
        <v>42</v>
      </c>
      <c r="N236" t="s">
        <v>42</v>
      </c>
      <c r="O236" t="s">
        <v>42</v>
      </c>
      <c r="P236" t="s">
        <v>42</v>
      </c>
      <c r="Q236" t="s">
        <v>42</v>
      </c>
      <c r="S236" t="s">
        <v>42</v>
      </c>
      <c r="T236">
        <v>950</v>
      </c>
      <c r="U236">
        <v>422</v>
      </c>
      <c r="V236">
        <v>0</v>
      </c>
      <c r="W236" t="s">
        <v>44</v>
      </c>
      <c r="X236">
        <v>1.2653033512574E-2</v>
      </c>
      <c r="Y236">
        <v>1.5645635986500699E-2</v>
      </c>
      <c r="Z236">
        <v>0</v>
      </c>
      <c r="AA236">
        <v>0</v>
      </c>
      <c r="AB236">
        <v>12.020381836945299</v>
      </c>
      <c r="AC236">
        <v>14.8633541871757</v>
      </c>
      <c r="AD236">
        <v>15.384636359779901</v>
      </c>
      <c r="AE236">
        <v>15.9103978893309</v>
      </c>
      <c r="AF236">
        <v>16.056326497519599</v>
      </c>
      <c r="AG236">
        <v>9.25</v>
      </c>
      <c r="AH236">
        <v>10.483333333333301</v>
      </c>
      <c r="AI236">
        <v>2.1919431279620798E-2</v>
      </c>
      <c r="AJ236">
        <v>2.48420221169036E-2</v>
      </c>
      <c r="AK236">
        <v>0</v>
      </c>
      <c r="AL236">
        <v>0</v>
      </c>
    </row>
    <row r="237" spans="1:38" x14ac:dyDescent="0.2">
      <c r="A237" s="1">
        <v>44903</v>
      </c>
      <c r="B237" t="s">
        <v>54</v>
      </c>
      <c r="C237" t="s">
        <v>55</v>
      </c>
      <c r="H237">
        <v>1058.7082051282</v>
      </c>
      <c r="I237">
        <v>1479.26147344322</v>
      </c>
      <c r="J237">
        <v>1522.8607614811699</v>
      </c>
      <c r="K237">
        <v>1559.64196829305</v>
      </c>
      <c r="L237">
        <v>1571.59532324101</v>
      </c>
      <c r="M237" t="s">
        <v>42</v>
      </c>
      <c r="N237" t="s">
        <v>42</v>
      </c>
      <c r="O237" t="s">
        <v>42</v>
      </c>
      <c r="P237" t="s">
        <v>42</v>
      </c>
      <c r="Q237" t="s">
        <v>42</v>
      </c>
      <c r="S237" t="s">
        <v>42</v>
      </c>
      <c r="T237">
        <v>849</v>
      </c>
      <c r="U237">
        <v>348</v>
      </c>
      <c r="V237">
        <v>0</v>
      </c>
      <c r="W237" t="s">
        <v>44</v>
      </c>
      <c r="X237">
        <v>8.5243574642867893E-3</v>
      </c>
      <c r="Y237">
        <v>1.20740861023546E-2</v>
      </c>
      <c r="Z237">
        <v>0</v>
      </c>
      <c r="AA237">
        <v>0</v>
      </c>
      <c r="AB237">
        <v>7.2371794871794801</v>
      </c>
      <c r="AC237">
        <v>10.250899100899099</v>
      </c>
      <c r="AD237">
        <v>10.786094551634999</v>
      </c>
      <c r="AE237">
        <v>11.2559593290968</v>
      </c>
      <c r="AF237">
        <v>11.386373422099201</v>
      </c>
      <c r="AG237">
        <v>12.0833333333333</v>
      </c>
      <c r="AH237">
        <v>13.226923076923001</v>
      </c>
      <c r="AI237">
        <v>3.4722222222222203E-2</v>
      </c>
      <c r="AJ237">
        <v>3.8008399646330598E-2</v>
      </c>
      <c r="AK237">
        <v>0</v>
      </c>
      <c r="AL237">
        <v>0</v>
      </c>
    </row>
    <row r="238" spans="1:38" x14ac:dyDescent="0.2">
      <c r="A238" s="1">
        <v>44904</v>
      </c>
      <c r="B238" t="s">
        <v>54</v>
      </c>
      <c r="C238" t="s">
        <v>55</v>
      </c>
      <c r="H238">
        <v>1174.69888888888</v>
      </c>
      <c r="I238">
        <v>1363.3215252525199</v>
      </c>
      <c r="J238">
        <v>1407.5482936483099</v>
      </c>
      <c r="K238">
        <v>1440.30046367161</v>
      </c>
      <c r="L238">
        <v>1450.9444405157301</v>
      </c>
      <c r="M238" t="s">
        <v>42</v>
      </c>
      <c r="N238" t="s">
        <v>42</v>
      </c>
      <c r="O238" t="s">
        <v>42</v>
      </c>
      <c r="P238" t="s">
        <v>42</v>
      </c>
      <c r="Q238" t="s">
        <v>42</v>
      </c>
      <c r="S238" t="s">
        <v>42</v>
      </c>
      <c r="T238">
        <v>756</v>
      </c>
      <c r="U238">
        <v>300</v>
      </c>
      <c r="V238">
        <v>0</v>
      </c>
      <c r="W238" t="s">
        <v>44</v>
      </c>
      <c r="X238">
        <v>9.6503107415805804E-3</v>
      </c>
      <c r="Y238">
        <v>1.13578624491322E-2</v>
      </c>
      <c r="Z238">
        <v>0</v>
      </c>
      <c r="AA238">
        <v>0</v>
      </c>
      <c r="AB238">
        <v>7.29563492063492</v>
      </c>
      <c r="AC238">
        <v>8.5865440115440101</v>
      </c>
      <c r="AD238">
        <v>9.1217978305644305</v>
      </c>
      <c r="AE238">
        <v>9.5401933214491699</v>
      </c>
      <c r="AF238">
        <v>9.6563217717551808</v>
      </c>
      <c r="AG238">
        <v>7.8333333333333304</v>
      </c>
      <c r="AH238">
        <v>8.0833333333333304</v>
      </c>
      <c r="AI238">
        <v>2.6111111111111099E-2</v>
      </c>
      <c r="AJ238">
        <v>2.6944444444444399E-2</v>
      </c>
      <c r="AK238">
        <v>0</v>
      </c>
      <c r="AL238">
        <v>0</v>
      </c>
    </row>
    <row r="239" spans="1:38" x14ac:dyDescent="0.2">
      <c r="A239" s="1">
        <v>44905</v>
      </c>
      <c r="B239" t="s">
        <v>54</v>
      </c>
      <c r="C239" t="s">
        <v>55</v>
      </c>
      <c r="H239">
        <v>908.080793650793</v>
      </c>
      <c r="I239">
        <v>1031.3216551226501</v>
      </c>
      <c r="J239">
        <v>1079.4070318582401</v>
      </c>
      <c r="K239">
        <v>1111.37938830956</v>
      </c>
      <c r="L239">
        <v>1121.76993713358</v>
      </c>
      <c r="M239" t="s">
        <v>42</v>
      </c>
      <c r="N239" t="s">
        <v>42</v>
      </c>
      <c r="O239" t="s">
        <v>42</v>
      </c>
      <c r="P239" t="s">
        <v>42</v>
      </c>
      <c r="Q239" t="s">
        <v>42</v>
      </c>
      <c r="S239" t="s">
        <v>42</v>
      </c>
      <c r="T239">
        <v>738</v>
      </c>
      <c r="U239">
        <v>297</v>
      </c>
      <c r="V239">
        <v>0</v>
      </c>
      <c r="W239" t="s">
        <v>44</v>
      </c>
      <c r="X239">
        <v>7.51924979567255E-3</v>
      </c>
      <c r="Y239">
        <v>1.057946870955E-2</v>
      </c>
      <c r="Z239">
        <v>0</v>
      </c>
      <c r="AA239">
        <v>0</v>
      </c>
      <c r="AB239">
        <v>5.5492063492063401</v>
      </c>
      <c r="AC239">
        <v>7.8076479076479002</v>
      </c>
      <c r="AD239">
        <v>8.38561011702763</v>
      </c>
      <c r="AE239">
        <v>8.7940438105103595</v>
      </c>
      <c r="AF239">
        <v>8.9074072977138403</v>
      </c>
      <c r="AG239">
        <v>12.658333333333299</v>
      </c>
      <c r="AH239">
        <v>12.658333333333299</v>
      </c>
      <c r="AI239">
        <v>4.26206509539842E-2</v>
      </c>
      <c r="AJ239">
        <v>4.26206509539842E-2</v>
      </c>
      <c r="AK239">
        <v>0</v>
      </c>
      <c r="AL239">
        <v>0</v>
      </c>
    </row>
    <row r="240" spans="1:38" x14ac:dyDescent="0.2">
      <c r="A240" s="1">
        <v>44906</v>
      </c>
      <c r="B240" t="s">
        <v>54</v>
      </c>
      <c r="C240" t="s">
        <v>55</v>
      </c>
      <c r="H240">
        <v>1597.385</v>
      </c>
      <c r="I240">
        <v>1796.2725064935</v>
      </c>
      <c r="J240">
        <v>1847.02534263705</v>
      </c>
      <c r="K240">
        <v>1876.8315502773</v>
      </c>
      <c r="L240">
        <v>1886.5181323788199</v>
      </c>
      <c r="M240" t="s">
        <v>42</v>
      </c>
      <c r="N240" t="s">
        <v>42</v>
      </c>
      <c r="O240" t="s">
        <v>42</v>
      </c>
      <c r="P240" t="s">
        <v>42</v>
      </c>
      <c r="Q240" t="s">
        <v>42</v>
      </c>
      <c r="S240" t="s">
        <v>42</v>
      </c>
      <c r="T240">
        <v>688</v>
      </c>
      <c r="U240">
        <v>274</v>
      </c>
      <c r="V240">
        <v>0</v>
      </c>
      <c r="W240" t="s">
        <v>44</v>
      </c>
      <c r="X240">
        <v>1.4050387596899199E-2</v>
      </c>
      <c r="Y240">
        <v>1.6266485452531902E-2</v>
      </c>
      <c r="Z240">
        <v>0</v>
      </c>
      <c r="AA240">
        <v>0</v>
      </c>
      <c r="AB240">
        <v>9.6666666666666607</v>
      </c>
      <c r="AC240">
        <v>11.191341991341901</v>
      </c>
      <c r="AD240">
        <v>11.795128930382299</v>
      </c>
      <c r="AE240">
        <v>12.175890964415</v>
      </c>
      <c r="AF240">
        <v>12.281573998555899</v>
      </c>
      <c r="AG240">
        <v>12.125</v>
      </c>
      <c r="AH240">
        <v>12.2916666666666</v>
      </c>
      <c r="AI240">
        <v>4.4251824817518201E-2</v>
      </c>
      <c r="AJ240">
        <v>4.4860097323600898E-2</v>
      </c>
      <c r="AK240">
        <v>0</v>
      </c>
      <c r="AL240">
        <v>0</v>
      </c>
    </row>
    <row r="241" spans="1:38" x14ac:dyDescent="0.2">
      <c r="A241" s="1">
        <v>44907</v>
      </c>
      <c r="B241" t="s">
        <v>54</v>
      </c>
      <c r="C241" t="s">
        <v>55</v>
      </c>
      <c r="H241">
        <v>1095.66945454545</v>
      </c>
      <c r="I241">
        <v>1209.0945974025899</v>
      </c>
      <c r="J241">
        <v>1266.7621133795799</v>
      </c>
      <c r="K241">
        <v>1297.9979792351401</v>
      </c>
      <c r="L241">
        <v>1308.1491793735099</v>
      </c>
      <c r="M241" t="s">
        <v>42</v>
      </c>
      <c r="N241" t="s">
        <v>42</v>
      </c>
      <c r="O241" t="s">
        <v>42</v>
      </c>
      <c r="P241" t="s">
        <v>42</v>
      </c>
      <c r="Q241" t="s">
        <v>42</v>
      </c>
      <c r="S241" t="s">
        <v>42</v>
      </c>
      <c r="T241">
        <v>721</v>
      </c>
      <c r="U241">
        <v>288</v>
      </c>
      <c r="V241">
        <v>0</v>
      </c>
      <c r="W241" t="s">
        <v>44</v>
      </c>
      <c r="X241">
        <v>9.7444626570840093E-3</v>
      </c>
      <c r="Y241">
        <v>1.1121518333723599E-2</v>
      </c>
      <c r="Z241">
        <v>0</v>
      </c>
      <c r="AA241">
        <v>0</v>
      </c>
      <c r="AB241">
        <v>7.0257575757575701</v>
      </c>
      <c r="AC241">
        <v>8.0186147186147192</v>
      </c>
      <c r="AD241">
        <v>8.7083192678846508</v>
      </c>
      <c r="AE241">
        <v>9.1073445971543592</v>
      </c>
      <c r="AF241">
        <v>9.2180967303165708</v>
      </c>
      <c r="AG241">
        <v>6.8333333333333304</v>
      </c>
      <c r="AH241">
        <v>7.0833333333333304</v>
      </c>
      <c r="AI241">
        <v>2.3726851851851801E-2</v>
      </c>
      <c r="AJ241">
        <v>2.4594907407407399E-2</v>
      </c>
      <c r="AK241">
        <v>0</v>
      </c>
      <c r="AL241">
        <v>0</v>
      </c>
    </row>
    <row r="242" spans="1:38" x14ac:dyDescent="0.2">
      <c r="A242" s="1">
        <v>44908</v>
      </c>
      <c r="B242" t="s">
        <v>54</v>
      </c>
      <c r="C242" t="s">
        <v>55</v>
      </c>
      <c r="H242">
        <v>1175.17047619047</v>
      </c>
      <c r="I242">
        <v>1283.1493095238</v>
      </c>
      <c r="J242">
        <v>1344.75927690501</v>
      </c>
      <c r="K242">
        <v>1374.69545347393</v>
      </c>
      <c r="L242">
        <v>1384.4242735788</v>
      </c>
      <c r="M242" t="s">
        <v>42</v>
      </c>
      <c r="N242" t="s">
        <v>42</v>
      </c>
      <c r="O242" t="s">
        <v>42</v>
      </c>
      <c r="P242" t="s">
        <v>42</v>
      </c>
      <c r="Q242" t="s">
        <v>42</v>
      </c>
      <c r="S242" t="s">
        <v>42</v>
      </c>
      <c r="T242">
        <v>691</v>
      </c>
      <c r="U242">
        <v>251</v>
      </c>
      <c r="V242">
        <v>0</v>
      </c>
      <c r="W242" t="s">
        <v>44</v>
      </c>
      <c r="X242">
        <v>1.32358476063251E-2</v>
      </c>
      <c r="Y242">
        <v>1.48398032261997E-2</v>
      </c>
      <c r="Z242">
        <v>0</v>
      </c>
      <c r="AA242">
        <v>0</v>
      </c>
      <c r="AB242">
        <v>9.1459706959706892</v>
      </c>
      <c r="AC242">
        <v>10.254304029304</v>
      </c>
      <c r="AD242">
        <v>10.983535162978701</v>
      </c>
      <c r="AE242">
        <v>11.3659574965784</v>
      </c>
      <c r="AF242">
        <v>11.472101357903099</v>
      </c>
      <c r="AG242">
        <v>4.9166666666666599</v>
      </c>
      <c r="AH242">
        <v>5.1666666666666599</v>
      </c>
      <c r="AI242">
        <v>1.9588313413014601E-2</v>
      </c>
      <c r="AJ242">
        <v>2.0584329349269501E-2</v>
      </c>
      <c r="AK242">
        <v>0</v>
      </c>
      <c r="AL242">
        <v>0</v>
      </c>
    </row>
    <row r="243" spans="1:38" x14ac:dyDescent="0.2">
      <c r="A243" s="1">
        <v>44909</v>
      </c>
      <c r="B243" t="s">
        <v>54</v>
      </c>
      <c r="C243" t="s">
        <v>55</v>
      </c>
      <c r="H243">
        <v>755.49934408602098</v>
      </c>
      <c r="I243">
        <v>843.95243499511196</v>
      </c>
      <c r="J243">
        <v>917.61166191888697</v>
      </c>
      <c r="K243">
        <v>949.71398729886903</v>
      </c>
      <c r="L243">
        <v>960.14677412623905</v>
      </c>
      <c r="M243" t="s">
        <v>42</v>
      </c>
      <c r="N243" t="s">
        <v>42</v>
      </c>
      <c r="O243" t="s">
        <v>42</v>
      </c>
      <c r="P243" t="s">
        <v>42</v>
      </c>
      <c r="Q243" t="s">
        <v>42</v>
      </c>
      <c r="S243" t="s">
        <v>42</v>
      </c>
      <c r="T243">
        <v>741</v>
      </c>
      <c r="U243">
        <v>276</v>
      </c>
      <c r="V243">
        <v>0</v>
      </c>
      <c r="W243" t="s">
        <v>44</v>
      </c>
      <c r="X243">
        <v>8.4535441920840903E-3</v>
      </c>
      <c r="Y243">
        <v>9.8256613536749308E-3</v>
      </c>
      <c r="Z243">
        <v>0</v>
      </c>
      <c r="AA243">
        <v>0</v>
      </c>
      <c r="AB243">
        <v>6.2640762463343096</v>
      </c>
      <c r="AC243">
        <v>7.2808150630731197</v>
      </c>
      <c r="AD243">
        <v>8.1382628815176794</v>
      </c>
      <c r="AE243">
        <v>8.5483568745674106</v>
      </c>
      <c r="AF243">
        <v>8.6621811889546496</v>
      </c>
      <c r="AG243">
        <v>7.6</v>
      </c>
      <c r="AH243">
        <v>8.2818181818181795</v>
      </c>
      <c r="AI243">
        <v>2.7536231884057901E-2</v>
      </c>
      <c r="AJ243">
        <v>3.0006587615283201E-2</v>
      </c>
      <c r="AK243">
        <v>0</v>
      </c>
      <c r="AL243">
        <v>0</v>
      </c>
    </row>
    <row r="244" spans="1:38" x14ac:dyDescent="0.2">
      <c r="A244" s="1">
        <v>44910</v>
      </c>
      <c r="B244" t="s">
        <v>54</v>
      </c>
      <c r="C244" t="s">
        <v>55</v>
      </c>
      <c r="H244">
        <v>901.16746853146799</v>
      </c>
      <c r="I244">
        <v>1016.67307599607</v>
      </c>
      <c r="J244">
        <v>1092.3457078665899</v>
      </c>
      <c r="K244">
        <v>1121.9786236019499</v>
      </c>
      <c r="L244">
        <v>1131.6088883656801</v>
      </c>
      <c r="M244" t="s">
        <v>42</v>
      </c>
      <c r="N244" t="s">
        <v>42</v>
      </c>
      <c r="O244" t="s">
        <v>42</v>
      </c>
      <c r="P244" t="s">
        <v>42</v>
      </c>
      <c r="Q244" t="s">
        <v>42</v>
      </c>
      <c r="S244" t="s">
        <v>42</v>
      </c>
      <c r="T244">
        <v>684</v>
      </c>
      <c r="U244">
        <v>261</v>
      </c>
      <c r="V244">
        <v>0</v>
      </c>
      <c r="W244" t="s">
        <v>44</v>
      </c>
      <c r="X244">
        <v>1.0247805313594699E-2</v>
      </c>
      <c r="Y244">
        <v>1.2127567281076E-2</v>
      </c>
      <c r="Z244">
        <v>0</v>
      </c>
      <c r="AA244">
        <v>0</v>
      </c>
      <c r="AB244">
        <v>7.0094988344988298</v>
      </c>
      <c r="AC244">
        <v>8.2952560202560193</v>
      </c>
      <c r="AD244">
        <v>9.1686585420117499</v>
      </c>
      <c r="AE244">
        <v>9.5472068432884196</v>
      </c>
      <c r="AF244">
        <v>9.6522754411843295</v>
      </c>
      <c r="AG244">
        <v>5.0344988344988302</v>
      </c>
      <c r="AH244">
        <v>7.01783216783216</v>
      </c>
      <c r="AI244">
        <v>1.9289267565129602E-2</v>
      </c>
      <c r="AJ244">
        <v>2.6888245853762999E-2</v>
      </c>
      <c r="AK244">
        <v>0</v>
      </c>
      <c r="AL244">
        <v>0</v>
      </c>
    </row>
    <row r="245" spans="1:38" x14ac:dyDescent="0.2">
      <c r="A245" s="1">
        <v>44911</v>
      </c>
      <c r="B245" t="s">
        <v>54</v>
      </c>
      <c r="C245" t="s">
        <v>55</v>
      </c>
      <c r="H245">
        <v>1547.23992997543</v>
      </c>
      <c r="I245">
        <v>1675.2256442611399</v>
      </c>
      <c r="J245">
        <v>1785.87447622741</v>
      </c>
      <c r="K245">
        <v>1823.6954344686101</v>
      </c>
      <c r="L245">
        <v>1835.9866934433601</v>
      </c>
      <c r="M245" t="s">
        <v>42</v>
      </c>
      <c r="N245" t="s">
        <v>42</v>
      </c>
      <c r="O245" t="s">
        <v>42</v>
      </c>
      <c r="P245" t="s">
        <v>42</v>
      </c>
      <c r="Q245" t="s">
        <v>42</v>
      </c>
      <c r="S245" t="s">
        <v>42</v>
      </c>
      <c r="T245">
        <v>873</v>
      </c>
      <c r="U245">
        <v>393</v>
      </c>
      <c r="V245">
        <v>0</v>
      </c>
      <c r="W245" t="s">
        <v>44</v>
      </c>
      <c r="X245">
        <v>1.5650036165500002E-2</v>
      </c>
      <c r="Y245">
        <v>1.7173369647596401E-2</v>
      </c>
      <c r="Z245">
        <v>0</v>
      </c>
      <c r="AA245">
        <v>0</v>
      </c>
      <c r="AB245">
        <v>13.6624815724815</v>
      </c>
      <c r="AC245">
        <v>14.9923517023517</v>
      </c>
      <c r="AD245">
        <v>16.251842654552199</v>
      </c>
      <c r="AE245">
        <v>16.734989828549999</v>
      </c>
      <c r="AF245">
        <v>16.869090539022402</v>
      </c>
      <c r="AG245">
        <v>9.9499999999999993</v>
      </c>
      <c r="AH245">
        <v>12.906060606060599</v>
      </c>
      <c r="AI245">
        <v>2.5318066157760801E-2</v>
      </c>
      <c r="AJ245">
        <v>3.2839848870383201E-2</v>
      </c>
      <c r="AK245">
        <v>0</v>
      </c>
      <c r="AL245">
        <v>0</v>
      </c>
    </row>
    <row r="246" spans="1:38" x14ac:dyDescent="0.2">
      <c r="A246" s="1">
        <v>44912</v>
      </c>
      <c r="B246" t="s">
        <v>54</v>
      </c>
      <c r="C246" t="s">
        <v>55</v>
      </c>
      <c r="H246">
        <v>1239.5319047619</v>
      </c>
      <c r="I246">
        <v>1478.57714285714</v>
      </c>
      <c r="J246">
        <v>1587.3536396049899</v>
      </c>
      <c r="K246">
        <v>1621.0155921289399</v>
      </c>
      <c r="L246">
        <v>1631.9552349964999</v>
      </c>
      <c r="M246" t="s">
        <v>42</v>
      </c>
      <c r="N246" t="s">
        <v>42</v>
      </c>
      <c r="O246" t="s">
        <v>42</v>
      </c>
      <c r="P246" t="s">
        <v>42</v>
      </c>
      <c r="Q246" t="s">
        <v>42</v>
      </c>
      <c r="S246" t="s">
        <v>42</v>
      </c>
      <c r="T246">
        <v>777</v>
      </c>
      <c r="U246">
        <v>312</v>
      </c>
      <c r="V246">
        <v>0</v>
      </c>
      <c r="W246" t="s">
        <v>44</v>
      </c>
      <c r="X246">
        <v>1.50609793466936E-2</v>
      </c>
      <c r="Y246">
        <v>1.7511017511017499E-2</v>
      </c>
      <c r="Z246">
        <v>0</v>
      </c>
      <c r="AA246">
        <v>0</v>
      </c>
      <c r="AB246">
        <v>11.702380952380899</v>
      </c>
      <c r="AC246">
        <v>13.606060606060501</v>
      </c>
      <c r="AD246">
        <v>14.834933298187</v>
      </c>
      <c r="AE246">
        <v>15.264950886040699</v>
      </c>
      <c r="AF246">
        <v>15.384305126633</v>
      </c>
      <c r="AG246">
        <v>11.033333333333299</v>
      </c>
      <c r="AH246">
        <v>14.7227272727272</v>
      </c>
      <c r="AI246">
        <v>3.53632478632478E-2</v>
      </c>
      <c r="AJ246">
        <v>4.7188228438228397E-2</v>
      </c>
      <c r="AK246">
        <v>0</v>
      </c>
      <c r="AL246">
        <v>0</v>
      </c>
    </row>
    <row r="247" spans="1:38" x14ac:dyDescent="0.2">
      <c r="A247" s="1">
        <v>44913</v>
      </c>
      <c r="B247" t="s">
        <v>54</v>
      </c>
      <c r="C247" t="s">
        <v>55</v>
      </c>
      <c r="H247">
        <v>607.48033333333296</v>
      </c>
      <c r="I247">
        <v>836.56604761904703</v>
      </c>
      <c r="J247">
        <v>938.48571242648097</v>
      </c>
      <c r="K247">
        <v>966.90558482765198</v>
      </c>
      <c r="L247">
        <v>976.14162822678099</v>
      </c>
      <c r="M247" t="s">
        <v>42</v>
      </c>
      <c r="N247" t="s">
        <v>42</v>
      </c>
      <c r="O247" t="s">
        <v>42</v>
      </c>
      <c r="P247" t="s">
        <v>42</v>
      </c>
      <c r="Q247" t="s">
        <v>42</v>
      </c>
      <c r="S247" t="s">
        <v>42</v>
      </c>
      <c r="T247">
        <v>656</v>
      </c>
      <c r="U247">
        <v>297</v>
      </c>
      <c r="V247">
        <v>0</v>
      </c>
      <c r="W247" t="s">
        <v>44</v>
      </c>
      <c r="X247">
        <v>6.5802845528455198E-3</v>
      </c>
      <c r="Y247">
        <v>9.9183252384471895E-3</v>
      </c>
      <c r="Z247">
        <v>0</v>
      </c>
      <c r="AA247">
        <v>0</v>
      </c>
      <c r="AB247">
        <v>4.3166666666666602</v>
      </c>
      <c r="AC247">
        <v>6.5064213564213498</v>
      </c>
      <c r="AD247">
        <v>7.6485572909473696</v>
      </c>
      <c r="AE247">
        <v>8.0116094629320198</v>
      </c>
      <c r="AF247">
        <v>8.1123770071128902</v>
      </c>
      <c r="AG247">
        <v>12.5</v>
      </c>
      <c r="AH247">
        <v>16.070707070707002</v>
      </c>
      <c r="AI247">
        <v>4.2087542087542E-2</v>
      </c>
      <c r="AJ247">
        <v>5.4110124817195501E-2</v>
      </c>
      <c r="AK247">
        <v>0</v>
      </c>
      <c r="AL247">
        <v>0</v>
      </c>
    </row>
    <row r="248" spans="1:38" x14ac:dyDescent="0.2">
      <c r="A248" s="1">
        <v>44914</v>
      </c>
      <c r="B248" t="s">
        <v>54</v>
      </c>
      <c r="C248" t="s">
        <v>55</v>
      </c>
      <c r="H248">
        <v>1378.9296428571399</v>
      </c>
      <c r="I248">
        <v>1459.96628571428</v>
      </c>
      <c r="J248">
        <v>1586.64913550964</v>
      </c>
      <c r="K248">
        <v>1617.58174053165</v>
      </c>
      <c r="L248">
        <v>1627.6343853288699</v>
      </c>
      <c r="M248" t="s">
        <v>42</v>
      </c>
      <c r="N248" t="s">
        <v>42</v>
      </c>
      <c r="O248" t="s">
        <v>42</v>
      </c>
      <c r="P248" t="s">
        <v>42</v>
      </c>
      <c r="Q248" t="s">
        <v>42</v>
      </c>
      <c r="S248" t="s">
        <v>42</v>
      </c>
      <c r="T248">
        <v>714</v>
      </c>
      <c r="U248">
        <v>292</v>
      </c>
      <c r="V248">
        <v>0</v>
      </c>
      <c r="W248" t="s">
        <v>44</v>
      </c>
      <c r="X248">
        <v>1.49448668356231E-2</v>
      </c>
      <c r="Y248">
        <v>1.5955270997287701E-2</v>
      </c>
      <c r="Z248">
        <v>0</v>
      </c>
      <c r="AA248">
        <v>0</v>
      </c>
      <c r="AB248">
        <v>10.6706349206349</v>
      </c>
      <c r="AC248">
        <v>11.3920634920634</v>
      </c>
      <c r="AD248">
        <v>12.788688691222699</v>
      </c>
      <c r="AE248">
        <v>13.183839988169501</v>
      </c>
      <c r="AF248">
        <v>13.293516857902899</v>
      </c>
      <c r="AG248">
        <v>6.75</v>
      </c>
      <c r="AH248">
        <v>7.25</v>
      </c>
      <c r="AI248">
        <v>2.3116438356164299E-2</v>
      </c>
      <c r="AJ248">
        <v>2.48287671232876E-2</v>
      </c>
      <c r="AK248">
        <v>0</v>
      </c>
      <c r="AL248">
        <v>0</v>
      </c>
    </row>
    <row r="249" spans="1:38" x14ac:dyDescent="0.2">
      <c r="A249" s="1">
        <v>44915</v>
      </c>
      <c r="B249" t="s">
        <v>54</v>
      </c>
      <c r="C249" t="s">
        <v>55</v>
      </c>
      <c r="H249">
        <v>1013.2316428571399</v>
      </c>
      <c r="I249">
        <v>1119.08997619047</v>
      </c>
      <c r="J249">
        <v>1258.45635626592</v>
      </c>
      <c r="K249">
        <v>1288.17591795373</v>
      </c>
      <c r="L249">
        <v>1297.8343413863599</v>
      </c>
      <c r="M249" t="s">
        <v>42</v>
      </c>
      <c r="N249" t="s">
        <v>42</v>
      </c>
      <c r="O249" t="s">
        <v>42</v>
      </c>
      <c r="P249" t="s">
        <v>42</v>
      </c>
      <c r="Q249" t="s">
        <v>42</v>
      </c>
      <c r="S249" t="s">
        <v>42</v>
      </c>
      <c r="T249">
        <v>686</v>
      </c>
      <c r="U249">
        <v>276</v>
      </c>
      <c r="V249">
        <v>0</v>
      </c>
      <c r="W249" t="s">
        <v>44</v>
      </c>
      <c r="X249">
        <v>1.01936693044564E-2</v>
      </c>
      <c r="Y249">
        <v>1.14084409273913E-2</v>
      </c>
      <c r="Z249">
        <v>0</v>
      </c>
      <c r="AA249">
        <v>0</v>
      </c>
      <c r="AB249">
        <v>6.9928571428571402</v>
      </c>
      <c r="AC249">
        <v>7.8261904761904697</v>
      </c>
      <c r="AD249">
        <v>9.3408799970024496</v>
      </c>
      <c r="AE249">
        <v>9.7205351646571305</v>
      </c>
      <c r="AF249">
        <v>9.8259109806755394</v>
      </c>
      <c r="AG249">
        <v>11.3040935672514</v>
      </c>
      <c r="AH249">
        <v>11.8040935672514</v>
      </c>
      <c r="AI249">
        <v>4.0956860750911102E-2</v>
      </c>
      <c r="AJ249">
        <v>4.2768454953809598E-2</v>
      </c>
      <c r="AK249">
        <v>0</v>
      </c>
      <c r="AL249">
        <v>0</v>
      </c>
    </row>
    <row r="250" spans="1:38" x14ac:dyDescent="0.2">
      <c r="A250" s="1">
        <v>44916</v>
      </c>
      <c r="B250" t="s">
        <v>54</v>
      </c>
      <c r="C250" t="s">
        <v>55</v>
      </c>
      <c r="H250">
        <v>925.56633333333298</v>
      </c>
      <c r="I250">
        <v>1006.14728571428</v>
      </c>
      <c r="J250">
        <v>1168.6932214486401</v>
      </c>
      <c r="K250">
        <v>1199.5391805182101</v>
      </c>
      <c r="L250">
        <v>1209.56366664653</v>
      </c>
      <c r="M250" t="s">
        <v>42</v>
      </c>
      <c r="N250" t="s">
        <v>42</v>
      </c>
      <c r="O250" t="s">
        <v>42</v>
      </c>
      <c r="P250" t="s">
        <v>42</v>
      </c>
      <c r="Q250" t="s">
        <v>42</v>
      </c>
      <c r="S250" t="s">
        <v>42</v>
      </c>
      <c r="T250">
        <v>712</v>
      </c>
      <c r="U250">
        <v>287</v>
      </c>
      <c r="V250">
        <v>0</v>
      </c>
      <c r="W250" t="s">
        <v>44</v>
      </c>
      <c r="X250">
        <v>8.47165474974464E-3</v>
      </c>
      <c r="Y250">
        <v>9.4213604747312597E-3</v>
      </c>
      <c r="Z250">
        <v>0</v>
      </c>
      <c r="AA250">
        <v>0</v>
      </c>
      <c r="AB250">
        <v>6.0318181818181804</v>
      </c>
      <c r="AC250">
        <v>6.7080086580086498</v>
      </c>
      <c r="AD250">
        <v>8.4320448062914295</v>
      </c>
      <c r="AE250">
        <v>8.8260892368601294</v>
      </c>
      <c r="AF250">
        <v>8.9354588884710804</v>
      </c>
      <c r="AG250">
        <v>9.8246753246753205</v>
      </c>
      <c r="AH250">
        <v>10.074675324675299</v>
      </c>
      <c r="AI250">
        <v>3.4232318204443599E-2</v>
      </c>
      <c r="AJ250">
        <v>3.51033983438164E-2</v>
      </c>
      <c r="AK250">
        <v>0</v>
      </c>
      <c r="AL250">
        <v>0</v>
      </c>
    </row>
    <row r="251" spans="1:38" x14ac:dyDescent="0.2">
      <c r="A251" s="1">
        <v>44917</v>
      </c>
      <c r="B251" t="s">
        <v>54</v>
      </c>
      <c r="C251" t="s">
        <v>55</v>
      </c>
      <c r="H251">
        <v>1323.74661904761</v>
      </c>
      <c r="I251">
        <v>1323.74661904761</v>
      </c>
      <c r="J251">
        <v>1537.5922379782601</v>
      </c>
      <c r="K251">
        <v>1572.55387978884</v>
      </c>
      <c r="L251">
        <v>1583.9159026899099</v>
      </c>
      <c r="M251" t="s">
        <v>42</v>
      </c>
      <c r="N251" t="s">
        <v>42</v>
      </c>
      <c r="O251" t="s">
        <v>42</v>
      </c>
      <c r="P251" t="s">
        <v>42</v>
      </c>
      <c r="Q251" t="s">
        <v>42</v>
      </c>
      <c r="S251" t="s">
        <v>42</v>
      </c>
      <c r="T251">
        <v>807</v>
      </c>
      <c r="U251">
        <v>368</v>
      </c>
      <c r="V251">
        <v>0</v>
      </c>
      <c r="W251" t="s">
        <v>44</v>
      </c>
      <c r="X251">
        <v>1.6713872661828E-2</v>
      </c>
      <c r="Y251">
        <v>1.6713872661828E-2</v>
      </c>
      <c r="Z251">
        <v>0</v>
      </c>
      <c r="AA251">
        <v>0</v>
      </c>
      <c r="AB251">
        <v>13.4880952380952</v>
      </c>
      <c r="AC251">
        <v>13.4880952380952</v>
      </c>
      <c r="AD251">
        <v>15.691649466711301</v>
      </c>
      <c r="AE251">
        <v>16.1382700502351</v>
      </c>
      <c r="AF251">
        <v>16.262232562664899</v>
      </c>
      <c r="AG251">
        <v>7.0833333333333304</v>
      </c>
      <c r="AH251">
        <v>7.0833333333333304</v>
      </c>
      <c r="AI251">
        <v>1.92481884057971E-2</v>
      </c>
      <c r="AJ251">
        <v>1.92481884057971E-2</v>
      </c>
      <c r="AK251">
        <v>0</v>
      </c>
      <c r="AL251">
        <v>0</v>
      </c>
    </row>
    <row r="252" spans="1:38" x14ac:dyDescent="0.2">
      <c r="A252" s="1">
        <v>44918</v>
      </c>
      <c r="B252" t="s">
        <v>54</v>
      </c>
      <c r="C252" t="s">
        <v>55</v>
      </c>
      <c r="H252">
        <v>1301.5929761904699</v>
      </c>
      <c r="I252">
        <v>1301.5929761904699</v>
      </c>
      <c r="J252">
        <v>1487.6468891089701</v>
      </c>
      <c r="K252">
        <v>1513.5107059130901</v>
      </c>
      <c r="L252">
        <v>1521.9160685796701</v>
      </c>
      <c r="M252" t="s">
        <v>42</v>
      </c>
      <c r="N252" t="s">
        <v>42</v>
      </c>
      <c r="O252" t="s">
        <v>42</v>
      </c>
      <c r="P252" t="s">
        <v>42</v>
      </c>
      <c r="Q252" t="s">
        <v>42</v>
      </c>
      <c r="S252" t="s">
        <v>42</v>
      </c>
      <c r="T252">
        <v>597</v>
      </c>
      <c r="U252">
        <v>256</v>
      </c>
      <c r="V252">
        <v>0</v>
      </c>
      <c r="W252" t="s">
        <v>44</v>
      </c>
      <c r="X252">
        <v>1.4497088617691599E-2</v>
      </c>
      <c r="Y252">
        <v>1.4497088617691599E-2</v>
      </c>
      <c r="Z252">
        <v>0</v>
      </c>
      <c r="AA252">
        <v>0</v>
      </c>
      <c r="AB252">
        <v>8.6547619047618998</v>
      </c>
      <c r="AC252">
        <v>8.6547619047618998</v>
      </c>
      <c r="AD252">
        <v>10.5226674099072</v>
      </c>
      <c r="AE252">
        <v>10.853067023740801</v>
      </c>
      <c r="AF252">
        <v>10.9447716333079</v>
      </c>
      <c r="AG252">
        <v>9.25</v>
      </c>
      <c r="AH252">
        <v>9.25</v>
      </c>
      <c r="AI252">
        <v>3.61328125E-2</v>
      </c>
      <c r="AJ252">
        <v>3.61328125E-2</v>
      </c>
      <c r="AK252">
        <v>0</v>
      </c>
      <c r="AL252">
        <v>0</v>
      </c>
    </row>
    <row r="253" spans="1:38" x14ac:dyDescent="0.2">
      <c r="A253" s="1">
        <v>44891</v>
      </c>
      <c r="B253" t="s">
        <v>56</v>
      </c>
      <c r="C253" t="s">
        <v>57</v>
      </c>
      <c r="H253">
        <v>1561.93333333333</v>
      </c>
      <c r="I253">
        <v>1729.1908333333299</v>
      </c>
      <c r="J253">
        <v>1730.04936135461</v>
      </c>
      <c r="K253">
        <v>1740.97879953387</v>
      </c>
      <c r="L253">
        <v>1746.0498352649099</v>
      </c>
      <c r="M253" t="s">
        <v>42</v>
      </c>
      <c r="N253" t="s">
        <v>42</v>
      </c>
      <c r="O253" t="s">
        <v>42</v>
      </c>
      <c r="P253" t="s">
        <v>42</v>
      </c>
      <c r="Q253" t="s">
        <v>42</v>
      </c>
      <c r="S253" t="s">
        <v>42</v>
      </c>
      <c r="T253">
        <v>177</v>
      </c>
      <c r="U253">
        <v>121</v>
      </c>
      <c r="V253">
        <v>0</v>
      </c>
      <c r="W253" t="s">
        <v>44</v>
      </c>
      <c r="X253">
        <v>5.88512241054613E-2</v>
      </c>
      <c r="Y253">
        <v>6.70433145009416E-2</v>
      </c>
      <c r="Z253">
        <v>0</v>
      </c>
      <c r="AA253">
        <v>0</v>
      </c>
      <c r="AB253">
        <v>10.4166666666666</v>
      </c>
      <c r="AC253">
        <v>11.8666666666666</v>
      </c>
      <c r="AD253">
        <v>11.8735223213057</v>
      </c>
      <c r="AE253">
        <v>11.9796339605192</v>
      </c>
      <c r="AF253">
        <v>12.025437039447599</v>
      </c>
      <c r="AG253">
        <v>18.25</v>
      </c>
      <c r="AH253">
        <v>18.75</v>
      </c>
      <c r="AI253">
        <v>0.15082644628099101</v>
      </c>
      <c r="AJ253">
        <v>0.15495867768595001</v>
      </c>
      <c r="AK253">
        <v>0</v>
      </c>
      <c r="AL253">
        <v>0</v>
      </c>
    </row>
    <row r="254" spans="1:38" x14ac:dyDescent="0.2">
      <c r="A254" s="1">
        <v>44892</v>
      </c>
      <c r="B254" t="s">
        <v>56</v>
      </c>
      <c r="C254" t="s">
        <v>57</v>
      </c>
      <c r="H254">
        <v>1163.8020454545399</v>
      </c>
      <c r="I254">
        <v>1163.8020454545399</v>
      </c>
      <c r="J254">
        <v>1165.2161349355799</v>
      </c>
      <c r="K254">
        <v>1177.1335449276501</v>
      </c>
      <c r="L254">
        <v>1182.6629793688301</v>
      </c>
      <c r="M254" t="s">
        <v>42</v>
      </c>
      <c r="N254" t="s">
        <v>42</v>
      </c>
      <c r="O254" t="s">
        <v>42</v>
      </c>
      <c r="P254" t="s">
        <v>42</v>
      </c>
      <c r="Q254" t="s">
        <v>42</v>
      </c>
      <c r="S254" t="s">
        <v>42</v>
      </c>
      <c r="T254">
        <v>193</v>
      </c>
      <c r="U254">
        <v>148</v>
      </c>
      <c r="V254">
        <v>0</v>
      </c>
      <c r="W254" t="s">
        <v>44</v>
      </c>
      <c r="X254">
        <v>3.7643272099230601E-2</v>
      </c>
      <c r="Y254">
        <v>3.8290940493013001E-2</v>
      </c>
      <c r="Z254">
        <v>0</v>
      </c>
      <c r="AA254">
        <v>0</v>
      </c>
      <c r="AB254">
        <v>7.2651515151515103</v>
      </c>
      <c r="AC254">
        <v>7.3901515151515103</v>
      </c>
      <c r="AD254">
        <v>7.41136107306541</v>
      </c>
      <c r="AE254">
        <v>7.5270647248630898</v>
      </c>
      <c r="AF254">
        <v>7.57700819510708</v>
      </c>
      <c r="AG254">
        <v>6.5833333333333304</v>
      </c>
      <c r="AH254">
        <v>7.0833333333333304</v>
      </c>
      <c r="AI254">
        <v>4.4481981981981902E-2</v>
      </c>
      <c r="AJ254">
        <v>4.7860360360360302E-2</v>
      </c>
      <c r="AK254">
        <v>0</v>
      </c>
      <c r="AL254">
        <v>0</v>
      </c>
    </row>
    <row r="255" spans="1:38" x14ac:dyDescent="0.2">
      <c r="A255" s="1">
        <v>44893</v>
      </c>
      <c r="B255" t="s">
        <v>56</v>
      </c>
      <c r="C255" t="s">
        <v>57</v>
      </c>
      <c r="H255">
        <v>2673.74166666666</v>
      </c>
      <c r="I255">
        <v>2788.8316666666601</v>
      </c>
      <c r="J255">
        <v>2790.6294391698698</v>
      </c>
      <c r="K255">
        <v>2804.9550304556801</v>
      </c>
      <c r="L255">
        <v>2811.6018117528502</v>
      </c>
      <c r="M255" t="s">
        <v>42</v>
      </c>
      <c r="N255" t="s">
        <v>42</v>
      </c>
      <c r="O255" t="s">
        <v>42</v>
      </c>
      <c r="P255" t="s">
        <v>42</v>
      </c>
      <c r="Q255" t="s">
        <v>42</v>
      </c>
      <c r="S255" t="s">
        <v>42</v>
      </c>
      <c r="T255">
        <v>232</v>
      </c>
      <c r="U255">
        <v>164</v>
      </c>
      <c r="V255">
        <v>0</v>
      </c>
      <c r="W255" t="s">
        <v>44</v>
      </c>
      <c r="X255">
        <v>8.9727011494252801E-2</v>
      </c>
      <c r="Y255">
        <v>9.2959770114942497E-2</v>
      </c>
      <c r="Z255">
        <v>0</v>
      </c>
      <c r="AA255">
        <v>0</v>
      </c>
      <c r="AB255">
        <v>20.816666666666599</v>
      </c>
      <c r="AC255">
        <v>21.566666666666599</v>
      </c>
      <c r="AD255">
        <v>21.600627406943101</v>
      </c>
      <c r="AE255">
        <v>21.739711589414899</v>
      </c>
      <c r="AF255">
        <v>21.799747263490602</v>
      </c>
      <c r="AG255">
        <v>24.1666666666666</v>
      </c>
      <c r="AH255">
        <v>24.6666666666666</v>
      </c>
      <c r="AI255">
        <v>0.14735772357723501</v>
      </c>
      <c r="AJ255">
        <v>0.15040650406504</v>
      </c>
      <c r="AK255">
        <v>0</v>
      </c>
      <c r="AL255">
        <v>0</v>
      </c>
    </row>
    <row r="256" spans="1:38" x14ac:dyDescent="0.2">
      <c r="A256" s="1">
        <v>44894</v>
      </c>
      <c r="B256" t="s">
        <v>56</v>
      </c>
      <c r="C256" t="s">
        <v>57</v>
      </c>
      <c r="H256">
        <v>651.91047619047595</v>
      </c>
      <c r="I256">
        <v>744.58030952380898</v>
      </c>
      <c r="J256">
        <v>746.99280265447396</v>
      </c>
      <c r="K256">
        <v>757.36650668902303</v>
      </c>
      <c r="L256">
        <v>762.17969314559696</v>
      </c>
      <c r="M256" t="s">
        <v>42</v>
      </c>
      <c r="N256" t="s">
        <v>42</v>
      </c>
      <c r="O256" t="s">
        <v>42</v>
      </c>
      <c r="P256" t="s">
        <v>42</v>
      </c>
      <c r="Q256" t="s">
        <v>42</v>
      </c>
      <c r="S256" t="s">
        <v>42</v>
      </c>
      <c r="T256">
        <v>168</v>
      </c>
      <c r="U256">
        <v>118</v>
      </c>
      <c r="V256">
        <v>0</v>
      </c>
      <c r="W256" t="s">
        <v>44</v>
      </c>
      <c r="X256">
        <v>2.9620181405895601E-2</v>
      </c>
      <c r="Y256">
        <v>3.4729308390022598E-2</v>
      </c>
      <c r="Z256">
        <v>0</v>
      </c>
      <c r="AA256">
        <v>0</v>
      </c>
      <c r="AB256">
        <v>4.9761904761904701</v>
      </c>
      <c r="AC256">
        <v>5.8345238095237999</v>
      </c>
      <c r="AD256">
        <v>5.8699574050631904</v>
      </c>
      <c r="AE256">
        <v>5.9706735371979596</v>
      </c>
      <c r="AF256">
        <v>6.0141476460113799</v>
      </c>
      <c r="AG256">
        <v>10.25</v>
      </c>
      <c r="AH256">
        <v>10.25</v>
      </c>
      <c r="AI256">
        <v>8.6864406779660994E-2</v>
      </c>
      <c r="AJ256">
        <v>8.6864406779660994E-2</v>
      </c>
      <c r="AK256">
        <v>0</v>
      </c>
      <c r="AL256">
        <v>0</v>
      </c>
    </row>
    <row r="257" spans="1:38" x14ac:dyDescent="0.2">
      <c r="A257" s="1">
        <v>44895</v>
      </c>
      <c r="B257" t="s">
        <v>56</v>
      </c>
      <c r="C257" t="s">
        <v>57</v>
      </c>
      <c r="H257">
        <v>422.22</v>
      </c>
      <c r="I257">
        <v>422.22</v>
      </c>
      <c r="J257">
        <v>425.94807538840797</v>
      </c>
      <c r="K257">
        <v>436.38352766125797</v>
      </c>
      <c r="L257">
        <v>441.22536403721699</v>
      </c>
      <c r="M257" t="s">
        <v>42</v>
      </c>
      <c r="N257" t="s">
        <v>42</v>
      </c>
      <c r="O257" t="s">
        <v>42</v>
      </c>
      <c r="P257" t="s">
        <v>42</v>
      </c>
      <c r="Q257" t="s">
        <v>42</v>
      </c>
      <c r="S257" t="s">
        <v>42</v>
      </c>
      <c r="T257">
        <v>169</v>
      </c>
      <c r="U257">
        <v>110</v>
      </c>
      <c r="V257">
        <v>0</v>
      </c>
      <c r="W257" t="s">
        <v>44</v>
      </c>
      <c r="X257">
        <v>1.7751479289940801E-2</v>
      </c>
      <c r="Y257">
        <v>1.9230769230769201E-2</v>
      </c>
      <c r="Z257">
        <v>0</v>
      </c>
      <c r="AA257">
        <v>0</v>
      </c>
      <c r="AB257">
        <v>3</v>
      </c>
      <c r="AC257">
        <v>3.25</v>
      </c>
      <c r="AD257">
        <v>3.2959870217735698</v>
      </c>
      <c r="AE257">
        <v>3.3973026546948502</v>
      </c>
      <c r="AF257">
        <v>3.4410355379654902</v>
      </c>
      <c r="AG257">
        <v>14.033333333333299</v>
      </c>
      <c r="AH257">
        <v>14.033333333333299</v>
      </c>
      <c r="AI257">
        <v>0.12757575757575701</v>
      </c>
      <c r="AJ257">
        <v>0.12757575757575701</v>
      </c>
      <c r="AK257">
        <v>0</v>
      </c>
      <c r="AL257">
        <v>0</v>
      </c>
    </row>
    <row r="258" spans="1:38" x14ac:dyDescent="0.2">
      <c r="A258" s="1">
        <v>44896</v>
      </c>
      <c r="B258" t="s">
        <v>56</v>
      </c>
      <c r="C258" t="s">
        <v>57</v>
      </c>
      <c r="H258">
        <v>850.91</v>
      </c>
      <c r="I258">
        <v>894.29399999999998</v>
      </c>
      <c r="J258">
        <v>898.70529023035397</v>
      </c>
      <c r="K258">
        <v>908.21451892869004</v>
      </c>
      <c r="L258">
        <v>912.62660651388296</v>
      </c>
      <c r="M258" t="s">
        <v>42</v>
      </c>
      <c r="N258" t="s">
        <v>42</v>
      </c>
      <c r="O258" t="s">
        <v>42</v>
      </c>
      <c r="P258" t="s">
        <v>42</v>
      </c>
      <c r="Q258" t="s">
        <v>42</v>
      </c>
      <c r="S258" t="s">
        <v>42</v>
      </c>
      <c r="T258">
        <v>154</v>
      </c>
      <c r="U258">
        <v>117</v>
      </c>
      <c r="V258">
        <v>0</v>
      </c>
      <c r="W258" t="s">
        <v>44</v>
      </c>
      <c r="X258">
        <v>4.2207792207792201E-2</v>
      </c>
      <c r="Y258">
        <v>4.4588744588744497E-2</v>
      </c>
      <c r="Z258">
        <v>0</v>
      </c>
      <c r="AA258">
        <v>0</v>
      </c>
      <c r="AB258">
        <v>6.5</v>
      </c>
      <c r="AC258">
        <v>6.86666666666666</v>
      </c>
      <c r="AD258">
        <v>6.9163154039332602</v>
      </c>
      <c r="AE258">
        <v>7.0086385250568002</v>
      </c>
      <c r="AF258">
        <v>7.0484897914691</v>
      </c>
      <c r="AG258">
        <v>8</v>
      </c>
      <c r="AH258">
        <v>8.5</v>
      </c>
      <c r="AI258">
        <v>6.83760683760683E-2</v>
      </c>
      <c r="AJ258">
        <v>7.26495726495726E-2</v>
      </c>
      <c r="AK258">
        <v>0</v>
      </c>
      <c r="AL258">
        <v>0</v>
      </c>
    </row>
    <row r="259" spans="1:38" x14ac:dyDescent="0.2">
      <c r="A259" s="1">
        <v>44897</v>
      </c>
      <c r="B259" t="s">
        <v>56</v>
      </c>
      <c r="C259" t="s">
        <v>57</v>
      </c>
      <c r="H259">
        <v>765.42333333333295</v>
      </c>
      <c r="I259">
        <v>963.36496969696896</v>
      </c>
      <c r="J259">
        <v>970.03527117426199</v>
      </c>
      <c r="K259">
        <v>981.27345054502302</v>
      </c>
      <c r="L259">
        <v>986.48773587297899</v>
      </c>
      <c r="M259" t="s">
        <v>42</v>
      </c>
      <c r="N259" t="s">
        <v>42</v>
      </c>
      <c r="O259" t="s">
        <v>42</v>
      </c>
      <c r="P259" t="s">
        <v>42</v>
      </c>
      <c r="Q259" t="s">
        <v>42</v>
      </c>
      <c r="S259" t="s">
        <v>42</v>
      </c>
      <c r="T259">
        <v>182</v>
      </c>
      <c r="U259">
        <v>121</v>
      </c>
      <c r="V259">
        <v>0</v>
      </c>
      <c r="W259" t="s">
        <v>44</v>
      </c>
      <c r="X259">
        <v>2.9304029304029301E-2</v>
      </c>
      <c r="Y259">
        <v>3.5023310023310002E-2</v>
      </c>
      <c r="Z259">
        <v>0</v>
      </c>
      <c r="AA259">
        <v>0</v>
      </c>
      <c r="AB259">
        <v>5.3333333333333304</v>
      </c>
      <c r="AC259">
        <v>6.3742424242424196</v>
      </c>
      <c r="AD259">
        <v>6.4443171866616202</v>
      </c>
      <c r="AE259">
        <v>6.5534263298076203</v>
      </c>
      <c r="AF259">
        <v>6.6005232810221504</v>
      </c>
      <c r="AG259">
        <v>6.5</v>
      </c>
      <c r="AH259">
        <v>6.5</v>
      </c>
      <c r="AI259">
        <v>5.3719008264462798E-2</v>
      </c>
      <c r="AJ259">
        <v>5.3719008264462798E-2</v>
      </c>
      <c r="AK259">
        <v>0</v>
      </c>
      <c r="AL259">
        <v>0</v>
      </c>
    </row>
    <row r="260" spans="1:38" x14ac:dyDescent="0.2">
      <c r="A260" s="1">
        <v>44898</v>
      </c>
      <c r="B260" t="s">
        <v>56</v>
      </c>
      <c r="C260" t="s">
        <v>57</v>
      </c>
      <c r="H260">
        <v>758.72833333333301</v>
      </c>
      <c r="I260">
        <v>798.76833333333298</v>
      </c>
      <c r="J260">
        <v>806.21593803220799</v>
      </c>
      <c r="K260">
        <v>815.97215968374803</v>
      </c>
      <c r="L260">
        <v>820.49884694647801</v>
      </c>
      <c r="M260" t="s">
        <v>42</v>
      </c>
      <c r="N260" t="s">
        <v>42</v>
      </c>
      <c r="O260" t="s">
        <v>42</v>
      </c>
      <c r="P260" t="s">
        <v>42</v>
      </c>
      <c r="Q260" t="s">
        <v>42</v>
      </c>
      <c r="S260" t="s">
        <v>42</v>
      </c>
      <c r="T260">
        <v>158</v>
      </c>
      <c r="U260">
        <v>119</v>
      </c>
      <c r="V260">
        <v>0</v>
      </c>
      <c r="W260" t="s">
        <v>44</v>
      </c>
      <c r="X260">
        <v>3.2700421940928197E-2</v>
      </c>
      <c r="Y260">
        <v>3.4810126582278403E-2</v>
      </c>
      <c r="Z260">
        <v>0</v>
      </c>
      <c r="AA260">
        <v>0</v>
      </c>
      <c r="AB260">
        <v>5.1666666666666599</v>
      </c>
      <c r="AC260">
        <v>5.4999999999999902</v>
      </c>
      <c r="AD260">
        <v>5.5765497672909898</v>
      </c>
      <c r="AE260">
        <v>5.6712708915605896</v>
      </c>
      <c r="AF260">
        <v>5.7121572558017801</v>
      </c>
      <c r="AG260">
        <v>4</v>
      </c>
      <c r="AH260">
        <v>5</v>
      </c>
      <c r="AI260">
        <v>3.3613445378151197E-2</v>
      </c>
      <c r="AJ260">
        <v>4.2016806722689003E-2</v>
      </c>
      <c r="AK260">
        <v>0</v>
      </c>
      <c r="AL260">
        <v>0</v>
      </c>
    </row>
    <row r="261" spans="1:38" x14ac:dyDescent="0.2">
      <c r="A261" s="1">
        <v>44899</v>
      </c>
      <c r="B261" t="s">
        <v>56</v>
      </c>
      <c r="C261" t="s">
        <v>57</v>
      </c>
      <c r="H261">
        <v>839.63833333333298</v>
      </c>
      <c r="I261">
        <v>944.14633333333302</v>
      </c>
      <c r="J261">
        <v>952.50824750592597</v>
      </c>
      <c r="K261">
        <v>961.77048325105898</v>
      </c>
      <c r="L261">
        <v>966.06797115871495</v>
      </c>
      <c r="M261" t="s">
        <v>42</v>
      </c>
      <c r="N261" t="s">
        <v>42</v>
      </c>
      <c r="O261" t="s">
        <v>42</v>
      </c>
      <c r="P261" t="s">
        <v>42</v>
      </c>
      <c r="Q261" t="s">
        <v>42</v>
      </c>
      <c r="S261" t="s">
        <v>42</v>
      </c>
      <c r="T261">
        <v>150</v>
      </c>
      <c r="U261">
        <v>115</v>
      </c>
      <c r="V261">
        <v>0</v>
      </c>
      <c r="W261" t="s">
        <v>44</v>
      </c>
      <c r="X261">
        <v>3.8888888888888799E-2</v>
      </c>
      <c r="Y261">
        <v>4.35555555555555E-2</v>
      </c>
      <c r="Z261">
        <v>0</v>
      </c>
      <c r="AA261">
        <v>0</v>
      </c>
      <c r="AB261">
        <v>5.8333333333333304</v>
      </c>
      <c r="AC261">
        <v>6.5333333333333297</v>
      </c>
      <c r="AD261">
        <v>6.6182514487777899</v>
      </c>
      <c r="AE261">
        <v>6.7081765667552604</v>
      </c>
      <c r="AF261">
        <v>6.7469927353386696</v>
      </c>
      <c r="AG261">
        <v>5.5</v>
      </c>
      <c r="AH261">
        <v>5.6666666666666599</v>
      </c>
      <c r="AI261">
        <v>4.7826086956521699E-2</v>
      </c>
      <c r="AJ261">
        <v>4.9275362318840499E-2</v>
      </c>
      <c r="AK261">
        <v>0</v>
      </c>
      <c r="AL261">
        <v>0</v>
      </c>
    </row>
    <row r="262" spans="1:38" x14ac:dyDescent="0.2">
      <c r="A262" s="1">
        <v>44900</v>
      </c>
      <c r="B262" t="s">
        <v>56</v>
      </c>
      <c r="C262" t="s">
        <v>57</v>
      </c>
      <c r="H262">
        <v>1408.5652380952299</v>
      </c>
      <c r="I262">
        <v>1672.22523809523</v>
      </c>
      <c r="J262">
        <v>1681.8894443778699</v>
      </c>
      <c r="K262">
        <v>1691.2134283613</v>
      </c>
      <c r="L262">
        <v>1695.5395661883399</v>
      </c>
      <c r="M262" t="s">
        <v>42</v>
      </c>
      <c r="N262" t="s">
        <v>42</v>
      </c>
      <c r="O262" t="s">
        <v>42</v>
      </c>
      <c r="P262" t="s">
        <v>42</v>
      </c>
      <c r="Q262" t="s">
        <v>42</v>
      </c>
      <c r="S262" t="s">
        <v>42</v>
      </c>
      <c r="T262">
        <v>151</v>
      </c>
      <c r="U262">
        <v>103</v>
      </c>
      <c r="V262">
        <v>0</v>
      </c>
      <c r="W262" t="s">
        <v>44</v>
      </c>
      <c r="X262">
        <v>5.1718700725323197E-2</v>
      </c>
      <c r="Y262">
        <v>6.3197729422894894E-2</v>
      </c>
      <c r="Z262">
        <v>0</v>
      </c>
      <c r="AA262">
        <v>0</v>
      </c>
      <c r="AB262">
        <v>7.8095238095238102</v>
      </c>
      <c r="AC262">
        <v>9.5428571428571392</v>
      </c>
      <c r="AD262">
        <v>9.6430332284191707</v>
      </c>
      <c r="AE262">
        <v>9.7335578471831603</v>
      </c>
      <c r="AF262">
        <v>9.7726327902237902</v>
      </c>
      <c r="AG262">
        <v>10.5</v>
      </c>
      <c r="AH262">
        <v>10.6666666666666</v>
      </c>
      <c r="AI262">
        <v>0.101941747572815</v>
      </c>
      <c r="AJ262">
        <v>0.103559870550161</v>
      </c>
      <c r="AK262">
        <v>0</v>
      </c>
      <c r="AL262">
        <v>0</v>
      </c>
    </row>
    <row r="263" spans="1:38" x14ac:dyDescent="0.2">
      <c r="A263" s="1">
        <v>44901</v>
      </c>
      <c r="B263" t="s">
        <v>56</v>
      </c>
      <c r="C263" t="s">
        <v>57</v>
      </c>
      <c r="H263">
        <v>942.988333333333</v>
      </c>
      <c r="I263">
        <v>942.988333333333</v>
      </c>
      <c r="J263">
        <v>956.00971023437796</v>
      </c>
      <c r="K263">
        <v>967.12439312853803</v>
      </c>
      <c r="L263">
        <v>972.28137861772495</v>
      </c>
      <c r="M263" t="s">
        <v>42</v>
      </c>
      <c r="N263" t="s">
        <v>42</v>
      </c>
      <c r="O263" t="s">
        <v>42</v>
      </c>
      <c r="P263" t="s">
        <v>42</v>
      </c>
      <c r="Q263" t="s">
        <v>42</v>
      </c>
      <c r="S263" t="s">
        <v>42</v>
      </c>
      <c r="T263">
        <v>180</v>
      </c>
      <c r="U263">
        <v>118</v>
      </c>
      <c r="V263">
        <v>0</v>
      </c>
      <c r="W263" t="s">
        <v>44</v>
      </c>
      <c r="X263">
        <v>3.4907407407407401E-2</v>
      </c>
      <c r="Y263">
        <v>3.4907407407407401E-2</v>
      </c>
      <c r="Z263">
        <v>0</v>
      </c>
      <c r="AA263">
        <v>0</v>
      </c>
      <c r="AB263">
        <v>6.2833333333333297</v>
      </c>
      <c r="AC263">
        <v>6.2833333333333297</v>
      </c>
      <c r="AD263">
        <v>6.4244885249000001</v>
      </c>
      <c r="AE263">
        <v>6.5323986664729699</v>
      </c>
      <c r="AF263">
        <v>6.5789780687730604</v>
      </c>
      <c r="AG263">
        <v>8.3333333333333304</v>
      </c>
      <c r="AH263">
        <v>8.3333333333333304</v>
      </c>
      <c r="AI263">
        <v>7.0621468926553604E-2</v>
      </c>
      <c r="AJ263">
        <v>7.0621468926553604E-2</v>
      </c>
      <c r="AK263">
        <v>0</v>
      </c>
      <c r="AL263">
        <v>0</v>
      </c>
    </row>
    <row r="264" spans="1:38" x14ac:dyDescent="0.2">
      <c r="A264" s="1">
        <v>44902</v>
      </c>
      <c r="B264" t="s">
        <v>56</v>
      </c>
      <c r="C264" t="s">
        <v>57</v>
      </c>
      <c r="H264">
        <v>481.13499999999999</v>
      </c>
      <c r="I264">
        <v>525.53099999999995</v>
      </c>
      <c r="J264">
        <v>537.63285303475698</v>
      </c>
      <c r="K264">
        <v>546.89508877988999</v>
      </c>
      <c r="L264">
        <v>551.19257668754597</v>
      </c>
      <c r="M264" t="s">
        <v>42</v>
      </c>
      <c r="N264" t="s">
        <v>42</v>
      </c>
      <c r="O264" t="s">
        <v>42</v>
      </c>
      <c r="P264" t="s">
        <v>42</v>
      </c>
      <c r="Q264" t="s">
        <v>42</v>
      </c>
      <c r="S264" t="s">
        <v>42</v>
      </c>
      <c r="T264">
        <v>150</v>
      </c>
      <c r="U264">
        <v>104</v>
      </c>
      <c r="V264">
        <v>0</v>
      </c>
      <c r="W264" t="s">
        <v>44</v>
      </c>
      <c r="X264">
        <v>1.94444444444444E-2</v>
      </c>
      <c r="Y264">
        <v>2.5444444444444402E-2</v>
      </c>
      <c r="Z264">
        <v>0</v>
      </c>
      <c r="AA264">
        <v>0</v>
      </c>
      <c r="AB264">
        <v>2.9166666666666599</v>
      </c>
      <c r="AC264">
        <v>3.8166666666666602</v>
      </c>
      <c r="AD264">
        <v>3.9472029759402698</v>
      </c>
      <c r="AE264">
        <v>4.0371280939177403</v>
      </c>
      <c r="AF264">
        <v>4.0759442625011504</v>
      </c>
      <c r="AG264">
        <v>3.5</v>
      </c>
      <c r="AH264">
        <v>4</v>
      </c>
      <c r="AI264">
        <v>3.3653846153846097E-2</v>
      </c>
      <c r="AJ264">
        <v>3.8461538461538401E-2</v>
      </c>
      <c r="AK264">
        <v>0</v>
      </c>
      <c r="AL264">
        <v>0</v>
      </c>
    </row>
    <row r="265" spans="1:38" x14ac:dyDescent="0.2">
      <c r="A265" s="1">
        <v>44903</v>
      </c>
      <c r="B265" t="s">
        <v>56</v>
      </c>
      <c r="C265" t="s">
        <v>57</v>
      </c>
      <c r="H265">
        <v>162</v>
      </c>
      <c r="I265">
        <v>191.68</v>
      </c>
      <c r="J265">
        <v>205.88924462822101</v>
      </c>
      <c r="K265">
        <v>215.70721451806199</v>
      </c>
      <c r="L265">
        <v>220.26255170017799</v>
      </c>
      <c r="M265" t="s">
        <v>42</v>
      </c>
      <c r="N265" t="s">
        <v>42</v>
      </c>
      <c r="O265" t="s">
        <v>42</v>
      </c>
      <c r="P265" t="s">
        <v>42</v>
      </c>
      <c r="Q265" t="s">
        <v>42</v>
      </c>
      <c r="S265" t="s">
        <v>42</v>
      </c>
      <c r="T265">
        <v>159</v>
      </c>
      <c r="U265">
        <v>115</v>
      </c>
      <c r="V265">
        <v>0</v>
      </c>
      <c r="W265" t="s">
        <v>44</v>
      </c>
      <c r="X265">
        <v>6.2893081761006197E-3</v>
      </c>
      <c r="Y265">
        <v>7.8616352201257792E-3</v>
      </c>
      <c r="Z265">
        <v>0</v>
      </c>
      <c r="AA265">
        <v>0</v>
      </c>
      <c r="AB265">
        <v>1</v>
      </c>
      <c r="AC265">
        <v>1.25</v>
      </c>
      <c r="AD265">
        <v>1.4026616372754701</v>
      </c>
      <c r="AE265">
        <v>1.4979822623315899</v>
      </c>
      <c r="AF265">
        <v>1.53912740103</v>
      </c>
      <c r="AG265">
        <v>6</v>
      </c>
      <c r="AH265">
        <v>6.25</v>
      </c>
      <c r="AI265">
        <v>5.2173913043478203E-2</v>
      </c>
      <c r="AJ265">
        <v>5.4347826086956499E-2</v>
      </c>
      <c r="AK265">
        <v>0</v>
      </c>
      <c r="AL265">
        <v>0</v>
      </c>
    </row>
    <row r="266" spans="1:38" x14ac:dyDescent="0.2">
      <c r="A266" s="1">
        <v>44904</v>
      </c>
      <c r="B266" t="s">
        <v>56</v>
      </c>
      <c r="C266" t="s">
        <v>57</v>
      </c>
      <c r="H266">
        <v>920.17499999999995</v>
      </c>
      <c r="I266">
        <v>934.59166666666601</v>
      </c>
      <c r="J266">
        <v>950.34055103377705</v>
      </c>
      <c r="K266">
        <v>959.47929030230898</v>
      </c>
      <c r="L266">
        <v>963.71947837119603</v>
      </c>
      <c r="M266" t="s">
        <v>42</v>
      </c>
      <c r="N266" t="s">
        <v>42</v>
      </c>
      <c r="O266" t="s">
        <v>42</v>
      </c>
      <c r="P266" t="s">
        <v>42</v>
      </c>
      <c r="Q266" t="s">
        <v>42</v>
      </c>
      <c r="S266" t="s">
        <v>42</v>
      </c>
      <c r="T266">
        <v>148</v>
      </c>
      <c r="U266">
        <v>115</v>
      </c>
      <c r="V266">
        <v>0</v>
      </c>
      <c r="W266" t="s">
        <v>44</v>
      </c>
      <c r="X266">
        <v>3.8006756756756702E-2</v>
      </c>
      <c r="Y266">
        <v>3.8569819819819801E-2</v>
      </c>
      <c r="Z266">
        <v>0</v>
      </c>
      <c r="AA266">
        <v>0</v>
      </c>
      <c r="AB266">
        <v>5.625</v>
      </c>
      <c r="AC266">
        <v>5.7083333333333304</v>
      </c>
      <c r="AD266">
        <v>5.8725384580964297</v>
      </c>
      <c r="AE266">
        <v>5.9612645745008699</v>
      </c>
      <c r="AF266">
        <v>5.9995631941698297</v>
      </c>
      <c r="AG266">
        <v>4</v>
      </c>
      <c r="AH266">
        <v>4</v>
      </c>
      <c r="AI266">
        <v>3.4782608695652098E-2</v>
      </c>
      <c r="AJ266">
        <v>3.4782608695652098E-2</v>
      </c>
      <c r="AK266">
        <v>0</v>
      </c>
      <c r="AL266">
        <v>0</v>
      </c>
    </row>
    <row r="267" spans="1:38" x14ac:dyDescent="0.2">
      <c r="A267" s="1">
        <v>44905</v>
      </c>
      <c r="B267" t="s">
        <v>56</v>
      </c>
      <c r="C267" t="s">
        <v>57</v>
      </c>
      <c r="H267">
        <v>1080.23</v>
      </c>
      <c r="I267">
        <v>1080.23</v>
      </c>
      <c r="J267">
        <v>1097.3038708311001</v>
      </c>
      <c r="K267">
        <v>1105.82512771662</v>
      </c>
      <c r="L267">
        <v>1109.77881659166</v>
      </c>
      <c r="M267" t="s">
        <v>42</v>
      </c>
      <c r="N267" t="s">
        <v>42</v>
      </c>
      <c r="O267" t="s">
        <v>42</v>
      </c>
      <c r="P267" t="s">
        <v>42</v>
      </c>
      <c r="Q267" t="s">
        <v>42</v>
      </c>
      <c r="S267" t="s">
        <v>42</v>
      </c>
      <c r="T267">
        <v>138</v>
      </c>
      <c r="U267">
        <v>102</v>
      </c>
      <c r="V267">
        <v>0</v>
      </c>
      <c r="W267" t="s">
        <v>44</v>
      </c>
      <c r="X267">
        <v>3.9855072463768099E-2</v>
      </c>
      <c r="Y267">
        <v>3.9855072463768099E-2</v>
      </c>
      <c r="Z267">
        <v>0</v>
      </c>
      <c r="AA267">
        <v>0</v>
      </c>
      <c r="AB267">
        <v>5.5</v>
      </c>
      <c r="AC267">
        <v>5.5</v>
      </c>
      <c r="AD267">
        <v>5.6771224103278</v>
      </c>
      <c r="AE267">
        <v>5.7598535188670796</v>
      </c>
      <c r="AF267">
        <v>5.7955643939638097</v>
      </c>
      <c r="AG267">
        <v>10.75</v>
      </c>
      <c r="AH267">
        <v>10.75</v>
      </c>
      <c r="AI267">
        <v>0.105392156862745</v>
      </c>
      <c r="AJ267">
        <v>0.105392156862745</v>
      </c>
      <c r="AK267">
        <v>0</v>
      </c>
      <c r="AL267">
        <v>0</v>
      </c>
    </row>
    <row r="268" spans="1:38" x14ac:dyDescent="0.2">
      <c r="A268" s="1">
        <v>44906</v>
      </c>
      <c r="B268" t="s">
        <v>56</v>
      </c>
      <c r="C268" t="s">
        <v>57</v>
      </c>
      <c r="H268">
        <v>518.98333333333301</v>
      </c>
      <c r="I268">
        <v>546.37733333333301</v>
      </c>
      <c r="J268">
        <v>566.42707853125603</v>
      </c>
      <c r="K268">
        <v>575.19532836998201</v>
      </c>
      <c r="L268">
        <v>579.26361692256296</v>
      </c>
      <c r="M268" t="s">
        <v>42</v>
      </c>
      <c r="N268" t="s">
        <v>42</v>
      </c>
      <c r="O268" t="s">
        <v>42</v>
      </c>
      <c r="P268" t="s">
        <v>42</v>
      </c>
      <c r="Q268" t="s">
        <v>42</v>
      </c>
      <c r="S268" t="s">
        <v>42</v>
      </c>
      <c r="T268">
        <v>142</v>
      </c>
      <c r="U268">
        <v>105</v>
      </c>
      <c r="V268">
        <v>0</v>
      </c>
      <c r="W268" t="s">
        <v>44</v>
      </c>
      <c r="X268">
        <v>2.3474178403755801E-2</v>
      </c>
      <c r="Y268">
        <v>2.48826291079812E-2</v>
      </c>
      <c r="Z268">
        <v>0</v>
      </c>
      <c r="AA268">
        <v>0</v>
      </c>
      <c r="AB268">
        <v>3.3333333333333299</v>
      </c>
      <c r="AC268">
        <v>3.5333333333333301</v>
      </c>
      <c r="AD268">
        <v>3.73195719948251</v>
      </c>
      <c r="AE268">
        <v>3.8170863111678499</v>
      </c>
      <c r="AF268">
        <v>3.8538322840934698</v>
      </c>
      <c r="AG268">
        <v>10.1666666666666</v>
      </c>
      <c r="AH268">
        <v>10.1666666666666</v>
      </c>
      <c r="AI268">
        <v>9.6825396825396801E-2</v>
      </c>
      <c r="AJ268">
        <v>9.6825396825396801E-2</v>
      </c>
      <c r="AK268">
        <v>0</v>
      </c>
      <c r="AL268">
        <v>0</v>
      </c>
    </row>
    <row r="269" spans="1:38" x14ac:dyDescent="0.2">
      <c r="A269" s="1">
        <v>44907</v>
      </c>
      <c r="B269" t="s">
        <v>56</v>
      </c>
      <c r="C269" t="s">
        <v>57</v>
      </c>
      <c r="H269">
        <v>1084.3413333333301</v>
      </c>
      <c r="I269">
        <v>1174.75133333333</v>
      </c>
      <c r="J269">
        <v>1200.35787901614</v>
      </c>
      <c r="K269">
        <v>1210.1141006676801</v>
      </c>
      <c r="L269">
        <v>1214.6407879304099</v>
      </c>
      <c r="M269" t="s">
        <v>42</v>
      </c>
      <c r="N269" t="s">
        <v>42</v>
      </c>
      <c r="O269" t="s">
        <v>42</v>
      </c>
      <c r="P269" t="s">
        <v>42</v>
      </c>
      <c r="Q269" t="s">
        <v>42</v>
      </c>
      <c r="S269" t="s">
        <v>42</v>
      </c>
      <c r="T269">
        <v>158</v>
      </c>
      <c r="U269">
        <v>102</v>
      </c>
      <c r="V269">
        <v>0</v>
      </c>
      <c r="W269" t="s">
        <v>44</v>
      </c>
      <c r="X269">
        <v>4.4514767932489402E-2</v>
      </c>
      <c r="Y269">
        <v>5.16877637130801E-2</v>
      </c>
      <c r="Z269">
        <v>0</v>
      </c>
      <c r="AA269">
        <v>0</v>
      </c>
      <c r="AB269">
        <v>7.0333333333333297</v>
      </c>
      <c r="AC269">
        <v>8.1666666666666607</v>
      </c>
      <c r="AD269">
        <v>8.4207627634684492</v>
      </c>
      <c r="AE269">
        <v>8.5154838877380499</v>
      </c>
      <c r="AF269">
        <v>8.5563702519792404</v>
      </c>
      <c r="AG269">
        <v>7.5</v>
      </c>
      <c r="AH269">
        <v>8</v>
      </c>
      <c r="AI269">
        <v>7.3529411764705802E-2</v>
      </c>
      <c r="AJ269">
        <v>7.8431372549019607E-2</v>
      </c>
      <c r="AK269">
        <v>0</v>
      </c>
      <c r="AL269">
        <v>0</v>
      </c>
    </row>
    <row r="270" spans="1:38" x14ac:dyDescent="0.2">
      <c r="A270" s="1">
        <v>44908</v>
      </c>
      <c r="B270" t="s">
        <v>56</v>
      </c>
      <c r="C270" t="s">
        <v>57</v>
      </c>
      <c r="H270">
        <v>691.15</v>
      </c>
      <c r="I270">
        <v>797.25</v>
      </c>
      <c r="J270">
        <v>821.74795298595996</v>
      </c>
      <c r="K270">
        <v>830.20746163318199</v>
      </c>
      <c r="L270">
        <v>834.13250058884</v>
      </c>
      <c r="M270" t="s">
        <v>42</v>
      </c>
      <c r="N270" t="s">
        <v>42</v>
      </c>
      <c r="O270" t="s">
        <v>42</v>
      </c>
      <c r="P270" t="s">
        <v>42</v>
      </c>
      <c r="Q270" t="s">
        <v>42</v>
      </c>
      <c r="S270" t="s">
        <v>42</v>
      </c>
      <c r="T270">
        <v>137</v>
      </c>
      <c r="U270">
        <v>109</v>
      </c>
      <c r="V270">
        <v>0</v>
      </c>
      <c r="W270" t="s">
        <v>44</v>
      </c>
      <c r="X270">
        <v>3.6496350364963501E-2</v>
      </c>
      <c r="Y270">
        <v>4.1970802919707999E-2</v>
      </c>
      <c r="Z270">
        <v>0</v>
      </c>
      <c r="AA270">
        <v>0</v>
      </c>
      <c r="AB270">
        <v>5</v>
      </c>
      <c r="AC270">
        <v>5.75</v>
      </c>
      <c r="AD270">
        <v>5.9952468537642902</v>
      </c>
      <c r="AE270">
        <v>6.0773784615170499</v>
      </c>
      <c r="AF270">
        <v>6.1128305621565602</v>
      </c>
      <c r="AG270">
        <v>10</v>
      </c>
      <c r="AH270">
        <v>10.1666666666666</v>
      </c>
      <c r="AI270">
        <v>9.1743119266054995E-2</v>
      </c>
      <c r="AJ270">
        <v>9.3272171253822603E-2</v>
      </c>
      <c r="AK270">
        <v>0</v>
      </c>
      <c r="AL270">
        <v>0</v>
      </c>
    </row>
    <row r="271" spans="1:38" x14ac:dyDescent="0.2">
      <c r="A271" s="1">
        <v>44909</v>
      </c>
      <c r="B271" t="s">
        <v>56</v>
      </c>
      <c r="C271" t="s">
        <v>57</v>
      </c>
      <c r="H271">
        <v>356.18</v>
      </c>
      <c r="I271">
        <v>420.68</v>
      </c>
      <c r="J271">
        <v>458.144436362546</v>
      </c>
      <c r="K271">
        <v>470.37058754612201</v>
      </c>
      <c r="L271">
        <v>476.043271584227</v>
      </c>
      <c r="M271" t="s">
        <v>42</v>
      </c>
      <c r="N271" t="s">
        <v>42</v>
      </c>
      <c r="O271" t="s">
        <v>42</v>
      </c>
      <c r="P271" t="s">
        <v>42</v>
      </c>
      <c r="Q271" t="s">
        <v>42</v>
      </c>
      <c r="S271" t="s">
        <v>42</v>
      </c>
      <c r="T271">
        <v>198</v>
      </c>
      <c r="U271">
        <v>153</v>
      </c>
      <c r="V271">
        <v>0</v>
      </c>
      <c r="W271" t="s">
        <v>44</v>
      </c>
      <c r="X271">
        <v>1.01010101010101E-2</v>
      </c>
      <c r="Y271">
        <v>1.26262626262626E-2</v>
      </c>
      <c r="Z271">
        <v>0</v>
      </c>
      <c r="AA271">
        <v>0</v>
      </c>
      <c r="AB271">
        <v>2</v>
      </c>
      <c r="AC271">
        <v>2.5</v>
      </c>
      <c r="AD271">
        <v>2.8737219629159299</v>
      </c>
      <c r="AE271">
        <v>2.9924231186461898</v>
      </c>
      <c r="AF271">
        <v>3.0436604611762901</v>
      </c>
      <c r="AG271">
        <v>4.1111111111111098</v>
      </c>
      <c r="AH271">
        <v>4.1111111111111098</v>
      </c>
      <c r="AI271">
        <v>2.6870007262164101E-2</v>
      </c>
      <c r="AJ271">
        <v>2.6870007262164101E-2</v>
      </c>
      <c r="AK271">
        <v>0</v>
      </c>
      <c r="AL271">
        <v>0</v>
      </c>
    </row>
    <row r="272" spans="1:38" x14ac:dyDescent="0.2">
      <c r="A272" s="1">
        <v>44910</v>
      </c>
      <c r="B272" t="s">
        <v>56</v>
      </c>
      <c r="C272" t="s">
        <v>57</v>
      </c>
      <c r="H272">
        <v>427.8</v>
      </c>
      <c r="I272">
        <v>480.06</v>
      </c>
      <c r="J272">
        <v>516.99972569066199</v>
      </c>
      <c r="K272">
        <v>527.62042267841503</v>
      </c>
      <c r="L272">
        <v>532.54820881252704</v>
      </c>
      <c r="M272" t="s">
        <v>42</v>
      </c>
      <c r="N272" t="s">
        <v>42</v>
      </c>
      <c r="O272" t="s">
        <v>42</v>
      </c>
      <c r="P272" t="s">
        <v>42</v>
      </c>
      <c r="Q272" t="s">
        <v>42</v>
      </c>
      <c r="S272" t="s">
        <v>42</v>
      </c>
      <c r="T272">
        <v>172</v>
      </c>
      <c r="U272">
        <v>130</v>
      </c>
      <c r="V272">
        <v>0</v>
      </c>
      <c r="W272" t="s">
        <v>44</v>
      </c>
      <c r="X272">
        <v>1.8895348837209301E-2</v>
      </c>
      <c r="Y272">
        <v>2.0348837209302299E-2</v>
      </c>
      <c r="Z272">
        <v>0</v>
      </c>
      <c r="AA272">
        <v>0</v>
      </c>
      <c r="AB272">
        <v>3.25</v>
      </c>
      <c r="AC272">
        <v>3.5</v>
      </c>
      <c r="AD272">
        <v>3.8560942256201698</v>
      </c>
      <c r="AE272">
        <v>3.9592083609010098</v>
      </c>
      <c r="AF272">
        <v>4.0037175675433199</v>
      </c>
      <c r="AG272">
        <v>5</v>
      </c>
      <c r="AH272">
        <v>5</v>
      </c>
      <c r="AI272">
        <v>3.8461538461538401E-2</v>
      </c>
      <c r="AJ272">
        <v>3.8461538461538401E-2</v>
      </c>
      <c r="AK272">
        <v>0</v>
      </c>
      <c r="AL272">
        <v>0</v>
      </c>
    </row>
    <row r="273" spans="1:38" x14ac:dyDescent="0.2">
      <c r="A273" s="1">
        <v>44911</v>
      </c>
      <c r="B273" t="s">
        <v>56</v>
      </c>
      <c r="C273" t="s">
        <v>57</v>
      </c>
      <c r="H273">
        <v>773.28599999999994</v>
      </c>
      <c r="I273">
        <v>773.28599999999994</v>
      </c>
      <c r="J273">
        <v>813.04130704668</v>
      </c>
      <c r="K273">
        <v>823.35326284292796</v>
      </c>
      <c r="L273">
        <v>828.13779938011805</v>
      </c>
      <c r="M273" t="s">
        <v>42</v>
      </c>
      <c r="N273" t="s">
        <v>42</v>
      </c>
      <c r="O273" t="s">
        <v>42</v>
      </c>
      <c r="P273" t="s">
        <v>42</v>
      </c>
      <c r="Q273" t="s">
        <v>42</v>
      </c>
      <c r="S273" t="s">
        <v>42</v>
      </c>
      <c r="T273">
        <v>167</v>
      </c>
      <c r="U273">
        <v>124</v>
      </c>
      <c r="V273">
        <v>0</v>
      </c>
      <c r="W273" t="s">
        <v>44</v>
      </c>
      <c r="X273">
        <v>2.6646706586826299E-2</v>
      </c>
      <c r="Y273">
        <v>2.6646706586826299E-2</v>
      </c>
      <c r="Z273">
        <v>0</v>
      </c>
      <c r="AA273">
        <v>0</v>
      </c>
      <c r="AB273">
        <v>4.45</v>
      </c>
      <c r="AC273">
        <v>4.45</v>
      </c>
      <c r="AD273">
        <v>4.8302538835836</v>
      </c>
      <c r="AE273">
        <v>4.93037051493185</v>
      </c>
      <c r="AF273">
        <v>4.9735858492880496</v>
      </c>
      <c r="AG273">
        <v>7</v>
      </c>
      <c r="AH273">
        <v>8.1999999999999993</v>
      </c>
      <c r="AI273">
        <v>5.6451612903225798E-2</v>
      </c>
      <c r="AJ273">
        <v>6.6129032258064505E-2</v>
      </c>
      <c r="AK273">
        <v>0</v>
      </c>
      <c r="AL273">
        <v>0</v>
      </c>
    </row>
    <row r="274" spans="1:38" x14ac:dyDescent="0.2">
      <c r="A274" s="1">
        <v>44912</v>
      </c>
      <c r="B274" t="s">
        <v>56</v>
      </c>
      <c r="C274" t="s">
        <v>57</v>
      </c>
      <c r="H274">
        <v>636.23</v>
      </c>
      <c r="I274">
        <v>695.59</v>
      </c>
      <c r="J274">
        <v>748.19676619143297</v>
      </c>
      <c r="K274">
        <v>760.17592442180501</v>
      </c>
      <c r="L274">
        <v>765.73400878237305</v>
      </c>
      <c r="M274" t="s">
        <v>42</v>
      </c>
      <c r="N274" t="s">
        <v>42</v>
      </c>
      <c r="O274" t="s">
        <v>42</v>
      </c>
      <c r="P274" t="s">
        <v>42</v>
      </c>
      <c r="Q274" t="s">
        <v>42</v>
      </c>
      <c r="S274" t="s">
        <v>42</v>
      </c>
      <c r="T274">
        <v>194</v>
      </c>
      <c r="U274">
        <v>144</v>
      </c>
      <c r="V274">
        <v>0</v>
      </c>
      <c r="W274" t="s">
        <v>44</v>
      </c>
      <c r="X274">
        <v>1.9329896907216398E-2</v>
      </c>
      <c r="Y274">
        <v>2.19072164948453E-2</v>
      </c>
      <c r="Z274">
        <v>0</v>
      </c>
      <c r="AA274">
        <v>0</v>
      </c>
      <c r="AB274">
        <v>3.75</v>
      </c>
      <c r="AC274">
        <v>4.25</v>
      </c>
      <c r="AD274">
        <v>4.7433560790362703</v>
      </c>
      <c r="AE274">
        <v>4.8596592316204603</v>
      </c>
      <c r="AF274">
        <v>4.9098614763216704</v>
      </c>
      <c r="AG274">
        <v>12.25</v>
      </c>
      <c r="AH274">
        <v>14.25</v>
      </c>
      <c r="AI274">
        <v>8.5069444444444406E-2</v>
      </c>
      <c r="AJ274">
        <v>9.8958333333333301E-2</v>
      </c>
      <c r="AK274">
        <v>0</v>
      </c>
      <c r="AL274">
        <v>0</v>
      </c>
    </row>
    <row r="275" spans="1:38" x14ac:dyDescent="0.2">
      <c r="A275" s="1">
        <v>44913</v>
      </c>
      <c r="B275" t="s">
        <v>56</v>
      </c>
      <c r="C275" t="s">
        <v>57</v>
      </c>
      <c r="H275" s="2">
        <v>1.013875E-98</v>
      </c>
      <c r="I275">
        <v>57.4716666666666</v>
      </c>
      <c r="J275">
        <v>94.661906009158201</v>
      </c>
      <c r="K275">
        <v>102.442184035069</v>
      </c>
      <c r="L275">
        <v>106.05207387750001</v>
      </c>
      <c r="M275" t="s">
        <v>42</v>
      </c>
      <c r="N275" t="s">
        <v>42</v>
      </c>
      <c r="O275" t="s">
        <v>42</v>
      </c>
      <c r="P275" t="s">
        <v>42</v>
      </c>
      <c r="Q275" t="s">
        <v>42</v>
      </c>
      <c r="S275" t="s">
        <v>42</v>
      </c>
      <c r="T275">
        <v>126</v>
      </c>
      <c r="U275">
        <v>83</v>
      </c>
      <c r="V275">
        <v>0</v>
      </c>
      <c r="W275" t="s">
        <v>44</v>
      </c>
      <c r="X275" s="2">
        <v>5.9523809523809496E-103</v>
      </c>
      <c r="Y275">
        <v>5.2910052910052898E-3</v>
      </c>
      <c r="Z275">
        <v>0</v>
      </c>
      <c r="AA275">
        <v>0</v>
      </c>
      <c r="AB275" s="2">
        <v>7.5000000000000001E-101</v>
      </c>
      <c r="AC275">
        <v>0.66666666666666596</v>
      </c>
      <c r="AD275">
        <v>1.0240035063573201</v>
      </c>
      <c r="AE275">
        <v>1.0995406054584</v>
      </c>
      <c r="AF275">
        <v>1.1321461870684599</v>
      </c>
      <c r="AG275">
        <v>0</v>
      </c>
      <c r="AH275">
        <v>0.5</v>
      </c>
      <c r="AI275">
        <v>0</v>
      </c>
      <c r="AJ275">
        <v>6.0240963855421603E-3</v>
      </c>
      <c r="AK275" t="s">
        <v>44</v>
      </c>
      <c r="AL275">
        <v>0</v>
      </c>
    </row>
    <row r="276" spans="1:38" x14ac:dyDescent="0.2">
      <c r="A276" s="1">
        <v>44914</v>
      </c>
      <c r="B276" t="s">
        <v>56</v>
      </c>
      <c r="C276" t="s">
        <v>57</v>
      </c>
      <c r="H276">
        <v>317.33999999999997</v>
      </c>
      <c r="I276">
        <v>455.48</v>
      </c>
      <c r="J276">
        <v>504.16436951298698</v>
      </c>
      <c r="K276">
        <v>513.42660525812005</v>
      </c>
      <c r="L276">
        <v>517.72409316577603</v>
      </c>
      <c r="M276" t="s">
        <v>42</v>
      </c>
      <c r="N276" t="s">
        <v>42</v>
      </c>
      <c r="O276" t="s">
        <v>42</v>
      </c>
      <c r="P276" t="s">
        <v>42</v>
      </c>
      <c r="Q276" t="s">
        <v>42</v>
      </c>
      <c r="S276" t="s">
        <v>42</v>
      </c>
      <c r="T276">
        <v>150</v>
      </c>
      <c r="U276">
        <v>106</v>
      </c>
      <c r="V276">
        <v>0</v>
      </c>
      <c r="W276" t="s">
        <v>44</v>
      </c>
      <c r="X276">
        <v>1.38888888888888E-2</v>
      </c>
      <c r="Y276">
        <v>2.0555555555555501E-2</v>
      </c>
      <c r="Z276">
        <v>0</v>
      </c>
      <c r="AA276">
        <v>0</v>
      </c>
      <c r="AB276">
        <v>2.0833333333333299</v>
      </c>
      <c r="AC276">
        <v>3.0833333333333299</v>
      </c>
      <c r="AD276">
        <v>3.5452704827478301</v>
      </c>
      <c r="AE276">
        <v>3.6351956007253001</v>
      </c>
      <c r="AF276">
        <v>3.6740117693087102</v>
      </c>
      <c r="AG276">
        <v>7.25</v>
      </c>
      <c r="AH276">
        <v>7.25</v>
      </c>
      <c r="AI276">
        <v>6.8396226415094297E-2</v>
      </c>
      <c r="AJ276">
        <v>6.8396226415094297E-2</v>
      </c>
      <c r="AK276">
        <v>0</v>
      </c>
      <c r="AL276">
        <v>0</v>
      </c>
    </row>
    <row r="277" spans="1:38" x14ac:dyDescent="0.2">
      <c r="A277" s="1">
        <v>44915</v>
      </c>
      <c r="B277" t="s">
        <v>56</v>
      </c>
      <c r="C277" t="s">
        <v>57</v>
      </c>
      <c r="H277">
        <v>549.04</v>
      </c>
      <c r="I277">
        <v>549.04</v>
      </c>
      <c r="J277">
        <v>602.59614475313901</v>
      </c>
      <c r="K277">
        <v>611.79663225997103</v>
      </c>
      <c r="L277">
        <v>616.06547024824295</v>
      </c>
      <c r="M277" t="s">
        <v>42</v>
      </c>
      <c r="N277" t="s">
        <v>42</v>
      </c>
      <c r="O277" t="s">
        <v>42</v>
      </c>
      <c r="P277" t="s">
        <v>42</v>
      </c>
      <c r="Q277" t="s">
        <v>42</v>
      </c>
      <c r="S277" t="s">
        <v>42</v>
      </c>
      <c r="T277">
        <v>149</v>
      </c>
      <c r="U277">
        <v>110</v>
      </c>
      <c r="V277">
        <v>0</v>
      </c>
      <c r="W277" t="s">
        <v>44</v>
      </c>
      <c r="X277">
        <v>2.0134228187919399E-2</v>
      </c>
      <c r="Y277">
        <v>2.3489932885905999E-2</v>
      </c>
      <c r="Z277">
        <v>0</v>
      </c>
      <c r="AA277">
        <v>0</v>
      </c>
      <c r="AB277">
        <v>3</v>
      </c>
      <c r="AC277">
        <v>3.5</v>
      </c>
      <c r="AD277">
        <v>3.9979771909869699</v>
      </c>
      <c r="AE277">
        <v>4.0873028081779301</v>
      </c>
      <c r="AF277">
        <v>4.1258602023041098</v>
      </c>
      <c r="AG277">
        <v>4.95</v>
      </c>
      <c r="AH277">
        <v>4.95</v>
      </c>
      <c r="AI277">
        <v>4.4999999999999998E-2</v>
      </c>
      <c r="AJ277">
        <v>4.4999999999999998E-2</v>
      </c>
      <c r="AK277">
        <v>0</v>
      </c>
      <c r="AL277">
        <v>0</v>
      </c>
    </row>
    <row r="278" spans="1:38" x14ac:dyDescent="0.2">
      <c r="A278" s="1">
        <v>44916</v>
      </c>
      <c r="B278" t="s">
        <v>56</v>
      </c>
      <c r="C278" t="s">
        <v>57</v>
      </c>
      <c r="H278">
        <v>217.39</v>
      </c>
      <c r="I278">
        <v>217.39</v>
      </c>
      <c r="J278">
        <v>265.93339779838402</v>
      </c>
      <c r="K278">
        <v>273.343186394491</v>
      </c>
      <c r="L278">
        <v>276.78117672061501</v>
      </c>
      <c r="M278" t="s">
        <v>42</v>
      </c>
      <c r="N278" t="s">
        <v>42</v>
      </c>
      <c r="O278" t="s">
        <v>42</v>
      </c>
      <c r="P278" t="s">
        <v>42</v>
      </c>
      <c r="Q278" t="s">
        <v>42</v>
      </c>
      <c r="S278" t="s">
        <v>42</v>
      </c>
      <c r="T278">
        <v>120</v>
      </c>
      <c r="U278">
        <v>89</v>
      </c>
      <c r="V278">
        <v>0</v>
      </c>
      <c r="W278" t="s">
        <v>44</v>
      </c>
      <c r="X278">
        <v>1.04166666666666E-2</v>
      </c>
      <c r="Y278">
        <v>1.04166666666666E-2</v>
      </c>
      <c r="Z278">
        <v>0</v>
      </c>
      <c r="AA278">
        <v>0</v>
      </c>
      <c r="AB278">
        <v>1.25</v>
      </c>
      <c r="AC278">
        <v>1.25</v>
      </c>
      <c r="AD278">
        <v>1.6980544074242001</v>
      </c>
      <c r="AE278">
        <v>1.76999450180618</v>
      </c>
      <c r="AF278">
        <v>1.8010474366729099</v>
      </c>
      <c r="AG278">
        <v>0.25</v>
      </c>
      <c r="AH278">
        <v>0.25</v>
      </c>
      <c r="AI278">
        <v>2.8089887640449398E-3</v>
      </c>
      <c r="AJ278">
        <v>2.8089887640449398E-3</v>
      </c>
      <c r="AK278">
        <v>0</v>
      </c>
      <c r="AL278">
        <v>0</v>
      </c>
    </row>
    <row r="279" spans="1:38" x14ac:dyDescent="0.2">
      <c r="A279" s="1">
        <v>44917</v>
      </c>
      <c r="B279" t="s">
        <v>56</v>
      </c>
      <c r="C279" t="s">
        <v>57</v>
      </c>
      <c r="H279">
        <v>909.55333333333294</v>
      </c>
      <c r="I279">
        <v>909.55333333333294</v>
      </c>
      <c r="J279">
        <v>987.79078628886396</v>
      </c>
      <c r="K279">
        <v>998.47323151491798</v>
      </c>
      <c r="L279">
        <v>1003.42966756841</v>
      </c>
      <c r="M279" t="s">
        <v>42</v>
      </c>
      <c r="N279" t="s">
        <v>42</v>
      </c>
      <c r="O279" t="s">
        <v>42</v>
      </c>
      <c r="P279" t="s">
        <v>42</v>
      </c>
      <c r="Q279" t="s">
        <v>42</v>
      </c>
      <c r="S279" t="s">
        <v>42</v>
      </c>
      <c r="T279">
        <v>173</v>
      </c>
      <c r="U279">
        <v>149</v>
      </c>
      <c r="V279">
        <v>0</v>
      </c>
      <c r="W279" t="s">
        <v>44</v>
      </c>
      <c r="X279">
        <v>3.3718689788053903E-2</v>
      </c>
      <c r="Y279">
        <v>3.3718689788053903E-2</v>
      </c>
      <c r="Z279">
        <v>0</v>
      </c>
      <c r="AA279">
        <v>0</v>
      </c>
      <c r="AB279">
        <v>5.8333333333333304</v>
      </c>
      <c r="AC279">
        <v>5.8333333333333304</v>
      </c>
      <c r="AD279">
        <v>6.5476712477804604</v>
      </c>
      <c r="AE279">
        <v>6.6513848838478102</v>
      </c>
      <c r="AF279">
        <v>6.6961528649473401</v>
      </c>
      <c r="AG279">
        <v>7</v>
      </c>
      <c r="AH279">
        <v>7</v>
      </c>
      <c r="AI279">
        <v>4.6979865771811999E-2</v>
      </c>
      <c r="AJ279">
        <v>4.6979865771811999E-2</v>
      </c>
      <c r="AK279">
        <v>0</v>
      </c>
      <c r="AL279">
        <v>0</v>
      </c>
    </row>
    <row r="280" spans="1:38" x14ac:dyDescent="0.2">
      <c r="A280" s="1">
        <v>44918</v>
      </c>
      <c r="B280" t="s">
        <v>56</v>
      </c>
      <c r="C280" t="s">
        <v>57</v>
      </c>
      <c r="H280">
        <v>261</v>
      </c>
      <c r="I280">
        <v>261</v>
      </c>
      <c r="J280">
        <v>324.447493618024</v>
      </c>
      <c r="K280">
        <v>331.85728221413098</v>
      </c>
      <c r="L280">
        <v>335.29527254025498</v>
      </c>
      <c r="M280" t="s">
        <v>42</v>
      </c>
      <c r="N280" t="s">
        <v>42</v>
      </c>
      <c r="O280" t="s">
        <v>42</v>
      </c>
      <c r="P280" t="s">
        <v>42</v>
      </c>
      <c r="Q280" t="s">
        <v>42</v>
      </c>
      <c r="S280" t="s">
        <v>42</v>
      </c>
      <c r="T280">
        <v>120</v>
      </c>
      <c r="U280">
        <v>89</v>
      </c>
      <c r="V280">
        <v>0</v>
      </c>
      <c r="W280" t="s">
        <v>44</v>
      </c>
      <c r="X280">
        <v>1.6666666666666601E-2</v>
      </c>
      <c r="Y280">
        <v>1.6666666666666601E-2</v>
      </c>
      <c r="Z280">
        <v>0</v>
      </c>
      <c r="AA280">
        <v>0</v>
      </c>
      <c r="AB280">
        <v>1.99999999999999</v>
      </c>
      <c r="AC280">
        <v>1.99999999999999</v>
      </c>
      <c r="AD280">
        <v>2.5655516988178899</v>
      </c>
      <c r="AE280">
        <v>2.63749179319987</v>
      </c>
      <c r="AF280">
        <v>2.6685447280665899</v>
      </c>
      <c r="AG280">
        <v>5.5</v>
      </c>
      <c r="AH280">
        <v>5.5</v>
      </c>
      <c r="AI280">
        <v>6.17977528089887E-2</v>
      </c>
      <c r="AJ280">
        <v>6.17977528089887E-2</v>
      </c>
      <c r="AK280">
        <v>0</v>
      </c>
      <c r="AL280">
        <v>0</v>
      </c>
    </row>
    <row r="281" spans="1:38" x14ac:dyDescent="0.2">
      <c r="A281" s="1">
        <v>44891</v>
      </c>
      <c r="B281" t="s">
        <v>58</v>
      </c>
      <c r="C281" t="s">
        <v>59</v>
      </c>
      <c r="H281">
        <v>339.97</v>
      </c>
      <c r="I281">
        <v>357.26</v>
      </c>
      <c r="J281">
        <v>357.34504750103201</v>
      </c>
      <c r="K281">
        <v>360.71780978934299</v>
      </c>
      <c r="L281">
        <v>361.718934668869</v>
      </c>
      <c r="M281" t="s">
        <v>42</v>
      </c>
      <c r="N281" t="s">
        <v>42</v>
      </c>
      <c r="O281" t="s">
        <v>42</v>
      </c>
      <c r="P281" t="s">
        <v>42</v>
      </c>
      <c r="Q281" t="s">
        <v>42</v>
      </c>
      <c r="S281" t="s">
        <v>42</v>
      </c>
      <c r="T281">
        <v>29</v>
      </c>
      <c r="U281">
        <v>20</v>
      </c>
      <c r="V281">
        <v>0</v>
      </c>
      <c r="W281" t="s">
        <v>44</v>
      </c>
      <c r="X281">
        <v>6.8965517241379296E-2</v>
      </c>
      <c r="Y281">
        <v>8.04597701149425E-2</v>
      </c>
      <c r="Z281">
        <v>0</v>
      </c>
      <c r="AA281">
        <v>0</v>
      </c>
      <c r="AB281">
        <v>2</v>
      </c>
      <c r="AC281">
        <v>2.3333333333333299</v>
      </c>
      <c r="AD281">
        <v>2.3393225939694302</v>
      </c>
      <c r="AE281">
        <v>2.3735944742760098</v>
      </c>
      <c r="AF281">
        <v>2.3865712056542199</v>
      </c>
      <c r="AG281">
        <v>2.5</v>
      </c>
      <c r="AH281">
        <v>2.5</v>
      </c>
      <c r="AI281">
        <v>0.125</v>
      </c>
      <c r="AJ281">
        <v>0.125</v>
      </c>
      <c r="AK281">
        <v>0</v>
      </c>
      <c r="AL281">
        <v>0</v>
      </c>
    </row>
    <row r="282" spans="1:38" x14ac:dyDescent="0.2">
      <c r="A282" s="1">
        <v>44892</v>
      </c>
      <c r="B282" t="s">
        <v>58</v>
      </c>
      <c r="C282" t="s">
        <v>59</v>
      </c>
      <c r="H282">
        <v>274</v>
      </c>
      <c r="I282">
        <v>425.789999999999</v>
      </c>
      <c r="J282">
        <v>426.10895910780602</v>
      </c>
      <c r="K282">
        <v>428.66760636100702</v>
      </c>
      <c r="L282">
        <v>429.42708040754502</v>
      </c>
      <c r="M282" t="s">
        <v>42</v>
      </c>
      <c r="N282" t="s">
        <v>42</v>
      </c>
      <c r="O282" t="s">
        <v>42</v>
      </c>
      <c r="P282" t="s">
        <v>42</v>
      </c>
      <c r="Q282" t="s">
        <v>42</v>
      </c>
      <c r="S282" t="s">
        <v>42</v>
      </c>
      <c r="T282">
        <v>22</v>
      </c>
      <c r="U282">
        <v>17</v>
      </c>
      <c r="V282">
        <v>0</v>
      </c>
      <c r="W282" t="s">
        <v>44</v>
      </c>
      <c r="X282">
        <v>9.0909090909090898E-2</v>
      </c>
      <c r="Y282">
        <v>0.10606060606060599</v>
      </c>
      <c r="Z282">
        <v>0</v>
      </c>
      <c r="AA282">
        <v>0</v>
      </c>
      <c r="AB282">
        <v>2</v>
      </c>
      <c r="AC282">
        <v>2.3333333333333299</v>
      </c>
      <c r="AD282">
        <v>2.3401486988847502</v>
      </c>
      <c r="AE282">
        <v>2.3661480563587101</v>
      </c>
      <c r="AF282">
        <v>2.37599247326632</v>
      </c>
      <c r="AG282">
        <v>2</v>
      </c>
      <c r="AH282">
        <v>2</v>
      </c>
      <c r="AI282">
        <v>0.11764705882352899</v>
      </c>
      <c r="AJ282">
        <v>0.11764705882352899</v>
      </c>
      <c r="AK282">
        <v>0</v>
      </c>
      <c r="AL282">
        <v>0</v>
      </c>
    </row>
    <row r="283" spans="1:38" x14ac:dyDescent="0.2">
      <c r="A283" s="1">
        <v>44893</v>
      </c>
      <c r="B283" t="s">
        <v>58</v>
      </c>
      <c r="C283" t="s">
        <v>59</v>
      </c>
      <c r="H283">
        <v>0</v>
      </c>
      <c r="I283">
        <v>0</v>
      </c>
      <c r="J283">
        <v>0.50743494423791602</v>
      </c>
      <c r="K283">
        <v>4.5780101197852101</v>
      </c>
      <c r="L283">
        <v>5.7862642847308203</v>
      </c>
      <c r="M283" t="s">
        <v>44</v>
      </c>
      <c r="N283" t="s">
        <v>44</v>
      </c>
      <c r="O283" t="s">
        <v>42</v>
      </c>
      <c r="P283" t="s">
        <v>42</v>
      </c>
      <c r="Q283" t="s">
        <v>42</v>
      </c>
      <c r="S283" t="s">
        <v>42</v>
      </c>
      <c r="T283">
        <v>35</v>
      </c>
      <c r="U283">
        <v>33</v>
      </c>
      <c r="V283">
        <v>0</v>
      </c>
      <c r="W283" t="s">
        <v>44</v>
      </c>
      <c r="X283">
        <v>0</v>
      </c>
      <c r="Y283">
        <v>0</v>
      </c>
      <c r="Z283" t="s">
        <v>44</v>
      </c>
      <c r="AA283" t="s">
        <v>44</v>
      </c>
      <c r="AB283">
        <v>0</v>
      </c>
      <c r="AC283">
        <v>0</v>
      </c>
      <c r="AD283">
        <v>1.08426270136307E-2</v>
      </c>
      <c r="AE283">
        <v>5.2205241176740497E-2</v>
      </c>
      <c r="AF283">
        <v>6.7866813529762704E-2</v>
      </c>
      <c r="AG283">
        <v>0</v>
      </c>
      <c r="AH283">
        <v>0</v>
      </c>
      <c r="AI283">
        <v>0</v>
      </c>
      <c r="AJ283">
        <v>0</v>
      </c>
      <c r="AK283" t="s">
        <v>44</v>
      </c>
      <c r="AL283" t="s">
        <v>44</v>
      </c>
    </row>
    <row r="284" spans="1:38" x14ac:dyDescent="0.2">
      <c r="A284" s="1">
        <v>44894</v>
      </c>
      <c r="B284" t="s">
        <v>58</v>
      </c>
      <c r="C284" t="s">
        <v>59</v>
      </c>
      <c r="H284">
        <v>291.23</v>
      </c>
      <c r="I284">
        <v>291.23</v>
      </c>
      <c r="J284">
        <v>291.62144981412598</v>
      </c>
      <c r="K284">
        <v>294.76160780669102</v>
      </c>
      <c r="L284">
        <v>295.693689591078</v>
      </c>
      <c r="M284" t="s">
        <v>42</v>
      </c>
      <c r="N284" t="s">
        <v>42</v>
      </c>
      <c r="O284" t="s">
        <v>42</v>
      </c>
      <c r="P284" t="s">
        <v>42</v>
      </c>
      <c r="Q284" t="s">
        <v>42</v>
      </c>
      <c r="S284" t="s">
        <v>42</v>
      </c>
      <c r="T284">
        <v>27</v>
      </c>
      <c r="U284">
        <v>25</v>
      </c>
      <c r="V284">
        <v>0</v>
      </c>
      <c r="W284" t="s">
        <v>44</v>
      </c>
      <c r="X284">
        <v>5.5555555555555497E-2</v>
      </c>
      <c r="Y284">
        <v>5.5555555555555497E-2</v>
      </c>
      <c r="Z284">
        <v>0</v>
      </c>
      <c r="AA284">
        <v>0</v>
      </c>
      <c r="AB284">
        <v>1.5</v>
      </c>
      <c r="AC284">
        <v>1.5</v>
      </c>
      <c r="AD284">
        <v>1.50836431226765</v>
      </c>
      <c r="AE284">
        <v>1.54027261462205</v>
      </c>
      <c r="AF284">
        <v>1.5523543990086699</v>
      </c>
      <c r="AG284">
        <v>1</v>
      </c>
      <c r="AH284">
        <v>1</v>
      </c>
      <c r="AI284">
        <v>0.04</v>
      </c>
      <c r="AJ284">
        <v>0.04</v>
      </c>
      <c r="AK284">
        <v>0</v>
      </c>
      <c r="AL284">
        <v>0</v>
      </c>
    </row>
    <row r="285" spans="1:38" x14ac:dyDescent="0.2">
      <c r="A285" s="1">
        <v>44895</v>
      </c>
      <c r="B285" t="s">
        <v>58</v>
      </c>
      <c r="C285" t="s">
        <v>59</v>
      </c>
      <c r="H285">
        <v>53.98</v>
      </c>
      <c r="I285">
        <v>53.98</v>
      </c>
      <c r="J285">
        <v>54.313457249070602</v>
      </c>
      <c r="K285">
        <v>56.988406650144498</v>
      </c>
      <c r="L285">
        <v>57.7824022442516</v>
      </c>
      <c r="M285" t="s">
        <v>42</v>
      </c>
      <c r="N285" t="s">
        <v>42</v>
      </c>
      <c r="O285" t="s">
        <v>42</v>
      </c>
      <c r="P285" t="s">
        <v>42</v>
      </c>
      <c r="Q285" t="s">
        <v>42</v>
      </c>
      <c r="S285" t="s">
        <v>42</v>
      </c>
      <c r="T285">
        <v>23</v>
      </c>
      <c r="U285">
        <v>20</v>
      </c>
      <c r="V285">
        <v>0</v>
      </c>
      <c r="W285" t="s">
        <v>44</v>
      </c>
      <c r="X285">
        <v>1.4492753623188401E-2</v>
      </c>
      <c r="Y285">
        <v>1.4492753623188401E-2</v>
      </c>
      <c r="Z285">
        <v>0</v>
      </c>
      <c r="AA285">
        <v>0</v>
      </c>
      <c r="AB285">
        <v>0.33333333333333298</v>
      </c>
      <c r="AC285">
        <v>0.33333333333333298</v>
      </c>
      <c r="AD285">
        <v>0.34045848822800401</v>
      </c>
      <c r="AE285">
        <v>0.367639634678048</v>
      </c>
      <c r="AF285">
        <v>0.37793152508146299</v>
      </c>
      <c r="AG285">
        <v>4</v>
      </c>
      <c r="AH285">
        <v>4</v>
      </c>
      <c r="AI285">
        <v>0.2</v>
      </c>
      <c r="AJ285">
        <v>0.2</v>
      </c>
      <c r="AK285">
        <v>0</v>
      </c>
      <c r="AL285">
        <v>0</v>
      </c>
    </row>
    <row r="286" spans="1:38" x14ac:dyDescent="0.2">
      <c r="A286" s="1">
        <v>44896</v>
      </c>
      <c r="B286" t="s">
        <v>58</v>
      </c>
      <c r="C286" t="s">
        <v>59</v>
      </c>
      <c r="H286">
        <v>0</v>
      </c>
      <c r="I286">
        <v>0</v>
      </c>
      <c r="J286">
        <v>0.40594795539033302</v>
      </c>
      <c r="K286">
        <v>3.6624080958281602</v>
      </c>
      <c r="L286">
        <v>4.6290114277846497</v>
      </c>
      <c r="M286" t="s">
        <v>44</v>
      </c>
      <c r="N286" t="s">
        <v>44</v>
      </c>
      <c r="O286" t="s">
        <v>42</v>
      </c>
      <c r="P286" t="s">
        <v>42</v>
      </c>
      <c r="Q286" t="s">
        <v>42</v>
      </c>
      <c r="S286" t="s">
        <v>42</v>
      </c>
      <c r="T286">
        <v>28</v>
      </c>
      <c r="U286">
        <v>25</v>
      </c>
      <c r="V286">
        <v>0</v>
      </c>
      <c r="W286" t="s">
        <v>44</v>
      </c>
      <c r="X286">
        <v>0</v>
      </c>
      <c r="Y286">
        <v>0</v>
      </c>
      <c r="Z286" t="s">
        <v>44</v>
      </c>
      <c r="AA286" t="s">
        <v>44</v>
      </c>
      <c r="AB286">
        <v>0</v>
      </c>
      <c r="AC286">
        <v>0</v>
      </c>
      <c r="AD286">
        <v>8.6741016109045804E-3</v>
      </c>
      <c r="AE286">
        <v>4.17641929413924E-2</v>
      </c>
      <c r="AF286">
        <v>5.4293450823810097E-2</v>
      </c>
      <c r="AG286">
        <v>1</v>
      </c>
      <c r="AH286">
        <v>1</v>
      </c>
      <c r="AI286">
        <v>0.04</v>
      </c>
      <c r="AJ286">
        <v>0.04</v>
      </c>
      <c r="AK286">
        <v>0</v>
      </c>
      <c r="AL286">
        <v>0</v>
      </c>
    </row>
    <row r="287" spans="1:38" x14ac:dyDescent="0.2">
      <c r="A287" s="1">
        <v>44897</v>
      </c>
      <c r="B287" t="s">
        <v>58</v>
      </c>
      <c r="C287" t="s">
        <v>59</v>
      </c>
      <c r="H287">
        <v>0</v>
      </c>
      <c r="I287">
        <v>0</v>
      </c>
      <c r="J287">
        <v>0.31895910780669001</v>
      </c>
      <c r="K287">
        <v>2.8776063610078402</v>
      </c>
      <c r="L287">
        <v>3.63708040754508</v>
      </c>
      <c r="M287" t="s">
        <v>44</v>
      </c>
      <c r="N287" t="s">
        <v>44</v>
      </c>
      <c r="O287" t="s">
        <v>42</v>
      </c>
      <c r="P287" t="s">
        <v>42</v>
      </c>
      <c r="Q287" t="s">
        <v>42</v>
      </c>
      <c r="S287" t="s">
        <v>42</v>
      </c>
      <c r="T287">
        <v>22</v>
      </c>
      <c r="U287">
        <v>21</v>
      </c>
      <c r="V287">
        <v>0</v>
      </c>
      <c r="W287" t="s">
        <v>44</v>
      </c>
      <c r="X287">
        <v>0</v>
      </c>
      <c r="Y287">
        <v>0</v>
      </c>
      <c r="Z287" t="s">
        <v>44</v>
      </c>
      <c r="AA287" t="s">
        <v>44</v>
      </c>
      <c r="AB287">
        <v>0</v>
      </c>
      <c r="AC287">
        <v>0</v>
      </c>
      <c r="AD287">
        <v>6.8153655514250301E-3</v>
      </c>
      <c r="AE287">
        <v>3.2814723025379702E-2</v>
      </c>
      <c r="AF287">
        <v>4.2659139932993702E-2</v>
      </c>
      <c r="AG287">
        <v>1</v>
      </c>
      <c r="AH287">
        <v>1</v>
      </c>
      <c r="AI287">
        <v>4.7619047619047603E-2</v>
      </c>
      <c r="AJ287">
        <v>4.7619047619047603E-2</v>
      </c>
      <c r="AK287">
        <v>0</v>
      </c>
      <c r="AL287">
        <v>0</v>
      </c>
    </row>
    <row r="288" spans="1:38" x14ac:dyDescent="0.2">
      <c r="A288" s="1">
        <v>44898</v>
      </c>
      <c r="B288" t="s">
        <v>58</v>
      </c>
      <c r="C288" t="s">
        <v>59</v>
      </c>
      <c r="H288">
        <v>0</v>
      </c>
      <c r="I288">
        <v>0</v>
      </c>
      <c r="J288">
        <v>0.26096654275092801</v>
      </c>
      <c r="K288">
        <v>2.35440520446096</v>
      </c>
      <c r="L288">
        <v>2.9757930607187002</v>
      </c>
      <c r="M288" t="s">
        <v>44</v>
      </c>
      <c r="N288" t="s">
        <v>44</v>
      </c>
      <c r="O288" t="s">
        <v>42</v>
      </c>
      <c r="P288" t="s">
        <v>42</v>
      </c>
      <c r="Q288" t="s">
        <v>42</v>
      </c>
      <c r="S288" t="s">
        <v>42</v>
      </c>
      <c r="T288">
        <v>18</v>
      </c>
      <c r="U288">
        <v>17</v>
      </c>
      <c r="V288">
        <v>0</v>
      </c>
      <c r="W288" t="s">
        <v>44</v>
      </c>
      <c r="X288">
        <v>0</v>
      </c>
      <c r="Y288">
        <v>0</v>
      </c>
      <c r="Z288" t="s">
        <v>44</v>
      </c>
      <c r="AA288" t="s">
        <v>44</v>
      </c>
      <c r="AB288">
        <v>0</v>
      </c>
      <c r="AC288">
        <v>0</v>
      </c>
      <c r="AD288">
        <v>5.5762081784386597E-3</v>
      </c>
      <c r="AE288">
        <v>2.6848409748037899E-2</v>
      </c>
      <c r="AF288">
        <v>3.4902932672449399E-2</v>
      </c>
      <c r="AG288">
        <v>2</v>
      </c>
      <c r="AH288">
        <v>2</v>
      </c>
      <c r="AI288">
        <v>0.11764705882352899</v>
      </c>
      <c r="AJ288">
        <v>0.11764705882352899</v>
      </c>
      <c r="AK288">
        <v>0</v>
      </c>
      <c r="AL288">
        <v>0</v>
      </c>
    </row>
    <row r="289" spans="1:38" x14ac:dyDescent="0.2">
      <c r="A289" s="1">
        <v>44899</v>
      </c>
      <c r="B289" t="s">
        <v>58</v>
      </c>
      <c r="C289" t="s">
        <v>59</v>
      </c>
      <c r="H289">
        <v>0</v>
      </c>
      <c r="I289">
        <v>0</v>
      </c>
      <c r="J289">
        <v>0.24646840148698801</v>
      </c>
      <c r="K289">
        <v>2.2236049153242399</v>
      </c>
      <c r="L289">
        <v>2.8104712240121099</v>
      </c>
      <c r="M289" t="s">
        <v>44</v>
      </c>
      <c r="N289" t="s">
        <v>44</v>
      </c>
      <c r="O289" t="s">
        <v>42</v>
      </c>
      <c r="P289" t="s">
        <v>42</v>
      </c>
      <c r="Q289" t="s">
        <v>42</v>
      </c>
      <c r="S289" t="s">
        <v>42</v>
      </c>
      <c r="T289">
        <v>17</v>
      </c>
      <c r="U289">
        <v>11</v>
      </c>
      <c r="V289">
        <v>0</v>
      </c>
      <c r="W289" t="s">
        <v>44</v>
      </c>
      <c r="X289">
        <v>0</v>
      </c>
      <c r="Y289">
        <v>0</v>
      </c>
      <c r="Z289" t="s">
        <v>44</v>
      </c>
      <c r="AA289" t="s">
        <v>44</v>
      </c>
      <c r="AB289">
        <v>0</v>
      </c>
      <c r="AC289">
        <v>0</v>
      </c>
      <c r="AD289">
        <v>5.2664188351920597E-3</v>
      </c>
      <c r="AE289">
        <v>2.53568314287025E-2</v>
      </c>
      <c r="AF289">
        <v>3.2963880857313298E-2</v>
      </c>
      <c r="AG289">
        <v>0</v>
      </c>
      <c r="AH289">
        <v>0</v>
      </c>
      <c r="AI289">
        <v>0</v>
      </c>
      <c r="AJ289">
        <v>0</v>
      </c>
      <c r="AK289" t="s">
        <v>44</v>
      </c>
      <c r="AL289" t="s">
        <v>44</v>
      </c>
    </row>
    <row r="290" spans="1:38" x14ac:dyDescent="0.2">
      <c r="A290" s="1">
        <v>44900</v>
      </c>
      <c r="B290" t="s">
        <v>58</v>
      </c>
      <c r="C290" t="s">
        <v>59</v>
      </c>
      <c r="H290">
        <v>137.49</v>
      </c>
      <c r="I290">
        <v>137.49</v>
      </c>
      <c r="J290">
        <v>137.75096654275001</v>
      </c>
      <c r="K290">
        <v>139.84440520446</v>
      </c>
      <c r="L290">
        <v>140.465793060718</v>
      </c>
      <c r="M290" t="s">
        <v>42</v>
      </c>
      <c r="N290" t="s">
        <v>42</v>
      </c>
      <c r="O290" t="s">
        <v>42</v>
      </c>
      <c r="P290" t="s">
        <v>42</v>
      </c>
      <c r="Q290" t="s">
        <v>42</v>
      </c>
      <c r="S290" t="s">
        <v>42</v>
      </c>
      <c r="T290">
        <v>18</v>
      </c>
      <c r="U290">
        <v>16</v>
      </c>
      <c r="V290">
        <v>0</v>
      </c>
      <c r="W290" t="s">
        <v>44</v>
      </c>
      <c r="X290">
        <v>5.5555555555555497E-2</v>
      </c>
      <c r="Y290">
        <v>5.5555555555555497E-2</v>
      </c>
      <c r="Z290">
        <v>0</v>
      </c>
      <c r="AA290">
        <v>0</v>
      </c>
      <c r="AB290">
        <v>1</v>
      </c>
      <c r="AC290">
        <v>1</v>
      </c>
      <c r="AD290">
        <v>1.0055762081784301</v>
      </c>
      <c r="AE290">
        <v>1.0268484097480299</v>
      </c>
      <c r="AF290">
        <v>1.0349029326724399</v>
      </c>
      <c r="AG290">
        <v>1</v>
      </c>
      <c r="AH290">
        <v>1</v>
      </c>
      <c r="AI290">
        <v>6.25E-2</v>
      </c>
      <c r="AJ290">
        <v>6.25E-2</v>
      </c>
      <c r="AK290">
        <v>0</v>
      </c>
      <c r="AL290">
        <v>0</v>
      </c>
    </row>
    <row r="291" spans="1:38" x14ac:dyDescent="0.2">
      <c r="A291" s="1">
        <v>44901</v>
      </c>
      <c r="B291" t="s">
        <v>58</v>
      </c>
      <c r="C291" t="s">
        <v>59</v>
      </c>
      <c r="H291">
        <v>134.62</v>
      </c>
      <c r="I291">
        <v>134.62</v>
      </c>
      <c r="J291">
        <v>136.17307724080899</v>
      </c>
      <c r="K291">
        <v>139.080630937629</v>
      </c>
      <c r="L291">
        <v>139.94366962687499</v>
      </c>
      <c r="M291" t="s">
        <v>42</v>
      </c>
      <c r="N291" t="s">
        <v>42</v>
      </c>
      <c r="O291" t="s">
        <v>42</v>
      </c>
      <c r="P291" t="s">
        <v>42</v>
      </c>
      <c r="Q291" t="s">
        <v>42</v>
      </c>
      <c r="S291" t="s">
        <v>42</v>
      </c>
      <c r="T291">
        <v>25</v>
      </c>
      <c r="U291">
        <v>22</v>
      </c>
      <c r="V291">
        <v>0</v>
      </c>
      <c r="W291" t="s">
        <v>44</v>
      </c>
      <c r="X291">
        <v>0.04</v>
      </c>
      <c r="Y291">
        <v>0.04</v>
      </c>
      <c r="Z291">
        <v>0</v>
      </c>
      <c r="AA291">
        <v>0</v>
      </c>
      <c r="AB291">
        <v>1</v>
      </c>
      <c r="AC291">
        <v>1</v>
      </c>
      <c r="AD291">
        <v>1.01548946716232</v>
      </c>
      <c r="AE291">
        <v>1.04503419156455</v>
      </c>
      <c r="AF291">
        <v>1.0562210289595599</v>
      </c>
      <c r="AG291">
        <v>2</v>
      </c>
      <c r="AH291">
        <v>2</v>
      </c>
      <c r="AI291">
        <v>9.0909090909090898E-2</v>
      </c>
      <c r="AJ291">
        <v>9.0909090909090898E-2</v>
      </c>
      <c r="AK291">
        <v>0</v>
      </c>
      <c r="AL291">
        <v>0</v>
      </c>
    </row>
    <row r="292" spans="1:38" x14ac:dyDescent="0.2">
      <c r="A292" s="1">
        <v>44902</v>
      </c>
      <c r="B292" t="s">
        <v>58</v>
      </c>
      <c r="C292" t="s">
        <v>59</v>
      </c>
      <c r="H292">
        <v>0</v>
      </c>
      <c r="I292">
        <v>0</v>
      </c>
      <c r="J292">
        <v>1.61520033044196</v>
      </c>
      <c r="K292">
        <v>4.6390561751342299</v>
      </c>
      <c r="L292">
        <v>5.5366164119509698</v>
      </c>
      <c r="M292" t="s">
        <v>44</v>
      </c>
      <c r="N292" t="s">
        <v>44</v>
      </c>
      <c r="O292" t="s">
        <v>42</v>
      </c>
      <c r="P292" t="s">
        <v>42</v>
      </c>
      <c r="Q292" t="s">
        <v>42</v>
      </c>
      <c r="S292" t="s">
        <v>42</v>
      </c>
      <c r="T292">
        <v>26</v>
      </c>
      <c r="U292">
        <v>22</v>
      </c>
      <c r="V292">
        <v>0</v>
      </c>
      <c r="W292" t="s">
        <v>44</v>
      </c>
      <c r="X292">
        <v>0</v>
      </c>
      <c r="Y292">
        <v>0</v>
      </c>
      <c r="Z292" t="s">
        <v>44</v>
      </c>
      <c r="AA292" t="s">
        <v>44</v>
      </c>
      <c r="AB292">
        <v>0</v>
      </c>
      <c r="AC292">
        <v>0</v>
      </c>
      <c r="AD292">
        <v>1.6109045848822799E-2</v>
      </c>
      <c r="AE292">
        <v>4.6835559227132902E-2</v>
      </c>
      <c r="AF292">
        <v>5.84698701179494E-2</v>
      </c>
      <c r="AG292">
        <v>1.5</v>
      </c>
      <c r="AH292">
        <v>1.5</v>
      </c>
      <c r="AI292">
        <v>6.8181818181818094E-2</v>
      </c>
      <c r="AJ292">
        <v>6.8181818181818094E-2</v>
      </c>
      <c r="AK292">
        <v>0</v>
      </c>
      <c r="AL292">
        <v>0</v>
      </c>
    </row>
    <row r="293" spans="1:38" x14ac:dyDescent="0.2">
      <c r="A293" s="1">
        <v>44903</v>
      </c>
      <c r="B293" t="s">
        <v>58</v>
      </c>
      <c r="C293" t="s">
        <v>59</v>
      </c>
      <c r="H293">
        <v>0</v>
      </c>
      <c r="I293">
        <v>0</v>
      </c>
      <c r="J293">
        <v>1.0689318463444799</v>
      </c>
      <c r="K293">
        <v>2.5808597686906198</v>
      </c>
      <c r="L293">
        <v>3.0296398870989898</v>
      </c>
      <c r="M293" t="s">
        <v>44</v>
      </c>
      <c r="N293" t="s">
        <v>44</v>
      </c>
      <c r="O293" t="s">
        <v>42</v>
      </c>
      <c r="P293" t="s">
        <v>42</v>
      </c>
      <c r="Q293" t="s">
        <v>42</v>
      </c>
      <c r="S293" t="s">
        <v>42</v>
      </c>
      <c r="T293">
        <v>13</v>
      </c>
      <c r="U293">
        <v>13</v>
      </c>
      <c r="V293">
        <v>0</v>
      </c>
      <c r="W293" t="s">
        <v>44</v>
      </c>
      <c r="X293">
        <v>0</v>
      </c>
      <c r="Y293">
        <v>0</v>
      </c>
      <c r="Z293" t="s">
        <v>44</v>
      </c>
      <c r="AA293" t="s">
        <v>44</v>
      </c>
      <c r="AB293">
        <v>0</v>
      </c>
      <c r="AC293">
        <v>0</v>
      </c>
      <c r="AD293">
        <v>1.0470879801734801E-2</v>
      </c>
      <c r="AE293">
        <v>2.5834136490889802E-2</v>
      </c>
      <c r="AF293">
        <v>3.16512919362981E-2</v>
      </c>
      <c r="AG293">
        <v>1</v>
      </c>
      <c r="AH293">
        <v>1</v>
      </c>
      <c r="AI293">
        <v>7.69230769230769E-2</v>
      </c>
      <c r="AJ293">
        <v>7.69230769230769E-2</v>
      </c>
      <c r="AK293">
        <v>0</v>
      </c>
      <c r="AL293">
        <v>0</v>
      </c>
    </row>
    <row r="294" spans="1:38" x14ac:dyDescent="0.2">
      <c r="A294" s="1">
        <v>44904</v>
      </c>
      <c r="B294" t="s">
        <v>58</v>
      </c>
      <c r="C294" t="s">
        <v>59</v>
      </c>
      <c r="H294">
        <v>0</v>
      </c>
      <c r="I294">
        <v>0</v>
      </c>
      <c r="J294">
        <v>1.08079347377116</v>
      </c>
      <c r="K294">
        <v>2.5927213961172999</v>
      </c>
      <c r="L294">
        <v>3.0415015145256699</v>
      </c>
      <c r="M294" t="s">
        <v>44</v>
      </c>
      <c r="N294" t="s">
        <v>44</v>
      </c>
      <c r="O294" t="s">
        <v>42</v>
      </c>
      <c r="P294" t="s">
        <v>42</v>
      </c>
      <c r="Q294" t="s">
        <v>42</v>
      </c>
      <c r="S294" t="s">
        <v>42</v>
      </c>
      <c r="T294">
        <v>13</v>
      </c>
      <c r="U294">
        <v>13</v>
      </c>
      <c r="V294">
        <v>0</v>
      </c>
      <c r="W294" t="s">
        <v>44</v>
      </c>
      <c r="X294">
        <v>0</v>
      </c>
      <c r="Y294">
        <v>0</v>
      </c>
      <c r="Z294" t="s">
        <v>44</v>
      </c>
      <c r="AA294" t="s">
        <v>44</v>
      </c>
      <c r="AB294">
        <v>0</v>
      </c>
      <c r="AC294">
        <v>0</v>
      </c>
      <c r="AD294">
        <v>1.10078479966955E-2</v>
      </c>
      <c r="AE294">
        <v>2.6371104685850601E-2</v>
      </c>
      <c r="AF294">
        <v>3.2188260131258903E-2</v>
      </c>
      <c r="AG294">
        <v>1</v>
      </c>
      <c r="AH294">
        <v>1</v>
      </c>
      <c r="AI294">
        <v>7.69230769230769E-2</v>
      </c>
      <c r="AJ294">
        <v>7.69230769230769E-2</v>
      </c>
      <c r="AK294">
        <v>0</v>
      </c>
      <c r="AL294">
        <v>0</v>
      </c>
    </row>
    <row r="295" spans="1:38" x14ac:dyDescent="0.2">
      <c r="A295" s="1">
        <v>44905</v>
      </c>
      <c r="B295" t="s">
        <v>58</v>
      </c>
      <c r="C295" t="s">
        <v>59</v>
      </c>
      <c r="H295">
        <v>0</v>
      </c>
      <c r="I295">
        <v>0</v>
      </c>
      <c r="J295">
        <v>1.1639314332920201</v>
      </c>
      <c r="K295">
        <v>2.7921615035109402</v>
      </c>
      <c r="L295">
        <v>3.2754631694891798</v>
      </c>
      <c r="M295" t="s">
        <v>44</v>
      </c>
      <c r="N295" t="s">
        <v>44</v>
      </c>
      <c r="O295" t="s">
        <v>42</v>
      </c>
      <c r="P295" t="s">
        <v>42</v>
      </c>
      <c r="Q295" t="s">
        <v>42</v>
      </c>
      <c r="S295" t="s">
        <v>42</v>
      </c>
      <c r="T295">
        <v>14</v>
      </c>
      <c r="U295">
        <v>12</v>
      </c>
      <c r="V295">
        <v>0</v>
      </c>
      <c r="W295" t="s">
        <v>44</v>
      </c>
      <c r="X295">
        <v>0</v>
      </c>
      <c r="Y295">
        <v>0</v>
      </c>
      <c r="Z295" t="s">
        <v>44</v>
      </c>
      <c r="AA295" t="s">
        <v>44</v>
      </c>
      <c r="AB295">
        <v>0</v>
      </c>
      <c r="AC295">
        <v>0</v>
      </c>
      <c r="AD295">
        <v>1.18546055349029E-2</v>
      </c>
      <c r="AE295">
        <v>2.83996512001468E-2</v>
      </c>
      <c r="AF295">
        <v>3.4664280141355697E-2</v>
      </c>
      <c r="AG295">
        <v>1</v>
      </c>
      <c r="AH295">
        <v>1</v>
      </c>
      <c r="AI295">
        <v>8.3333333333333301E-2</v>
      </c>
      <c r="AJ295">
        <v>8.3333333333333301E-2</v>
      </c>
      <c r="AK295">
        <v>0</v>
      </c>
      <c r="AL295">
        <v>0</v>
      </c>
    </row>
    <row r="296" spans="1:38" x14ac:dyDescent="0.2">
      <c r="A296" s="1">
        <v>44906</v>
      </c>
      <c r="B296" t="s">
        <v>58</v>
      </c>
      <c r="C296" t="s">
        <v>59</v>
      </c>
      <c r="H296">
        <v>0</v>
      </c>
      <c r="I296">
        <v>0</v>
      </c>
      <c r="J296">
        <v>2.7673944650970599</v>
      </c>
      <c r="K296">
        <v>5.7912503097893397</v>
      </c>
      <c r="L296">
        <v>6.6888105466060797</v>
      </c>
      <c r="M296" t="s">
        <v>44</v>
      </c>
      <c r="N296" t="s">
        <v>44</v>
      </c>
      <c r="O296" t="s">
        <v>42</v>
      </c>
      <c r="P296" t="s">
        <v>42</v>
      </c>
      <c r="Q296" t="s">
        <v>42</v>
      </c>
      <c r="S296" t="s">
        <v>42</v>
      </c>
      <c r="T296">
        <v>26</v>
      </c>
      <c r="U296">
        <v>19</v>
      </c>
      <c r="V296">
        <v>0</v>
      </c>
      <c r="W296" t="s">
        <v>44</v>
      </c>
      <c r="X296">
        <v>0</v>
      </c>
      <c r="Y296">
        <v>0</v>
      </c>
      <c r="Z296" t="s">
        <v>44</v>
      </c>
      <c r="AA296" t="s">
        <v>44</v>
      </c>
      <c r="AB296">
        <v>0</v>
      </c>
      <c r="AC296">
        <v>0</v>
      </c>
      <c r="AD296">
        <v>2.6490430951397501E-2</v>
      </c>
      <c r="AE296">
        <v>5.72169443297076E-2</v>
      </c>
      <c r="AF296">
        <v>6.8851255220524099E-2</v>
      </c>
      <c r="AG296">
        <v>1.5</v>
      </c>
      <c r="AH296">
        <v>1.5</v>
      </c>
      <c r="AI296">
        <v>7.8947368421052599E-2</v>
      </c>
      <c r="AJ296">
        <v>7.8947368421052599E-2</v>
      </c>
      <c r="AK296">
        <v>0</v>
      </c>
      <c r="AL296">
        <v>0</v>
      </c>
    </row>
    <row r="297" spans="1:38" x14ac:dyDescent="0.2">
      <c r="A297" s="1">
        <v>44907</v>
      </c>
      <c r="B297" t="s">
        <v>58</v>
      </c>
      <c r="C297" t="s">
        <v>59</v>
      </c>
      <c r="H297">
        <v>0</v>
      </c>
      <c r="I297">
        <v>129.97</v>
      </c>
      <c r="J297">
        <v>131.75802918904</v>
      </c>
      <c r="K297">
        <v>133.618863555004</v>
      </c>
      <c r="L297">
        <v>134.17120831612201</v>
      </c>
      <c r="M297" t="s">
        <v>44</v>
      </c>
      <c r="N297" t="s">
        <v>42</v>
      </c>
      <c r="O297" t="s">
        <v>42</v>
      </c>
      <c r="P297" t="s">
        <v>42</v>
      </c>
      <c r="Q297" t="s">
        <v>42</v>
      </c>
      <c r="S297" t="s">
        <v>42</v>
      </c>
      <c r="T297">
        <v>16</v>
      </c>
      <c r="U297">
        <v>13</v>
      </c>
      <c r="V297">
        <v>0</v>
      </c>
      <c r="W297" t="s">
        <v>44</v>
      </c>
      <c r="X297">
        <v>0</v>
      </c>
      <c r="Y297">
        <v>3.125E-2</v>
      </c>
      <c r="Z297" t="s">
        <v>44</v>
      </c>
      <c r="AA297">
        <v>0</v>
      </c>
      <c r="AB297">
        <v>0</v>
      </c>
      <c r="AC297">
        <v>0.5</v>
      </c>
      <c r="AD297">
        <v>0.51850475010326302</v>
      </c>
      <c r="AE297">
        <v>0.53741337372068398</v>
      </c>
      <c r="AF297">
        <v>0.54457294965349401</v>
      </c>
      <c r="AG297">
        <v>3</v>
      </c>
      <c r="AH297">
        <v>3</v>
      </c>
      <c r="AI297">
        <v>0.23076923076923</v>
      </c>
      <c r="AJ297">
        <v>0.23076923076923</v>
      </c>
      <c r="AK297">
        <v>0</v>
      </c>
      <c r="AL297">
        <v>0</v>
      </c>
    </row>
    <row r="298" spans="1:38" x14ac:dyDescent="0.2">
      <c r="A298" s="1">
        <v>44908</v>
      </c>
      <c r="B298" t="s">
        <v>58</v>
      </c>
      <c r="C298" t="s">
        <v>59</v>
      </c>
      <c r="H298">
        <v>0</v>
      </c>
      <c r="I298">
        <v>0</v>
      </c>
      <c r="J298">
        <v>2.1130358667217299</v>
      </c>
      <c r="K298">
        <v>4.0901723805589896</v>
      </c>
      <c r="L298">
        <v>4.6770386892468601</v>
      </c>
      <c r="M298" t="s">
        <v>44</v>
      </c>
      <c r="N298" t="s">
        <v>44</v>
      </c>
      <c r="O298" t="s">
        <v>42</v>
      </c>
      <c r="P298" t="s">
        <v>42</v>
      </c>
      <c r="Q298" t="s">
        <v>42</v>
      </c>
      <c r="S298" t="s">
        <v>42</v>
      </c>
      <c r="T298">
        <v>17</v>
      </c>
      <c r="U298">
        <v>11</v>
      </c>
      <c r="V298">
        <v>0</v>
      </c>
      <c r="W298" t="s">
        <v>44</v>
      </c>
      <c r="X298">
        <v>0</v>
      </c>
      <c r="Y298">
        <v>0</v>
      </c>
      <c r="Z298" t="s">
        <v>44</v>
      </c>
      <c r="AA298" t="s">
        <v>44</v>
      </c>
      <c r="AB298">
        <v>0</v>
      </c>
      <c r="AC298">
        <v>0</v>
      </c>
      <c r="AD298">
        <v>2.1416769929781001E-2</v>
      </c>
      <c r="AE298">
        <v>4.1507182523291497E-2</v>
      </c>
      <c r="AF298">
        <v>4.9114231951902301E-2</v>
      </c>
      <c r="AG298">
        <v>0</v>
      </c>
      <c r="AH298">
        <v>0</v>
      </c>
      <c r="AI298">
        <v>0</v>
      </c>
      <c r="AJ298">
        <v>0</v>
      </c>
      <c r="AK298" t="s">
        <v>44</v>
      </c>
      <c r="AL298" t="s">
        <v>44</v>
      </c>
    </row>
    <row r="299" spans="1:38" x14ac:dyDescent="0.2">
      <c r="A299" s="1">
        <v>44909</v>
      </c>
      <c r="B299" t="s">
        <v>58</v>
      </c>
      <c r="C299" t="s">
        <v>59</v>
      </c>
      <c r="H299">
        <v>0</v>
      </c>
      <c r="I299">
        <v>0</v>
      </c>
      <c r="J299">
        <v>2.42772194685391</v>
      </c>
      <c r="K299">
        <v>4.4048584606911696</v>
      </c>
      <c r="L299">
        <v>4.9917247693790303</v>
      </c>
      <c r="M299" t="s">
        <v>44</v>
      </c>
      <c r="N299" t="s">
        <v>44</v>
      </c>
      <c r="O299" t="s">
        <v>42</v>
      </c>
      <c r="P299" t="s">
        <v>42</v>
      </c>
      <c r="Q299" t="s">
        <v>42</v>
      </c>
      <c r="S299" t="s">
        <v>42</v>
      </c>
      <c r="T299">
        <v>17</v>
      </c>
      <c r="U299">
        <v>17</v>
      </c>
      <c r="V299">
        <v>0</v>
      </c>
      <c r="W299" t="s">
        <v>44</v>
      </c>
      <c r="X299">
        <v>0</v>
      </c>
      <c r="Y299">
        <v>0</v>
      </c>
      <c r="Z299" t="s">
        <v>44</v>
      </c>
      <c r="AA299" t="s">
        <v>44</v>
      </c>
      <c r="AB299">
        <v>0</v>
      </c>
      <c r="AC299">
        <v>0</v>
      </c>
      <c r="AD299">
        <v>2.3172242874845098E-2</v>
      </c>
      <c r="AE299">
        <v>4.3262655468355497E-2</v>
      </c>
      <c r="AF299">
        <v>5.0869704896966302E-2</v>
      </c>
      <c r="AG299">
        <v>2</v>
      </c>
      <c r="AH299">
        <v>2</v>
      </c>
      <c r="AI299">
        <v>0.11764705882352899</v>
      </c>
      <c r="AJ299">
        <v>0.11764705882352899</v>
      </c>
      <c r="AK299">
        <v>0</v>
      </c>
      <c r="AL299">
        <v>0</v>
      </c>
    </row>
    <row r="300" spans="1:38" x14ac:dyDescent="0.2">
      <c r="A300" s="1">
        <v>44910</v>
      </c>
      <c r="B300" t="s">
        <v>58</v>
      </c>
      <c r="C300" t="s">
        <v>59</v>
      </c>
      <c r="H300">
        <v>0</v>
      </c>
      <c r="I300">
        <v>0</v>
      </c>
      <c r="J300">
        <v>4.9031944100234002</v>
      </c>
      <c r="K300">
        <v>7.9270502547156703</v>
      </c>
      <c r="L300">
        <v>8.8246104915324093</v>
      </c>
      <c r="M300" t="s">
        <v>44</v>
      </c>
      <c r="N300" t="s">
        <v>44</v>
      </c>
      <c r="O300" t="s">
        <v>42</v>
      </c>
      <c r="P300" t="s">
        <v>42</v>
      </c>
      <c r="Q300" t="s">
        <v>42</v>
      </c>
      <c r="S300" t="s">
        <v>42</v>
      </c>
      <c r="T300">
        <v>26</v>
      </c>
      <c r="U300">
        <v>23</v>
      </c>
      <c r="V300">
        <v>0</v>
      </c>
      <c r="W300" t="s">
        <v>44</v>
      </c>
      <c r="X300">
        <v>0</v>
      </c>
      <c r="Y300">
        <v>0</v>
      </c>
      <c r="Z300" t="s">
        <v>44</v>
      </c>
      <c r="AA300" t="s">
        <v>44</v>
      </c>
      <c r="AB300">
        <v>0</v>
      </c>
      <c r="AC300">
        <v>0</v>
      </c>
      <c r="AD300">
        <v>4.3494423791821502E-2</v>
      </c>
      <c r="AE300">
        <v>7.4220937170131701E-2</v>
      </c>
      <c r="AF300">
        <v>8.58552480609482E-2</v>
      </c>
      <c r="AG300">
        <v>1</v>
      </c>
      <c r="AH300">
        <v>1</v>
      </c>
      <c r="AI300">
        <v>4.3478260869565202E-2</v>
      </c>
      <c r="AJ300">
        <v>4.3478260869565202E-2</v>
      </c>
      <c r="AK300">
        <v>0</v>
      </c>
      <c r="AL300">
        <v>0</v>
      </c>
    </row>
    <row r="301" spans="1:38" x14ac:dyDescent="0.2">
      <c r="A301" s="1">
        <v>44911</v>
      </c>
      <c r="B301" t="s">
        <v>58</v>
      </c>
      <c r="C301" t="s">
        <v>59</v>
      </c>
      <c r="H301">
        <v>0</v>
      </c>
      <c r="I301">
        <v>0</v>
      </c>
      <c r="J301">
        <v>4.3847608426270099</v>
      </c>
      <c r="K301">
        <v>6.4781995043370397</v>
      </c>
      <c r="L301">
        <v>7.0995873605947901</v>
      </c>
      <c r="M301" t="s">
        <v>44</v>
      </c>
      <c r="N301" t="s">
        <v>44</v>
      </c>
      <c r="O301" t="s">
        <v>42</v>
      </c>
      <c r="P301" t="s">
        <v>42</v>
      </c>
      <c r="Q301" t="s">
        <v>42</v>
      </c>
      <c r="S301" t="s">
        <v>42</v>
      </c>
      <c r="T301">
        <v>18</v>
      </c>
      <c r="U301">
        <v>16</v>
      </c>
      <c r="V301">
        <v>0</v>
      </c>
      <c r="W301" t="s">
        <v>44</v>
      </c>
      <c r="X301">
        <v>0</v>
      </c>
      <c r="Y301">
        <v>0</v>
      </c>
      <c r="Z301" t="s">
        <v>44</v>
      </c>
      <c r="AA301" t="s">
        <v>44</v>
      </c>
      <c r="AB301">
        <v>0</v>
      </c>
      <c r="AC301">
        <v>0</v>
      </c>
      <c r="AD301">
        <v>3.5687732342007401E-2</v>
      </c>
      <c r="AE301">
        <v>5.6959933911606697E-2</v>
      </c>
      <c r="AF301">
        <v>6.50144568360181E-2</v>
      </c>
      <c r="AG301">
        <v>0</v>
      </c>
      <c r="AH301">
        <v>0</v>
      </c>
      <c r="AI301">
        <v>0</v>
      </c>
      <c r="AJ301">
        <v>0</v>
      </c>
      <c r="AK301" t="s">
        <v>44</v>
      </c>
      <c r="AL301" t="s">
        <v>44</v>
      </c>
    </row>
    <row r="302" spans="1:38" x14ac:dyDescent="0.2">
      <c r="A302" s="1">
        <v>44912</v>
      </c>
      <c r="B302" t="s">
        <v>58</v>
      </c>
      <c r="C302" t="s">
        <v>59</v>
      </c>
      <c r="H302">
        <v>0</v>
      </c>
      <c r="I302">
        <v>0</v>
      </c>
      <c r="J302">
        <v>4.3752034283353902</v>
      </c>
      <c r="K302">
        <v>6.11973564642709</v>
      </c>
      <c r="L302">
        <v>6.6375588599752096</v>
      </c>
      <c r="M302" t="s">
        <v>44</v>
      </c>
      <c r="N302" t="s">
        <v>44</v>
      </c>
      <c r="O302" t="s">
        <v>42</v>
      </c>
      <c r="P302" t="s">
        <v>42</v>
      </c>
      <c r="Q302" t="s">
        <v>42</v>
      </c>
      <c r="S302" t="s">
        <v>42</v>
      </c>
      <c r="T302">
        <v>15</v>
      </c>
      <c r="U302">
        <v>12</v>
      </c>
      <c r="V302">
        <v>0</v>
      </c>
      <c r="W302" t="s">
        <v>44</v>
      </c>
      <c r="X302">
        <v>0</v>
      </c>
      <c r="Y302">
        <v>0</v>
      </c>
      <c r="Z302" t="s">
        <v>44</v>
      </c>
      <c r="AA302" t="s">
        <v>44</v>
      </c>
      <c r="AB302">
        <v>0</v>
      </c>
      <c r="AC302">
        <v>0</v>
      </c>
      <c r="AD302">
        <v>3.5935563816604697E-2</v>
      </c>
      <c r="AE302">
        <v>5.3662398457937403E-2</v>
      </c>
      <c r="AF302">
        <v>6.0374500894946899E-2</v>
      </c>
      <c r="AG302">
        <v>2</v>
      </c>
      <c r="AH302">
        <v>2</v>
      </c>
      <c r="AI302">
        <v>0.16666666666666599</v>
      </c>
      <c r="AJ302">
        <v>0.16666666666666599</v>
      </c>
      <c r="AK302">
        <v>0</v>
      </c>
      <c r="AL302">
        <v>0</v>
      </c>
    </row>
    <row r="303" spans="1:38" x14ac:dyDescent="0.2">
      <c r="A303" s="1">
        <v>44913</v>
      </c>
      <c r="B303" t="s">
        <v>58</v>
      </c>
      <c r="C303" t="s">
        <v>59</v>
      </c>
      <c r="H303">
        <v>0</v>
      </c>
      <c r="I303">
        <v>0</v>
      </c>
      <c r="J303">
        <v>3.7269471292854099</v>
      </c>
      <c r="K303">
        <v>5.1225729037587699</v>
      </c>
      <c r="L303">
        <v>5.5368314745972702</v>
      </c>
      <c r="M303" t="s">
        <v>44</v>
      </c>
      <c r="N303" t="s">
        <v>44</v>
      </c>
      <c r="O303" t="s">
        <v>42</v>
      </c>
      <c r="P303" t="s">
        <v>42</v>
      </c>
      <c r="Q303" t="s">
        <v>42</v>
      </c>
      <c r="S303" t="s">
        <v>42</v>
      </c>
      <c r="T303">
        <v>12</v>
      </c>
      <c r="U303">
        <v>9</v>
      </c>
      <c r="V303">
        <v>0</v>
      </c>
      <c r="W303" t="s">
        <v>44</v>
      </c>
      <c r="X303">
        <v>0</v>
      </c>
      <c r="Y303">
        <v>0</v>
      </c>
      <c r="Z303" t="s">
        <v>44</v>
      </c>
      <c r="AA303" t="s">
        <v>44</v>
      </c>
      <c r="AB303">
        <v>0</v>
      </c>
      <c r="AC303">
        <v>0</v>
      </c>
      <c r="AD303">
        <v>3.3994217265592701E-2</v>
      </c>
      <c r="AE303">
        <v>4.81756849786589E-2</v>
      </c>
      <c r="AF303">
        <v>5.3545366928266502E-2</v>
      </c>
      <c r="AG303">
        <v>2</v>
      </c>
      <c r="AH303">
        <v>2</v>
      </c>
      <c r="AI303">
        <v>0.22222222222222199</v>
      </c>
      <c r="AJ303">
        <v>0.22222222222222199</v>
      </c>
      <c r="AK303">
        <v>0</v>
      </c>
      <c r="AL303">
        <v>0</v>
      </c>
    </row>
    <row r="304" spans="1:38" x14ac:dyDescent="0.2">
      <c r="A304" s="1">
        <v>44914</v>
      </c>
      <c r="B304" t="s">
        <v>58</v>
      </c>
      <c r="C304" t="s">
        <v>59</v>
      </c>
      <c r="H304">
        <v>0</v>
      </c>
      <c r="I304">
        <v>0</v>
      </c>
      <c r="J304">
        <v>2.7584466473908802</v>
      </c>
      <c r="K304">
        <v>3.68886383037312</v>
      </c>
      <c r="L304">
        <v>3.96503621093211</v>
      </c>
      <c r="M304" t="s">
        <v>44</v>
      </c>
      <c r="N304" t="s">
        <v>44</v>
      </c>
      <c r="O304" t="s">
        <v>42</v>
      </c>
      <c r="P304" t="s">
        <v>42</v>
      </c>
      <c r="Q304" t="s">
        <v>42</v>
      </c>
      <c r="S304" t="s">
        <v>42</v>
      </c>
      <c r="T304">
        <v>8</v>
      </c>
      <c r="U304">
        <v>5</v>
      </c>
      <c r="V304">
        <v>0</v>
      </c>
      <c r="W304" t="s">
        <v>44</v>
      </c>
      <c r="X304">
        <v>0</v>
      </c>
      <c r="Y304">
        <v>0</v>
      </c>
      <c r="Z304" t="s">
        <v>44</v>
      </c>
      <c r="AA304" t="s">
        <v>44</v>
      </c>
      <c r="AB304">
        <v>0</v>
      </c>
      <c r="AC304">
        <v>0</v>
      </c>
      <c r="AD304">
        <v>2.4700536968194901E-2</v>
      </c>
      <c r="AE304">
        <v>3.4154848776905701E-2</v>
      </c>
      <c r="AF304">
        <v>3.7734636743310797E-2</v>
      </c>
      <c r="AG304">
        <v>1</v>
      </c>
      <c r="AH304">
        <v>1</v>
      </c>
      <c r="AI304">
        <v>0.2</v>
      </c>
      <c r="AJ304">
        <v>0.2</v>
      </c>
      <c r="AK304">
        <v>0</v>
      </c>
      <c r="AL304">
        <v>0</v>
      </c>
    </row>
    <row r="305" spans="1:38" x14ac:dyDescent="0.2">
      <c r="A305" s="1">
        <v>44915</v>
      </c>
      <c r="B305" t="s">
        <v>58</v>
      </c>
      <c r="C305" t="s">
        <v>59</v>
      </c>
      <c r="H305">
        <v>0</v>
      </c>
      <c r="I305">
        <v>0</v>
      </c>
      <c r="J305">
        <v>8.0852864863004203</v>
      </c>
      <c r="K305">
        <v>10.062423000137599</v>
      </c>
      <c r="L305">
        <v>10.6492893088255</v>
      </c>
      <c r="M305" t="s">
        <v>44</v>
      </c>
      <c r="N305" t="s">
        <v>44</v>
      </c>
      <c r="O305" t="s">
        <v>42</v>
      </c>
      <c r="P305" t="s">
        <v>42</v>
      </c>
      <c r="Q305" t="s">
        <v>42</v>
      </c>
      <c r="S305" t="s">
        <v>42</v>
      </c>
      <c r="T305">
        <v>17</v>
      </c>
      <c r="U305">
        <v>12</v>
      </c>
      <c r="V305">
        <v>0</v>
      </c>
      <c r="W305" t="s">
        <v>44</v>
      </c>
      <c r="X305">
        <v>0</v>
      </c>
      <c r="Y305">
        <v>0</v>
      </c>
      <c r="Z305" t="s">
        <v>44</v>
      </c>
      <c r="AA305" t="s">
        <v>44</v>
      </c>
      <c r="AB305">
        <v>0</v>
      </c>
      <c r="AC305">
        <v>0</v>
      </c>
      <c r="AD305">
        <v>6.3021478727798397E-2</v>
      </c>
      <c r="AE305">
        <v>8.3111891321308806E-2</v>
      </c>
      <c r="AF305">
        <v>9.0718940749919597E-2</v>
      </c>
      <c r="AG305">
        <v>0.2</v>
      </c>
      <c r="AH305">
        <v>0.2</v>
      </c>
      <c r="AI305">
        <v>1.6666666666666601E-2</v>
      </c>
      <c r="AJ305">
        <v>1.6666666666666601E-2</v>
      </c>
      <c r="AK305">
        <v>0</v>
      </c>
      <c r="AL305">
        <v>0</v>
      </c>
    </row>
    <row r="306" spans="1:38" x14ac:dyDescent="0.2">
      <c r="A306" s="1">
        <v>44916</v>
      </c>
      <c r="B306" t="s">
        <v>58</v>
      </c>
      <c r="C306" t="s">
        <v>59</v>
      </c>
      <c r="H306">
        <v>0</v>
      </c>
      <c r="I306">
        <v>0</v>
      </c>
      <c r="J306">
        <v>8.3839802079030701</v>
      </c>
      <c r="K306">
        <v>10.3611167217403</v>
      </c>
      <c r="L306">
        <v>10.9479830304281</v>
      </c>
      <c r="M306" t="s">
        <v>44</v>
      </c>
      <c r="N306" t="s">
        <v>44</v>
      </c>
      <c r="O306" t="s">
        <v>42</v>
      </c>
      <c r="P306" t="s">
        <v>42</v>
      </c>
      <c r="Q306" t="s">
        <v>42</v>
      </c>
      <c r="S306" t="s">
        <v>42</v>
      </c>
      <c r="T306">
        <v>17</v>
      </c>
      <c r="U306">
        <v>13</v>
      </c>
      <c r="V306">
        <v>0</v>
      </c>
      <c r="W306" t="s">
        <v>44</v>
      </c>
      <c r="X306">
        <v>0</v>
      </c>
      <c r="Y306">
        <v>0</v>
      </c>
      <c r="Z306" t="s">
        <v>44</v>
      </c>
      <c r="AA306" t="s">
        <v>44</v>
      </c>
      <c r="AB306">
        <v>0</v>
      </c>
      <c r="AC306">
        <v>0</v>
      </c>
      <c r="AD306">
        <v>6.6532424617926397E-2</v>
      </c>
      <c r="AE306">
        <v>8.6622837211436904E-2</v>
      </c>
      <c r="AF306">
        <v>9.4229886640047694E-2</v>
      </c>
      <c r="AG306">
        <v>1</v>
      </c>
      <c r="AH306">
        <v>1</v>
      </c>
      <c r="AI306">
        <v>7.69230769230769E-2</v>
      </c>
      <c r="AJ306">
        <v>7.69230769230769E-2</v>
      </c>
      <c r="AK306">
        <v>0</v>
      </c>
      <c r="AL306">
        <v>0</v>
      </c>
    </row>
    <row r="307" spans="1:38" x14ac:dyDescent="0.2">
      <c r="A307" s="1">
        <v>44917</v>
      </c>
      <c r="B307" t="s">
        <v>58</v>
      </c>
      <c r="C307" t="s">
        <v>59</v>
      </c>
      <c r="H307">
        <v>0</v>
      </c>
      <c r="I307">
        <v>0</v>
      </c>
      <c r="J307">
        <v>9.5462200192757791</v>
      </c>
      <c r="K307">
        <v>11.407054385240199</v>
      </c>
      <c r="L307">
        <v>11.9593991463582</v>
      </c>
      <c r="M307" t="s">
        <v>44</v>
      </c>
      <c r="N307" t="s">
        <v>44</v>
      </c>
      <c r="O307" t="s">
        <v>42</v>
      </c>
      <c r="P307" t="s">
        <v>42</v>
      </c>
      <c r="Q307" t="s">
        <v>42</v>
      </c>
      <c r="S307" t="s">
        <v>42</v>
      </c>
      <c r="T307">
        <v>16</v>
      </c>
      <c r="U307">
        <v>14</v>
      </c>
      <c r="V307">
        <v>0</v>
      </c>
      <c r="W307" t="s">
        <v>44</v>
      </c>
      <c r="X307">
        <v>0</v>
      </c>
      <c r="Y307">
        <v>0</v>
      </c>
      <c r="Z307" t="s">
        <v>44</v>
      </c>
      <c r="AA307" t="s">
        <v>44</v>
      </c>
      <c r="AB307">
        <v>0</v>
      </c>
      <c r="AC307">
        <v>0</v>
      </c>
      <c r="AD307">
        <v>7.1705906650144494E-2</v>
      </c>
      <c r="AE307">
        <v>9.0614530267566107E-2</v>
      </c>
      <c r="AF307">
        <v>9.7774106200376298E-2</v>
      </c>
      <c r="AG307">
        <v>0</v>
      </c>
      <c r="AH307">
        <v>0</v>
      </c>
      <c r="AI307">
        <v>0</v>
      </c>
      <c r="AJ307">
        <v>0</v>
      </c>
      <c r="AK307" t="s">
        <v>44</v>
      </c>
      <c r="AL307" t="s">
        <v>44</v>
      </c>
    </row>
    <row r="308" spans="1:38" x14ac:dyDescent="0.2">
      <c r="A308" s="1">
        <v>44918</v>
      </c>
      <c r="B308" t="s">
        <v>58</v>
      </c>
      <c r="C308" t="s">
        <v>59</v>
      </c>
      <c r="H308">
        <v>0</v>
      </c>
      <c r="I308">
        <v>0</v>
      </c>
      <c r="J308">
        <v>6.2433107187112702</v>
      </c>
      <c r="K308">
        <v>7.2900300495662904</v>
      </c>
      <c r="L308">
        <v>7.6007239776951598</v>
      </c>
      <c r="M308" t="s">
        <v>44</v>
      </c>
      <c r="N308" t="s">
        <v>44</v>
      </c>
      <c r="O308" t="s">
        <v>42</v>
      </c>
      <c r="P308" t="s">
        <v>42</v>
      </c>
      <c r="Q308" t="s">
        <v>42</v>
      </c>
      <c r="S308" t="s">
        <v>42</v>
      </c>
      <c r="T308">
        <v>9</v>
      </c>
      <c r="U308">
        <v>9</v>
      </c>
      <c r="V308">
        <v>0</v>
      </c>
      <c r="W308" t="s">
        <v>44</v>
      </c>
      <c r="X308">
        <v>0</v>
      </c>
      <c r="Y308">
        <v>0</v>
      </c>
      <c r="Z308" t="s">
        <v>44</v>
      </c>
      <c r="AA308" t="s">
        <v>44</v>
      </c>
      <c r="AB308">
        <v>0</v>
      </c>
      <c r="AC308">
        <v>0</v>
      </c>
      <c r="AD308">
        <v>4.8141263940520401E-2</v>
      </c>
      <c r="AE308">
        <v>5.8777364725320101E-2</v>
      </c>
      <c r="AF308">
        <v>6.2804626187525803E-2</v>
      </c>
      <c r="AG308">
        <v>0</v>
      </c>
      <c r="AH308">
        <v>0</v>
      </c>
      <c r="AI308">
        <v>0</v>
      </c>
      <c r="AJ308">
        <v>0</v>
      </c>
      <c r="AK308" t="s">
        <v>44</v>
      </c>
      <c r="AL308" t="s">
        <v>44</v>
      </c>
    </row>
    <row r="309" spans="1:38" x14ac:dyDescent="0.2">
      <c r="A309" s="1">
        <v>44891</v>
      </c>
      <c r="B309" t="s">
        <v>60</v>
      </c>
      <c r="C309" t="s">
        <v>61</v>
      </c>
      <c r="H309">
        <v>697.11500000000001</v>
      </c>
      <c r="I309">
        <v>824.11500000000001</v>
      </c>
      <c r="J309">
        <v>824.63529795991599</v>
      </c>
      <c r="K309">
        <v>834.424728152076</v>
      </c>
      <c r="L309">
        <v>838.17391753772301</v>
      </c>
      <c r="M309" t="s">
        <v>42</v>
      </c>
      <c r="N309" t="s">
        <v>42</v>
      </c>
      <c r="O309" t="s">
        <v>42</v>
      </c>
      <c r="P309" t="s">
        <v>42</v>
      </c>
      <c r="Q309" t="s">
        <v>42</v>
      </c>
      <c r="S309" t="s">
        <v>42</v>
      </c>
      <c r="T309">
        <v>53</v>
      </c>
      <c r="U309">
        <v>45</v>
      </c>
      <c r="V309">
        <v>0</v>
      </c>
      <c r="W309" t="s">
        <v>44</v>
      </c>
      <c r="X309">
        <v>8.4905660377358402E-2</v>
      </c>
      <c r="Y309">
        <v>0.13207547169811301</v>
      </c>
      <c r="Z309">
        <v>0</v>
      </c>
      <c r="AA309">
        <v>0</v>
      </c>
      <c r="AB309">
        <v>4.5</v>
      </c>
      <c r="AC309">
        <v>7</v>
      </c>
      <c r="AD309">
        <v>7.0067620982193404</v>
      </c>
      <c r="AE309">
        <v>7.0948669092344403</v>
      </c>
      <c r="AF309">
        <v>7.1298418760357603</v>
      </c>
      <c r="AG309">
        <v>9</v>
      </c>
      <c r="AH309">
        <v>9</v>
      </c>
      <c r="AI309">
        <v>0.2</v>
      </c>
      <c r="AJ309">
        <v>0.2</v>
      </c>
      <c r="AK309">
        <v>0</v>
      </c>
      <c r="AL309">
        <v>0</v>
      </c>
    </row>
    <row r="310" spans="1:38" x14ac:dyDescent="0.2">
      <c r="A310" s="1">
        <v>44892</v>
      </c>
      <c r="B310" t="s">
        <v>60</v>
      </c>
      <c r="C310" t="s">
        <v>61</v>
      </c>
      <c r="H310">
        <v>0</v>
      </c>
      <c r="I310">
        <v>0</v>
      </c>
      <c r="J310">
        <v>0.73578761831766504</v>
      </c>
      <c r="K310">
        <v>7.3852118997847596</v>
      </c>
      <c r="L310">
        <v>9.9318311051299695</v>
      </c>
      <c r="M310" t="s">
        <v>44</v>
      </c>
      <c r="N310" t="s">
        <v>44</v>
      </c>
      <c r="O310" t="s">
        <v>42</v>
      </c>
      <c r="P310" t="s">
        <v>42</v>
      </c>
      <c r="Q310" t="s">
        <v>42</v>
      </c>
      <c r="S310" t="s">
        <v>42</v>
      </c>
      <c r="T310">
        <v>36</v>
      </c>
      <c r="U310">
        <v>31</v>
      </c>
      <c r="V310">
        <v>0</v>
      </c>
      <c r="W310" t="s">
        <v>44</v>
      </c>
      <c r="X310">
        <v>0</v>
      </c>
      <c r="Y310">
        <v>0</v>
      </c>
      <c r="Z310" t="s">
        <v>44</v>
      </c>
      <c r="AA310" t="s">
        <v>44</v>
      </c>
      <c r="AB310">
        <v>0</v>
      </c>
      <c r="AC310">
        <v>0</v>
      </c>
      <c r="AD310">
        <v>1.0684047027907E-2</v>
      </c>
      <c r="AE310">
        <v>7.05288243211869E-2</v>
      </c>
      <c r="AF310">
        <v>9.4285405544722103E-2</v>
      </c>
      <c r="AG310">
        <v>1</v>
      </c>
      <c r="AH310">
        <v>1</v>
      </c>
      <c r="AI310">
        <v>3.2258064516128997E-2</v>
      </c>
      <c r="AJ310">
        <v>3.2258064516128997E-2</v>
      </c>
      <c r="AK310">
        <v>0</v>
      </c>
      <c r="AL310">
        <v>0</v>
      </c>
    </row>
    <row r="311" spans="1:38" x14ac:dyDescent="0.2">
      <c r="A311" s="1">
        <v>44893</v>
      </c>
      <c r="B311" t="s">
        <v>60</v>
      </c>
      <c r="C311" t="s">
        <v>61</v>
      </c>
      <c r="H311">
        <v>482.46166666666602</v>
      </c>
      <c r="I311">
        <v>482.46166666666602</v>
      </c>
      <c r="J311">
        <v>483.254518640946</v>
      </c>
      <c r="K311">
        <v>489.34982423229002</v>
      </c>
      <c r="L311">
        <v>491.68422517052397</v>
      </c>
      <c r="M311" t="s">
        <v>42</v>
      </c>
      <c r="N311" t="s">
        <v>42</v>
      </c>
      <c r="O311" t="s">
        <v>42</v>
      </c>
      <c r="P311" t="s">
        <v>42</v>
      </c>
      <c r="Q311" t="s">
        <v>42</v>
      </c>
      <c r="S311" t="s">
        <v>42</v>
      </c>
      <c r="T311">
        <v>33</v>
      </c>
      <c r="U311">
        <v>24</v>
      </c>
      <c r="V311">
        <v>0</v>
      </c>
      <c r="W311" t="s">
        <v>44</v>
      </c>
      <c r="X311">
        <v>0.10101010101010099</v>
      </c>
      <c r="Y311">
        <v>0.10101010101010099</v>
      </c>
      <c r="Z311">
        <v>0</v>
      </c>
      <c r="AA311">
        <v>0</v>
      </c>
      <c r="AB311">
        <v>3.3333333333333299</v>
      </c>
      <c r="AC311">
        <v>3.3333333333333299</v>
      </c>
      <c r="AD311">
        <v>3.3449936049317102</v>
      </c>
      <c r="AE311">
        <v>3.3998513174505498</v>
      </c>
      <c r="AF311">
        <v>3.4216281835721198</v>
      </c>
      <c r="AG311">
        <v>5</v>
      </c>
      <c r="AH311">
        <v>5</v>
      </c>
      <c r="AI311">
        <v>0.20833333333333301</v>
      </c>
      <c r="AJ311">
        <v>0.20833333333333301</v>
      </c>
      <c r="AK311">
        <v>0</v>
      </c>
      <c r="AL311">
        <v>0</v>
      </c>
    </row>
    <row r="312" spans="1:38" x14ac:dyDescent="0.2">
      <c r="A312" s="1">
        <v>44894</v>
      </c>
      <c r="B312" t="s">
        <v>60</v>
      </c>
      <c r="C312" t="s">
        <v>61</v>
      </c>
      <c r="H312">
        <v>167.99</v>
      </c>
      <c r="I312">
        <v>303.63</v>
      </c>
      <c r="J312">
        <v>304.45774459152102</v>
      </c>
      <c r="K312">
        <v>309.44481280262102</v>
      </c>
      <c r="L312">
        <v>311.35477720662999</v>
      </c>
      <c r="M312" t="s">
        <v>42</v>
      </c>
      <c r="N312" t="s">
        <v>42</v>
      </c>
      <c r="O312" t="s">
        <v>42</v>
      </c>
      <c r="P312" t="s">
        <v>42</v>
      </c>
      <c r="Q312" t="s">
        <v>42</v>
      </c>
      <c r="S312" t="s">
        <v>42</v>
      </c>
      <c r="T312">
        <v>27</v>
      </c>
      <c r="U312">
        <v>22</v>
      </c>
      <c r="V312">
        <v>0</v>
      </c>
      <c r="W312" t="s">
        <v>44</v>
      </c>
      <c r="X312">
        <v>3.7037037037037E-2</v>
      </c>
      <c r="Y312">
        <v>7.4074074074074001E-2</v>
      </c>
      <c r="Z312">
        <v>0</v>
      </c>
      <c r="AA312">
        <v>0</v>
      </c>
      <c r="AB312">
        <v>1</v>
      </c>
      <c r="AC312">
        <v>2</v>
      </c>
      <c r="AD312">
        <v>2.0119568530150702</v>
      </c>
      <c r="AE312">
        <v>2.0568404359850301</v>
      </c>
      <c r="AF312">
        <v>2.07465787190268</v>
      </c>
      <c r="AG312">
        <v>2</v>
      </c>
      <c r="AH312">
        <v>2</v>
      </c>
      <c r="AI312">
        <v>9.0909090909090898E-2</v>
      </c>
      <c r="AJ312">
        <v>9.0909090909090898E-2</v>
      </c>
      <c r="AK312">
        <v>0</v>
      </c>
      <c r="AL312">
        <v>0</v>
      </c>
    </row>
    <row r="313" spans="1:38" x14ac:dyDescent="0.2">
      <c r="A313" s="1">
        <v>44895</v>
      </c>
      <c r="B313" t="s">
        <v>60</v>
      </c>
      <c r="C313" t="s">
        <v>61</v>
      </c>
      <c r="H313">
        <v>0</v>
      </c>
      <c r="I313">
        <v>0</v>
      </c>
      <c r="J313">
        <v>0.86916533798306395</v>
      </c>
      <c r="K313">
        <v>4.5632899387981096</v>
      </c>
      <c r="L313">
        <v>5.9780783862121201</v>
      </c>
      <c r="M313" t="s">
        <v>44</v>
      </c>
      <c r="N313" t="s">
        <v>44</v>
      </c>
      <c r="O313" t="s">
        <v>42</v>
      </c>
      <c r="P313" t="s">
        <v>42</v>
      </c>
      <c r="Q313" t="s">
        <v>42</v>
      </c>
      <c r="S313" t="s">
        <v>42</v>
      </c>
      <c r="T313">
        <v>20</v>
      </c>
      <c r="U313">
        <v>18</v>
      </c>
      <c r="V313">
        <v>0</v>
      </c>
      <c r="W313" t="s">
        <v>44</v>
      </c>
      <c r="X313">
        <v>0</v>
      </c>
      <c r="Y313">
        <v>0</v>
      </c>
      <c r="Z313" t="s">
        <v>44</v>
      </c>
      <c r="AA313" t="s">
        <v>44</v>
      </c>
      <c r="AB313">
        <v>0</v>
      </c>
      <c r="AC313">
        <v>0</v>
      </c>
      <c r="AD313">
        <v>1.1415314439510301E-2</v>
      </c>
      <c r="AE313">
        <v>4.4662412935776899E-2</v>
      </c>
      <c r="AF313">
        <v>5.7860513615518701E-2</v>
      </c>
      <c r="AG313">
        <v>0</v>
      </c>
      <c r="AH313">
        <v>0</v>
      </c>
      <c r="AI313">
        <v>0</v>
      </c>
      <c r="AJ313">
        <v>0</v>
      </c>
      <c r="AK313" t="s">
        <v>44</v>
      </c>
      <c r="AL313" t="s">
        <v>44</v>
      </c>
    </row>
    <row r="314" spans="1:38" x14ac:dyDescent="0.2">
      <c r="A314" s="1">
        <v>44896</v>
      </c>
      <c r="B314" t="s">
        <v>60</v>
      </c>
      <c r="C314" t="s">
        <v>61</v>
      </c>
      <c r="H314">
        <v>0</v>
      </c>
      <c r="I314">
        <v>0</v>
      </c>
      <c r="J314">
        <v>1.33585582286468</v>
      </c>
      <c r="K314">
        <v>6.5076302640057504</v>
      </c>
      <c r="L314">
        <v>8.4883340903853597</v>
      </c>
      <c r="M314" t="s">
        <v>44</v>
      </c>
      <c r="N314" t="s">
        <v>44</v>
      </c>
      <c r="O314" t="s">
        <v>42</v>
      </c>
      <c r="P314" t="s">
        <v>42</v>
      </c>
      <c r="Q314" t="s">
        <v>42</v>
      </c>
      <c r="S314" t="s">
        <v>42</v>
      </c>
      <c r="T314">
        <v>28</v>
      </c>
      <c r="U314">
        <v>17</v>
      </c>
      <c r="V314">
        <v>0</v>
      </c>
      <c r="W314" t="s">
        <v>44</v>
      </c>
      <c r="X314">
        <v>0</v>
      </c>
      <c r="Y314">
        <v>0</v>
      </c>
      <c r="Z314" t="s">
        <v>44</v>
      </c>
      <c r="AA314" t="s">
        <v>44</v>
      </c>
      <c r="AB314">
        <v>0</v>
      </c>
      <c r="AC314">
        <v>0</v>
      </c>
      <c r="AD314">
        <v>1.8188276219065699E-2</v>
      </c>
      <c r="AE314">
        <v>6.4734214113838895E-2</v>
      </c>
      <c r="AF314">
        <v>8.3211555065477394E-2</v>
      </c>
      <c r="AG314">
        <v>1</v>
      </c>
      <c r="AH314">
        <v>1</v>
      </c>
      <c r="AI314">
        <v>5.8823529411764698E-2</v>
      </c>
      <c r="AJ314">
        <v>5.8823529411764698E-2</v>
      </c>
      <c r="AK314">
        <v>0</v>
      </c>
      <c r="AL314">
        <v>0</v>
      </c>
    </row>
    <row r="315" spans="1:38" x14ac:dyDescent="0.2">
      <c r="A315" s="1">
        <v>44897</v>
      </c>
      <c r="B315" t="s">
        <v>60</v>
      </c>
      <c r="C315" t="s">
        <v>61</v>
      </c>
      <c r="H315">
        <v>82</v>
      </c>
      <c r="I315">
        <v>258</v>
      </c>
      <c r="J315">
        <v>259.361370106555</v>
      </c>
      <c r="K315">
        <v>263.60961339749298</v>
      </c>
      <c r="L315">
        <v>265.23662011201901</v>
      </c>
      <c r="M315" t="s">
        <v>42</v>
      </c>
      <c r="N315" t="s">
        <v>42</v>
      </c>
      <c r="O315" t="s">
        <v>42</v>
      </c>
      <c r="P315" t="s">
        <v>42</v>
      </c>
      <c r="Q315" t="s">
        <v>42</v>
      </c>
      <c r="S315" t="s">
        <v>42</v>
      </c>
      <c r="T315">
        <v>23</v>
      </c>
      <c r="U315">
        <v>16</v>
      </c>
      <c r="V315">
        <v>0</v>
      </c>
      <c r="W315" t="s">
        <v>44</v>
      </c>
      <c r="X315">
        <v>2.1739130434782601E-2</v>
      </c>
      <c r="Y315">
        <v>6.5217391304347797E-2</v>
      </c>
      <c r="Z315">
        <v>0</v>
      </c>
      <c r="AA315">
        <v>0</v>
      </c>
      <c r="AB315">
        <v>0.5</v>
      </c>
      <c r="AC315">
        <v>1.5</v>
      </c>
      <c r="AD315">
        <v>1.51870356387712</v>
      </c>
      <c r="AE315">
        <v>1.55693772714782</v>
      </c>
      <c r="AF315">
        <v>1.5721155429295299</v>
      </c>
      <c r="AG315">
        <v>3.5</v>
      </c>
      <c r="AH315">
        <v>3.5</v>
      </c>
      <c r="AI315">
        <v>0.21875</v>
      </c>
      <c r="AJ315">
        <v>0.21875</v>
      </c>
      <c r="AK315">
        <v>0</v>
      </c>
      <c r="AL315">
        <v>0</v>
      </c>
    </row>
    <row r="316" spans="1:38" x14ac:dyDescent="0.2">
      <c r="A316" s="1">
        <v>44898</v>
      </c>
      <c r="B316" t="s">
        <v>60</v>
      </c>
      <c r="C316" t="s">
        <v>61</v>
      </c>
      <c r="H316">
        <v>0</v>
      </c>
      <c r="I316">
        <v>0</v>
      </c>
      <c r="J316">
        <v>1.0072120931138699</v>
      </c>
      <c r="K316">
        <v>3.59309931368441</v>
      </c>
      <c r="L316">
        <v>4.5834512268742102</v>
      </c>
      <c r="M316" t="s">
        <v>44</v>
      </c>
      <c r="N316" t="s">
        <v>44</v>
      </c>
      <c r="O316" t="s">
        <v>42</v>
      </c>
      <c r="P316" t="s">
        <v>42</v>
      </c>
      <c r="Q316" t="s">
        <v>42</v>
      </c>
      <c r="S316" t="s">
        <v>42</v>
      </c>
      <c r="T316">
        <v>14</v>
      </c>
      <c r="U316">
        <v>11</v>
      </c>
      <c r="V316">
        <v>0</v>
      </c>
      <c r="W316" t="s">
        <v>44</v>
      </c>
      <c r="X316">
        <v>0</v>
      </c>
      <c r="Y316">
        <v>0</v>
      </c>
      <c r="Z316" t="s">
        <v>44</v>
      </c>
      <c r="AA316" t="s">
        <v>44</v>
      </c>
      <c r="AB316">
        <v>0</v>
      </c>
      <c r="AC316">
        <v>0</v>
      </c>
      <c r="AD316">
        <v>1.25580325964335E-2</v>
      </c>
      <c r="AE316">
        <v>3.5831001543820101E-2</v>
      </c>
      <c r="AF316">
        <v>4.5069672019639399E-2</v>
      </c>
      <c r="AG316">
        <v>0.25</v>
      </c>
      <c r="AH316">
        <v>0.25</v>
      </c>
      <c r="AI316">
        <v>2.27272727272727E-2</v>
      </c>
      <c r="AJ316">
        <v>2.27272727272727E-2</v>
      </c>
      <c r="AK316">
        <v>0</v>
      </c>
      <c r="AL316">
        <v>0</v>
      </c>
    </row>
    <row r="317" spans="1:38" x14ac:dyDescent="0.2">
      <c r="A317" s="1">
        <v>44899</v>
      </c>
      <c r="B317" t="s">
        <v>60</v>
      </c>
      <c r="C317" t="s">
        <v>61</v>
      </c>
      <c r="H317">
        <v>0</v>
      </c>
      <c r="I317">
        <v>30.17</v>
      </c>
      <c r="J317">
        <v>31.032168817404202</v>
      </c>
      <c r="K317">
        <v>32.879231117811699</v>
      </c>
      <c r="L317">
        <v>33.586625341518697</v>
      </c>
      <c r="M317" t="s">
        <v>44</v>
      </c>
      <c r="N317" t="s">
        <v>42</v>
      </c>
      <c r="O317" t="s">
        <v>42</v>
      </c>
      <c r="P317" t="s">
        <v>42</v>
      </c>
      <c r="Q317" t="s">
        <v>42</v>
      </c>
      <c r="S317" t="s">
        <v>42</v>
      </c>
      <c r="T317">
        <v>10</v>
      </c>
      <c r="U317">
        <v>7</v>
      </c>
      <c r="V317">
        <v>0</v>
      </c>
      <c r="W317" t="s">
        <v>44</v>
      </c>
      <c r="X317">
        <v>0</v>
      </c>
      <c r="Y317">
        <v>0.02</v>
      </c>
      <c r="Z317" t="s">
        <v>44</v>
      </c>
      <c r="AA317">
        <v>0</v>
      </c>
      <c r="AB317">
        <v>0</v>
      </c>
      <c r="AC317">
        <v>0.2</v>
      </c>
      <c r="AD317">
        <v>0.210047728983114</v>
      </c>
      <c r="AE317">
        <v>0.226671278231247</v>
      </c>
      <c r="AF317">
        <v>0.23327032857111801</v>
      </c>
      <c r="AG317">
        <v>0</v>
      </c>
      <c r="AH317">
        <v>0</v>
      </c>
      <c r="AI317">
        <v>0</v>
      </c>
      <c r="AJ317">
        <v>0</v>
      </c>
      <c r="AK317" t="s">
        <v>44</v>
      </c>
      <c r="AL317" t="s">
        <v>44</v>
      </c>
    </row>
    <row r="318" spans="1:38" x14ac:dyDescent="0.2">
      <c r="A318" s="1">
        <v>44900</v>
      </c>
      <c r="B318" t="s">
        <v>60</v>
      </c>
      <c r="C318" t="s">
        <v>61</v>
      </c>
      <c r="H318">
        <v>0</v>
      </c>
      <c r="I318">
        <v>0</v>
      </c>
      <c r="J318">
        <v>1.74354722587799</v>
      </c>
      <c r="K318">
        <v>5.0682593666115396</v>
      </c>
      <c r="L318">
        <v>6.3415689692841397</v>
      </c>
      <c r="M318" t="s">
        <v>44</v>
      </c>
      <c r="N318" t="s">
        <v>44</v>
      </c>
      <c r="O318" t="s">
        <v>42</v>
      </c>
      <c r="P318" t="s">
        <v>42</v>
      </c>
      <c r="Q318" t="s">
        <v>42</v>
      </c>
      <c r="S318" t="s">
        <v>42</v>
      </c>
      <c r="T318">
        <v>18</v>
      </c>
      <c r="U318">
        <v>16</v>
      </c>
      <c r="V318">
        <v>0</v>
      </c>
      <c r="W318" t="s">
        <v>44</v>
      </c>
      <c r="X318">
        <v>0</v>
      </c>
      <c r="Y318">
        <v>0</v>
      </c>
      <c r="Z318" t="s">
        <v>44</v>
      </c>
      <c r="AA318" t="s">
        <v>44</v>
      </c>
      <c r="AB318">
        <v>0</v>
      </c>
      <c r="AC318">
        <v>0</v>
      </c>
      <c r="AD318">
        <v>1.9582818964021101E-2</v>
      </c>
      <c r="AE318">
        <v>4.9505207610661003E-2</v>
      </c>
      <c r="AF318">
        <v>6.1383498222428598E-2</v>
      </c>
      <c r="AG318">
        <v>4</v>
      </c>
      <c r="AH318">
        <v>4.25</v>
      </c>
      <c r="AI318">
        <v>0.25</v>
      </c>
      <c r="AJ318">
        <v>0.265625</v>
      </c>
      <c r="AK318">
        <v>0</v>
      </c>
      <c r="AL318">
        <v>0</v>
      </c>
    </row>
    <row r="319" spans="1:38" x14ac:dyDescent="0.2">
      <c r="A319" s="1">
        <v>44901</v>
      </c>
      <c r="B319" t="s">
        <v>60</v>
      </c>
      <c r="C319" t="s">
        <v>61</v>
      </c>
      <c r="H319">
        <v>0</v>
      </c>
      <c r="I319">
        <v>60.34</v>
      </c>
      <c r="J319">
        <v>63.3362436494401</v>
      </c>
      <c r="K319">
        <v>68.3233118605404</v>
      </c>
      <c r="L319">
        <v>70.233276264549303</v>
      </c>
      <c r="M319" t="s">
        <v>44</v>
      </c>
      <c r="N319" t="s">
        <v>42</v>
      </c>
      <c r="O319" t="s">
        <v>42</v>
      </c>
      <c r="P319" t="s">
        <v>42</v>
      </c>
      <c r="Q319" t="s">
        <v>42</v>
      </c>
      <c r="S319" t="s">
        <v>42</v>
      </c>
      <c r="T319">
        <v>27</v>
      </c>
      <c r="U319">
        <v>22</v>
      </c>
      <c r="V319">
        <v>0</v>
      </c>
      <c r="W319" t="s">
        <v>44</v>
      </c>
      <c r="X319">
        <v>0</v>
      </c>
      <c r="Y319">
        <v>1.48148148148148E-2</v>
      </c>
      <c r="Z319" t="s">
        <v>44</v>
      </c>
      <c r="AA319">
        <v>0</v>
      </c>
      <c r="AB319">
        <v>0</v>
      </c>
      <c r="AC319">
        <v>0.4</v>
      </c>
      <c r="AD319">
        <v>0.432088021028531</v>
      </c>
      <c r="AE319">
        <v>0.47697160399849098</v>
      </c>
      <c r="AF319">
        <v>0.49478903991614198</v>
      </c>
      <c r="AG319">
        <v>2</v>
      </c>
      <c r="AH319">
        <v>2</v>
      </c>
      <c r="AI319">
        <v>9.0909090909090898E-2</v>
      </c>
      <c r="AJ319">
        <v>9.0909090909090898E-2</v>
      </c>
      <c r="AK319">
        <v>0</v>
      </c>
      <c r="AL319">
        <v>0</v>
      </c>
    </row>
    <row r="320" spans="1:38" x14ac:dyDescent="0.2">
      <c r="A320" s="1">
        <v>44902</v>
      </c>
      <c r="B320" t="s">
        <v>60</v>
      </c>
      <c r="C320" t="s">
        <v>61</v>
      </c>
      <c r="H320">
        <v>30.17</v>
      </c>
      <c r="I320">
        <v>30.17</v>
      </c>
      <c r="J320">
        <v>31.1723827066699</v>
      </c>
      <c r="K320">
        <v>32.650032546995902</v>
      </c>
      <c r="L320">
        <v>33.215947925961501</v>
      </c>
      <c r="M320" t="s">
        <v>42</v>
      </c>
      <c r="N320" t="s">
        <v>42</v>
      </c>
      <c r="O320" t="s">
        <v>42</v>
      </c>
      <c r="P320" t="s">
        <v>42</v>
      </c>
      <c r="Q320" t="s">
        <v>42</v>
      </c>
      <c r="S320" t="s">
        <v>42</v>
      </c>
      <c r="T320">
        <v>8</v>
      </c>
      <c r="U320">
        <v>6</v>
      </c>
      <c r="V320">
        <v>0</v>
      </c>
      <c r="W320" t="s">
        <v>44</v>
      </c>
      <c r="X320">
        <v>2.5000000000000001E-2</v>
      </c>
      <c r="Y320">
        <v>2.5000000000000001E-2</v>
      </c>
      <c r="Z320">
        <v>0</v>
      </c>
      <c r="AA320">
        <v>0</v>
      </c>
      <c r="AB320">
        <v>0.2</v>
      </c>
      <c r="AC320">
        <v>0.2</v>
      </c>
      <c r="AD320">
        <v>0.21039500896934599</v>
      </c>
      <c r="AE320">
        <v>0.223693848367853</v>
      </c>
      <c r="AF320">
        <v>0.22897308863974999</v>
      </c>
      <c r="AG320">
        <v>1</v>
      </c>
      <c r="AH320">
        <v>1.5</v>
      </c>
      <c r="AI320">
        <v>0.16666666666666599</v>
      </c>
      <c r="AJ320">
        <v>0.25</v>
      </c>
      <c r="AK320">
        <v>0</v>
      </c>
      <c r="AL320">
        <v>0</v>
      </c>
    </row>
    <row r="321" spans="1:38" x14ac:dyDescent="0.2">
      <c r="A321" s="1">
        <v>44903</v>
      </c>
      <c r="B321" t="s">
        <v>60</v>
      </c>
      <c r="C321" t="s">
        <v>61</v>
      </c>
      <c r="H321">
        <v>0</v>
      </c>
      <c r="I321">
        <v>0</v>
      </c>
      <c r="J321">
        <v>7.3977457484313698</v>
      </c>
      <c r="K321">
        <v>17.556588400672702</v>
      </c>
      <c r="L321">
        <v>21.447256631061201</v>
      </c>
      <c r="M321" t="s">
        <v>44</v>
      </c>
      <c r="N321" t="s">
        <v>44</v>
      </c>
      <c r="O321" t="s">
        <v>42</v>
      </c>
      <c r="P321" t="s">
        <v>42</v>
      </c>
      <c r="Q321" t="s">
        <v>42</v>
      </c>
      <c r="S321" t="s">
        <v>42</v>
      </c>
      <c r="T321">
        <v>55</v>
      </c>
      <c r="U321">
        <v>51</v>
      </c>
      <c r="V321">
        <v>0</v>
      </c>
      <c r="W321" t="s">
        <v>44</v>
      </c>
      <c r="X321">
        <v>0</v>
      </c>
      <c r="Y321">
        <v>0</v>
      </c>
      <c r="Z321" t="s">
        <v>44</v>
      </c>
      <c r="AA321" t="s">
        <v>44</v>
      </c>
      <c r="AB321">
        <v>0</v>
      </c>
      <c r="AC321">
        <v>0</v>
      </c>
      <c r="AD321">
        <v>7.7825566450322306E-2</v>
      </c>
      <c r="AE321">
        <v>0.16925508731505501</v>
      </c>
      <c r="AF321">
        <v>0.20554986418434501</v>
      </c>
      <c r="AG321">
        <v>6</v>
      </c>
      <c r="AH321">
        <v>6</v>
      </c>
      <c r="AI321">
        <v>0.11764705882352899</v>
      </c>
      <c r="AJ321">
        <v>0.11764705882352899</v>
      </c>
      <c r="AK321">
        <v>0</v>
      </c>
      <c r="AL321">
        <v>0</v>
      </c>
    </row>
    <row r="322" spans="1:38" x14ac:dyDescent="0.2">
      <c r="A322" s="1">
        <v>44904</v>
      </c>
      <c r="B322" t="s">
        <v>60</v>
      </c>
      <c r="C322" t="s">
        <v>61</v>
      </c>
      <c r="H322">
        <v>0</v>
      </c>
      <c r="I322">
        <v>0</v>
      </c>
      <c r="J322">
        <v>5.0631495801877602</v>
      </c>
      <c r="K322">
        <v>10.789042711451</v>
      </c>
      <c r="L322">
        <v>12.9819648049428</v>
      </c>
      <c r="M322" t="s">
        <v>44</v>
      </c>
      <c r="N322" t="s">
        <v>44</v>
      </c>
      <c r="O322" t="s">
        <v>42</v>
      </c>
      <c r="P322" t="s">
        <v>42</v>
      </c>
      <c r="Q322" t="s">
        <v>42</v>
      </c>
      <c r="S322" t="s">
        <v>42</v>
      </c>
      <c r="T322">
        <v>31</v>
      </c>
      <c r="U322">
        <v>29</v>
      </c>
      <c r="V322">
        <v>0</v>
      </c>
      <c r="W322" t="s">
        <v>44</v>
      </c>
      <c r="X322">
        <v>0</v>
      </c>
      <c r="Y322">
        <v>0</v>
      </c>
      <c r="Z322" t="s">
        <v>44</v>
      </c>
      <c r="AA322" t="s">
        <v>44</v>
      </c>
      <c r="AB322">
        <v>0</v>
      </c>
      <c r="AC322">
        <v>0</v>
      </c>
      <c r="AD322">
        <v>5.0912400530426602E-2</v>
      </c>
      <c r="AE322">
        <v>0.102445403199639</v>
      </c>
      <c r="AF322">
        <v>0.122902459253239</v>
      </c>
      <c r="AG322">
        <v>2</v>
      </c>
      <c r="AH322">
        <v>2</v>
      </c>
      <c r="AI322">
        <v>6.8965517241379296E-2</v>
      </c>
      <c r="AJ322">
        <v>6.8965517241379296E-2</v>
      </c>
      <c r="AK322">
        <v>0</v>
      </c>
      <c r="AL322">
        <v>0</v>
      </c>
    </row>
    <row r="323" spans="1:38" x14ac:dyDescent="0.2">
      <c r="A323" s="1">
        <v>44905</v>
      </c>
      <c r="B323" t="s">
        <v>60</v>
      </c>
      <c r="C323" t="s">
        <v>61</v>
      </c>
      <c r="H323">
        <v>205.2</v>
      </c>
      <c r="I323">
        <v>205.2</v>
      </c>
      <c r="J323">
        <v>209.19358510164599</v>
      </c>
      <c r="K323">
        <v>213.072415932502</v>
      </c>
      <c r="L323">
        <v>214.55794380228599</v>
      </c>
      <c r="M323" t="s">
        <v>42</v>
      </c>
      <c r="N323" t="s">
        <v>42</v>
      </c>
      <c r="O323" t="s">
        <v>42</v>
      </c>
      <c r="P323" t="s">
        <v>42</v>
      </c>
      <c r="Q323" t="s">
        <v>42</v>
      </c>
      <c r="S323" t="s">
        <v>42</v>
      </c>
      <c r="T323">
        <v>21</v>
      </c>
      <c r="U323">
        <v>18</v>
      </c>
      <c r="V323">
        <v>0</v>
      </c>
      <c r="W323" t="s">
        <v>44</v>
      </c>
      <c r="X323">
        <v>4.7619047619047603E-2</v>
      </c>
      <c r="Y323">
        <v>4.7619047619047603E-2</v>
      </c>
      <c r="Z323">
        <v>0</v>
      </c>
      <c r="AA323">
        <v>0</v>
      </c>
      <c r="AB323">
        <v>1</v>
      </c>
      <c r="AC323">
        <v>1</v>
      </c>
      <c r="AD323">
        <v>1.0382747784548401</v>
      </c>
      <c r="AE323">
        <v>1.0731842318759199</v>
      </c>
      <c r="AF323">
        <v>1.08704223758965</v>
      </c>
      <c r="AG323">
        <v>2</v>
      </c>
      <c r="AH323">
        <v>2</v>
      </c>
      <c r="AI323">
        <v>0.11111111111111099</v>
      </c>
      <c r="AJ323">
        <v>0.11111111111111099</v>
      </c>
      <c r="AK323">
        <v>0</v>
      </c>
      <c r="AL323">
        <v>0</v>
      </c>
    </row>
    <row r="324" spans="1:38" x14ac:dyDescent="0.2">
      <c r="A324" s="1">
        <v>44906</v>
      </c>
      <c r="B324" t="s">
        <v>60</v>
      </c>
      <c r="C324" t="s">
        <v>61</v>
      </c>
      <c r="H324">
        <v>149.80000000000001</v>
      </c>
      <c r="I324">
        <v>149.80000000000001</v>
      </c>
      <c r="J324">
        <v>152.750930150637</v>
      </c>
      <c r="K324">
        <v>155.33681737120699</v>
      </c>
      <c r="L324">
        <v>156.327169284397</v>
      </c>
      <c r="M324" t="s">
        <v>42</v>
      </c>
      <c r="N324" t="s">
        <v>42</v>
      </c>
      <c r="O324" t="s">
        <v>42</v>
      </c>
      <c r="P324" t="s">
        <v>42</v>
      </c>
      <c r="Q324" t="s">
        <v>42</v>
      </c>
      <c r="S324" t="s">
        <v>42</v>
      </c>
      <c r="T324">
        <v>14</v>
      </c>
      <c r="U324">
        <v>10</v>
      </c>
      <c r="V324">
        <v>0</v>
      </c>
      <c r="W324" t="s">
        <v>44</v>
      </c>
      <c r="X324">
        <v>7.1428571428571397E-2</v>
      </c>
      <c r="Y324">
        <v>7.1428571428571397E-2</v>
      </c>
      <c r="Z324">
        <v>0</v>
      </c>
      <c r="AA324">
        <v>0</v>
      </c>
      <c r="AB324">
        <v>1</v>
      </c>
      <c r="AC324">
        <v>1</v>
      </c>
      <c r="AD324">
        <v>1.02763986887491</v>
      </c>
      <c r="AE324">
        <v>1.0509128378223</v>
      </c>
      <c r="AF324">
        <v>1.0601515082981201</v>
      </c>
      <c r="AG324">
        <v>2.5</v>
      </c>
      <c r="AH324">
        <v>2.5</v>
      </c>
      <c r="AI324">
        <v>0.25</v>
      </c>
      <c r="AJ324">
        <v>0.25</v>
      </c>
      <c r="AK324">
        <v>0</v>
      </c>
      <c r="AL324">
        <v>0</v>
      </c>
    </row>
    <row r="325" spans="1:38" x14ac:dyDescent="0.2">
      <c r="A325" s="1">
        <v>44907</v>
      </c>
      <c r="B325" t="s">
        <v>60</v>
      </c>
      <c r="C325" t="s">
        <v>61</v>
      </c>
      <c r="H325">
        <v>0</v>
      </c>
      <c r="I325">
        <v>0</v>
      </c>
      <c r="J325">
        <v>2.6323491277376299</v>
      </c>
      <c r="K325">
        <v>4.6641176581859103</v>
      </c>
      <c r="L325">
        <v>5.4422513042636096</v>
      </c>
      <c r="M325" t="s">
        <v>44</v>
      </c>
      <c r="N325" t="s">
        <v>44</v>
      </c>
      <c r="O325" t="s">
        <v>42</v>
      </c>
      <c r="P325" t="s">
        <v>42</v>
      </c>
      <c r="Q325" t="s">
        <v>42</v>
      </c>
      <c r="S325" t="s">
        <v>42</v>
      </c>
      <c r="T325">
        <v>11</v>
      </c>
      <c r="U325">
        <v>9</v>
      </c>
      <c r="V325">
        <v>0</v>
      </c>
      <c r="W325" t="s">
        <v>44</v>
      </c>
      <c r="X325">
        <v>0</v>
      </c>
      <c r="Y325">
        <v>0</v>
      </c>
      <c r="Z325" t="s">
        <v>44</v>
      </c>
      <c r="AA325" t="s">
        <v>44</v>
      </c>
      <c r="AB325">
        <v>0</v>
      </c>
      <c r="AC325">
        <v>0</v>
      </c>
      <c r="AD325">
        <v>2.4800823775858599E-2</v>
      </c>
      <c r="AE325">
        <v>4.3086727948805199E-2</v>
      </c>
      <c r="AF325">
        <v>5.0345683322663197E-2</v>
      </c>
      <c r="AG325">
        <v>0</v>
      </c>
      <c r="AH325">
        <v>0</v>
      </c>
      <c r="AI325">
        <v>0</v>
      </c>
      <c r="AJ325">
        <v>0</v>
      </c>
      <c r="AK325" t="s">
        <v>44</v>
      </c>
      <c r="AL325" t="s">
        <v>44</v>
      </c>
    </row>
    <row r="326" spans="1:38" x14ac:dyDescent="0.2">
      <c r="A326" s="1">
        <v>44908</v>
      </c>
      <c r="B326" t="s">
        <v>60</v>
      </c>
      <c r="C326" t="s">
        <v>61</v>
      </c>
      <c r="H326">
        <v>152.92666666666599</v>
      </c>
      <c r="I326">
        <v>152.92666666666599</v>
      </c>
      <c r="J326">
        <v>156.51349363208999</v>
      </c>
      <c r="K326">
        <v>159.09938085266</v>
      </c>
      <c r="L326">
        <v>160.08973276584999</v>
      </c>
      <c r="M326" t="s">
        <v>42</v>
      </c>
      <c r="N326" t="s">
        <v>42</v>
      </c>
      <c r="O326" t="s">
        <v>42</v>
      </c>
      <c r="P326" t="s">
        <v>42</v>
      </c>
      <c r="Q326" t="s">
        <v>42</v>
      </c>
      <c r="S326" t="s">
        <v>42</v>
      </c>
      <c r="T326">
        <v>14</v>
      </c>
      <c r="U326">
        <v>7</v>
      </c>
      <c r="V326">
        <v>0</v>
      </c>
      <c r="W326" t="s">
        <v>44</v>
      </c>
      <c r="X326">
        <v>7.1428571428571397E-2</v>
      </c>
      <c r="Y326">
        <v>7.1428571428571397E-2</v>
      </c>
      <c r="Z326">
        <v>0</v>
      </c>
      <c r="AA326">
        <v>0</v>
      </c>
      <c r="AB326">
        <v>1</v>
      </c>
      <c r="AC326">
        <v>1</v>
      </c>
      <c r="AD326">
        <v>1.0336551265053899</v>
      </c>
      <c r="AE326">
        <v>1.05692809545278</v>
      </c>
      <c r="AF326">
        <v>1.0661667659286</v>
      </c>
      <c r="AG326">
        <v>1.5</v>
      </c>
      <c r="AH326">
        <v>1.5</v>
      </c>
      <c r="AI326">
        <v>0.214285714285714</v>
      </c>
      <c r="AJ326">
        <v>0.214285714285714</v>
      </c>
      <c r="AK326">
        <v>0</v>
      </c>
      <c r="AL326">
        <v>0</v>
      </c>
    </row>
    <row r="327" spans="1:38" x14ac:dyDescent="0.2">
      <c r="A327" s="1">
        <v>44909</v>
      </c>
      <c r="B327" t="s">
        <v>60</v>
      </c>
      <c r="C327" t="s">
        <v>61</v>
      </c>
      <c r="H327">
        <v>135.88999999999999</v>
      </c>
      <c r="I327">
        <v>135.88999999999999</v>
      </c>
      <c r="J327">
        <v>139.412381329602</v>
      </c>
      <c r="K327">
        <v>141.81356232013201</v>
      </c>
      <c r="L327">
        <v>142.733174810951</v>
      </c>
      <c r="M327" t="s">
        <v>42</v>
      </c>
      <c r="N327" t="s">
        <v>42</v>
      </c>
      <c r="O327" t="s">
        <v>42</v>
      </c>
      <c r="P327" t="s">
        <v>42</v>
      </c>
      <c r="Q327" t="s">
        <v>42</v>
      </c>
      <c r="S327" t="s">
        <v>42</v>
      </c>
      <c r="T327">
        <v>13</v>
      </c>
      <c r="U327">
        <v>13</v>
      </c>
      <c r="V327">
        <v>0</v>
      </c>
      <c r="W327" t="s">
        <v>44</v>
      </c>
      <c r="X327">
        <v>7.69230769230769E-2</v>
      </c>
      <c r="Y327">
        <v>7.69230769230769E-2</v>
      </c>
      <c r="Z327">
        <v>0</v>
      </c>
      <c r="AA327">
        <v>0</v>
      </c>
      <c r="AB327">
        <v>1</v>
      </c>
      <c r="AC327">
        <v>1</v>
      </c>
      <c r="AD327">
        <v>1.0328727606172201</v>
      </c>
      <c r="AE327">
        <v>1.0544833746397899</v>
      </c>
      <c r="AF327">
        <v>1.06306214008163</v>
      </c>
      <c r="AG327">
        <v>2</v>
      </c>
      <c r="AH327">
        <v>2</v>
      </c>
      <c r="AI327">
        <v>0.15384615384615299</v>
      </c>
      <c r="AJ327">
        <v>0.15384615384615299</v>
      </c>
      <c r="AK327">
        <v>0</v>
      </c>
      <c r="AL327">
        <v>0</v>
      </c>
    </row>
    <row r="328" spans="1:38" x14ac:dyDescent="0.2">
      <c r="A328" s="1">
        <v>44910</v>
      </c>
      <c r="B328" t="s">
        <v>60</v>
      </c>
      <c r="C328" t="s">
        <v>61</v>
      </c>
      <c r="H328">
        <v>0</v>
      </c>
      <c r="I328">
        <v>0</v>
      </c>
      <c r="J328">
        <v>3.4963266389701202</v>
      </c>
      <c r="K328">
        <v>5.7128013994591598</v>
      </c>
      <c r="L328">
        <v>6.5616744679075598</v>
      </c>
      <c r="M328" t="s">
        <v>44</v>
      </c>
      <c r="N328" t="s">
        <v>44</v>
      </c>
      <c r="O328" t="s">
        <v>42</v>
      </c>
      <c r="P328" t="s">
        <v>42</v>
      </c>
      <c r="Q328" t="s">
        <v>42</v>
      </c>
      <c r="S328" t="s">
        <v>42</v>
      </c>
      <c r="T328">
        <v>12</v>
      </c>
      <c r="U328">
        <v>10</v>
      </c>
      <c r="V328">
        <v>0</v>
      </c>
      <c r="W328" t="s">
        <v>44</v>
      </c>
      <c r="X328">
        <v>0</v>
      </c>
      <c r="Y328">
        <v>0</v>
      </c>
      <c r="Z328" t="s">
        <v>44</v>
      </c>
      <c r="AA328" t="s">
        <v>44</v>
      </c>
      <c r="AB328">
        <v>0</v>
      </c>
      <c r="AC328">
        <v>0</v>
      </c>
      <c r="AD328">
        <v>3.22180397017931E-2</v>
      </c>
      <c r="AE328">
        <v>5.2166298799553E-2</v>
      </c>
      <c r="AF328">
        <v>6.0085159207398098E-2</v>
      </c>
      <c r="AG328">
        <v>0</v>
      </c>
      <c r="AH328">
        <v>0</v>
      </c>
      <c r="AI328">
        <v>0</v>
      </c>
      <c r="AJ328">
        <v>0</v>
      </c>
      <c r="AK328" t="s">
        <v>44</v>
      </c>
      <c r="AL328" t="s">
        <v>44</v>
      </c>
    </row>
    <row r="329" spans="1:38" x14ac:dyDescent="0.2">
      <c r="A329" s="1">
        <v>44911</v>
      </c>
      <c r="B329" t="s">
        <v>60</v>
      </c>
      <c r="C329" t="s">
        <v>61</v>
      </c>
      <c r="H329">
        <v>142</v>
      </c>
      <c r="I329">
        <v>142</v>
      </c>
      <c r="J329">
        <v>145.78062669683399</v>
      </c>
      <c r="K329">
        <v>147.997101457323</v>
      </c>
      <c r="L329">
        <v>148.84597452577199</v>
      </c>
      <c r="M329" t="s">
        <v>42</v>
      </c>
      <c r="N329" t="s">
        <v>42</v>
      </c>
      <c r="O329" t="s">
        <v>42</v>
      </c>
      <c r="P329" t="s">
        <v>42</v>
      </c>
      <c r="Q329" t="s">
        <v>42</v>
      </c>
      <c r="S329" t="s">
        <v>42</v>
      </c>
      <c r="T329">
        <v>12</v>
      </c>
      <c r="U329">
        <v>7</v>
      </c>
      <c r="V329">
        <v>0</v>
      </c>
      <c r="W329" t="s">
        <v>44</v>
      </c>
      <c r="X329">
        <v>8.3333333333333301E-2</v>
      </c>
      <c r="Y329">
        <v>8.3333333333333301E-2</v>
      </c>
      <c r="Z329">
        <v>0</v>
      </c>
      <c r="AA329">
        <v>0</v>
      </c>
      <c r="AB329">
        <v>1</v>
      </c>
      <c r="AC329">
        <v>1</v>
      </c>
      <c r="AD329">
        <v>1.03444083835294</v>
      </c>
      <c r="AE329">
        <v>1.0543890974507</v>
      </c>
      <c r="AF329">
        <v>1.0623079578585499</v>
      </c>
      <c r="AG329">
        <v>1</v>
      </c>
      <c r="AH329">
        <v>1</v>
      </c>
      <c r="AI329">
        <v>0.14285714285714199</v>
      </c>
      <c r="AJ329">
        <v>0.14285714285714199</v>
      </c>
      <c r="AK329">
        <v>0</v>
      </c>
      <c r="AL329">
        <v>0</v>
      </c>
    </row>
    <row r="330" spans="1:38" x14ac:dyDescent="0.2">
      <c r="A330" s="1">
        <v>44912</v>
      </c>
      <c r="B330" t="s">
        <v>60</v>
      </c>
      <c r="C330" t="s">
        <v>61</v>
      </c>
      <c r="H330">
        <v>190</v>
      </c>
      <c r="I330">
        <v>190</v>
      </c>
      <c r="J330">
        <v>193.94995786190799</v>
      </c>
      <c r="K330">
        <v>196.166432622397</v>
      </c>
      <c r="L330">
        <v>197.015305690845</v>
      </c>
      <c r="M330" t="s">
        <v>42</v>
      </c>
      <c r="N330" t="s">
        <v>42</v>
      </c>
      <c r="O330" t="s">
        <v>42</v>
      </c>
      <c r="P330" t="s">
        <v>42</v>
      </c>
      <c r="Q330" t="s">
        <v>42</v>
      </c>
      <c r="S330" t="s">
        <v>42</v>
      </c>
      <c r="T330">
        <v>12</v>
      </c>
      <c r="U330">
        <v>11</v>
      </c>
      <c r="V330">
        <v>0</v>
      </c>
      <c r="W330" t="s">
        <v>44</v>
      </c>
      <c r="X330">
        <v>8.3333333333333301E-2</v>
      </c>
      <c r="Y330">
        <v>8.3333333333333301E-2</v>
      </c>
      <c r="Z330">
        <v>0</v>
      </c>
      <c r="AA330">
        <v>0</v>
      </c>
      <c r="AB330">
        <v>1</v>
      </c>
      <c r="AC330">
        <v>1</v>
      </c>
      <c r="AD330">
        <v>1.03579766338238</v>
      </c>
      <c r="AE330">
        <v>1.05574592248014</v>
      </c>
      <c r="AF330">
        <v>1.0636647828879799</v>
      </c>
      <c r="AG330">
        <v>1</v>
      </c>
      <c r="AH330">
        <v>2</v>
      </c>
      <c r="AI330">
        <v>9.0909090909090898E-2</v>
      </c>
      <c r="AJ330">
        <v>0.18181818181818099</v>
      </c>
      <c r="AK330">
        <v>0</v>
      </c>
      <c r="AL330">
        <v>0</v>
      </c>
    </row>
    <row r="331" spans="1:38" x14ac:dyDescent="0.2">
      <c r="A331" s="1">
        <v>44913</v>
      </c>
      <c r="B331" t="s">
        <v>60</v>
      </c>
      <c r="C331" t="s">
        <v>61</v>
      </c>
      <c r="H331">
        <v>0</v>
      </c>
      <c r="I331">
        <v>0</v>
      </c>
      <c r="J331">
        <v>4.8985077058245698</v>
      </c>
      <c r="K331">
        <v>7.4843949263951099</v>
      </c>
      <c r="L331">
        <v>8.4747468395849097</v>
      </c>
      <c r="M331" t="s">
        <v>44</v>
      </c>
      <c r="N331" t="s">
        <v>44</v>
      </c>
      <c r="O331" t="s">
        <v>42</v>
      </c>
      <c r="P331" t="s">
        <v>42</v>
      </c>
      <c r="Q331" t="s">
        <v>42</v>
      </c>
      <c r="S331" t="s">
        <v>42</v>
      </c>
      <c r="T331">
        <v>14</v>
      </c>
      <c r="U331">
        <v>12</v>
      </c>
      <c r="V331">
        <v>0</v>
      </c>
      <c r="W331" t="s">
        <v>44</v>
      </c>
      <c r="X331">
        <v>0</v>
      </c>
      <c r="Y331">
        <v>0</v>
      </c>
      <c r="Z331" t="s">
        <v>44</v>
      </c>
      <c r="AA331" t="s">
        <v>44</v>
      </c>
      <c r="AB331">
        <v>0</v>
      </c>
      <c r="AC331">
        <v>0</v>
      </c>
      <c r="AD331">
        <v>4.5181609933234002E-2</v>
      </c>
      <c r="AE331">
        <v>6.8454578880620703E-2</v>
      </c>
      <c r="AF331">
        <v>7.7693249356439897E-2</v>
      </c>
      <c r="AG331">
        <v>3</v>
      </c>
      <c r="AH331">
        <v>3</v>
      </c>
      <c r="AI331">
        <v>0.25</v>
      </c>
      <c r="AJ331">
        <v>0.25</v>
      </c>
      <c r="AK331">
        <v>0</v>
      </c>
      <c r="AL331">
        <v>0</v>
      </c>
    </row>
    <row r="332" spans="1:38" x14ac:dyDescent="0.2">
      <c r="A332" s="1">
        <v>44914</v>
      </c>
      <c r="B332" t="s">
        <v>60</v>
      </c>
      <c r="C332" t="s">
        <v>61</v>
      </c>
      <c r="H332">
        <v>0</v>
      </c>
      <c r="I332">
        <v>0</v>
      </c>
      <c r="J332">
        <v>4.5875205851360903</v>
      </c>
      <c r="K332">
        <v>6.8039953456251299</v>
      </c>
      <c r="L332">
        <v>7.6528684140735299</v>
      </c>
      <c r="M332" t="s">
        <v>44</v>
      </c>
      <c r="N332" t="s">
        <v>44</v>
      </c>
      <c r="O332" t="s">
        <v>42</v>
      </c>
      <c r="P332" t="s">
        <v>42</v>
      </c>
      <c r="Q332" t="s">
        <v>42</v>
      </c>
      <c r="S332" t="s">
        <v>42</v>
      </c>
      <c r="T332">
        <v>12</v>
      </c>
      <c r="U332">
        <v>11</v>
      </c>
      <c r="V332">
        <v>0</v>
      </c>
      <c r="W332" t="s">
        <v>44</v>
      </c>
      <c r="X332">
        <v>0</v>
      </c>
      <c r="Y332">
        <v>0</v>
      </c>
      <c r="Z332" t="s">
        <v>44</v>
      </c>
      <c r="AA332" t="s">
        <v>44</v>
      </c>
      <c r="AB332">
        <v>0</v>
      </c>
      <c r="AC332">
        <v>0</v>
      </c>
      <c r="AD332">
        <v>4.19025208729953E-2</v>
      </c>
      <c r="AE332">
        <v>6.1850779970755297E-2</v>
      </c>
      <c r="AF332">
        <v>6.9769640378600395E-2</v>
      </c>
      <c r="AG332">
        <v>3</v>
      </c>
      <c r="AH332">
        <v>3</v>
      </c>
      <c r="AI332">
        <v>0.27272727272727199</v>
      </c>
      <c r="AJ332">
        <v>0.27272727272727199</v>
      </c>
      <c r="AK332">
        <v>0</v>
      </c>
      <c r="AL332">
        <v>0</v>
      </c>
    </row>
    <row r="333" spans="1:38" x14ac:dyDescent="0.2">
      <c r="A333" s="1">
        <v>44915</v>
      </c>
      <c r="B333" t="s">
        <v>60</v>
      </c>
      <c r="C333" t="s">
        <v>61</v>
      </c>
      <c r="H333">
        <v>0</v>
      </c>
      <c r="I333">
        <v>0</v>
      </c>
      <c r="J333">
        <v>2.4909764239634402</v>
      </c>
      <c r="K333">
        <v>3.5992138042079498</v>
      </c>
      <c r="L333">
        <v>4.0236503384321498</v>
      </c>
      <c r="M333" t="s">
        <v>44</v>
      </c>
      <c r="N333" t="s">
        <v>44</v>
      </c>
      <c r="O333" t="s">
        <v>42</v>
      </c>
      <c r="P333" t="s">
        <v>42</v>
      </c>
      <c r="Q333" t="s">
        <v>42</v>
      </c>
      <c r="S333" t="s">
        <v>42</v>
      </c>
      <c r="T333">
        <v>6</v>
      </c>
      <c r="U333">
        <v>4</v>
      </c>
      <c r="V333">
        <v>0</v>
      </c>
      <c r="W333" t="s">
        <v>44</v>
      </c>
      <c r="X333">
        <v>0</v>
      </c>
      <c r="Y333">
        <v>0</v>
      </c>
      <c r="Z333" t="s">
        <v>44</v>
      </c>
      <c r="AA333" t="s">
        <v>44</v>
      </c>
      <c r="AB333">
        <v>0</v>
      </c>
      <c r="AC333">
        <v>0</v>
      </c>
      <c r="AD333">
        <v>2.2873904306983502E-2</v>
      </c>
      <c r="AE333">
        <v>3.2848033855863497E-2</v>
      </c>
      <c r="AF333">
        <v>3.6807464059786098E-2</v>
      </c>
      <c r="AG333">
        <v>0</v>
      </c>
      <c r="AH333">
        <v>0</v>
      </c>
      <c r="AI333">
        <v>0</v>
      </c>
      <c r="AJ333">
        <v>0</v>
      </c>
      <c r="AK333" t="s">
        <v>44</v>
      </c>
      <c r="AL333" t="s">
        <v>44</v>
      </c>
    </row>
    <row r="334" spans="1:38" x14ac:dyDescent="0.2">
      <c r="A334" s="1">
        <v>44916</v>
      </c>
      <c r="B334" t="s">
        <v>60</v>
      </c>
      <c r="C334" t="s">
        <v>61</v>
      </c>
      <c r="H334">
        <v>0</v>
      </c>
      <c r="I334">
        <v>0</v>
      </c>
      <c r="J334">
        <v>6.7897771684146901</v>
      </c>
      <c r="K334">
        <v>9.5603706190259796</v>
      </c>
      <c r="L334">
        <v>10.621461954586399</v>
      </c>
      <c r="M334" t="s">
        <v>44</v>
      </c>
      <c r="N334" t="s">
        <v>44</v>
      </c>
      <c r="O334" t="s">
        <v>42</v>
      </c>
      <c r="P334" t="s">
        <v>42</v>
      </c>
      <c r="Q334" t="s">
        <v>42</v>
      </c>
      <c r="S334" t="s">
        <v>42</v>
      </c>
      <c r="T334">
        <v>15</v>
      </c>
      <c r="U334">
        <v>11</v>
      </c>
      <c r="V334">
        <v>0</v>
      </c>
      <c r="W334" t="s">
        <v>44</v>
      </c>
      <c r="X334">
        <v>0</v>
      </c>
      <c r="Y334">
        <v>0</v>
      </c>
      <c r="Z334" t="s">
        <v>44</v>
      </c>
      <c r="AA334" t="s">
        <v>44</v>
      </c>
      <c r="AB334">
        <v>0</v>
      </c>
      <c r="AC334">
        <v>0</v>
      </c>
      <c r="AD334">
        <v>6.2095769008175698E-2</v>
      </c>
      <c r="AE334">
        <v>8.7031092880375596E-2</v>
      </c>
      <c r="AF334">
        <v>9.6929668390181994E-2</v>
      </c>
      <c r="AG334">
        <v>1</v>
      </c>
      <c r="AH334">
        <v>1</v>
      </c>
      <c r="AI334">
        <v>9.0909090909090898E-2</v>
      </c>
      <c r="AJ334">
        <v>9.0909090909090898E-2</v>
      </c>
      <c r="AK334">
        <v>0</v>
      </c>
      <c r="AL334">
        <v>0</v>
      </c>
    </row>
    <row r="335" spans="1:38" x14ac:dyDescent="0.2">
      <c r="A335" s="1">
        <v>44917</v>
      </c>
      <c r="B335" t="s">
        <v>60</v>
      </c>
      <c r="C335" t="s">
        <v>61</v>
      </c>
      <c r="H335">
        <v>105.41</v>
      </c>
      <c r="I335">
        <v>105.41</v>
      </c>
      <c r="J335">
        <v>109.973483692068</v>
      </c>
      <c r="K335">
        <v>111.635839762434</v>
      </c>
      <c r="L335">
        <v>112.27249456377101</v>
      </c>
      <c r="M335" t="s">
        <v>42</v>
      </c>
      <c r="N335" t="s">
        <v>42</v>
      </c>
      <c r="O335" t="s">
        <v>42</v>
      </c>
      <c r="P335" t="s">
        <v>42</v>
      </c>
      <c r="Q335" t="s">
        <v>42</v>
      </c>
      <c r="S335" t="s">
        <v>42</v>
      </c>
      <c r="T335">
        <v>9</v>
      </c>
      <c r="U335">
        <v>9</v>
      </c>
      <c r="V335">
        <v>0</v>
      </c>
      <c r="W335" t="s">
        <v>44</v>
      </c>
      <c r="X335">
        <v>0.11111111111111099</v>
      </c>
      <c r="Y335">
        <v>0.11111111111111099</v>
      </c>
      <c r="Z335">
        <v>0</v>
      </c>
      <c r="AA335">
        <v>0</v>
      </c>
      <c r="AB335">
        <v>1</v>
      </c>
      <c r="AC335">
        <v>1</v>
      </c>
      <c r="AD335">
        <v>1.0416024370191099</v>
      </c>
      <c r="AE335">
        <v>1.05656363134243</v>
      </c>
      <c r="AF335">
        <v>1.0625027766483099</v>
      </c>
      <c r="AG335">
        <v>0</v>
      </c>
      <c r="AH335">
        <v>0</v>
      </c>
      <c r="AI335">
        <v>0</v>
      </c>
      <c r="AJ335">
        <v>0</v>
      </c>
      <c r="AK335" t="s">
        <v>44</v>
      </c>
      <c r="AL335" t="s">
        <v>44</v>
      </c>
    </row>
    <row r="336" spans="1:38" x14ac:dyDescent="0.2">
      <c r="A336" s="1">
        <v>44918</v>
      </c>
      <c r="B336" t="s">
        <v>60</v>
      </c>
      <c r="C336" t="s">
        <v>61</v>
      </c>
      <c r="H336">
        <v>73.33</v>
      </c>
      <c r="I336">
        <v>73.33</v>
      </c>
      <c r="J336">
        <v>78.688851706628299</v>
      </c>
      <c r="K336">
        <v>80.351207776995096</v>
      </c>
      <c r="L336">
        <v>80.987862578331402</v>
      </c>
      <c r="M336" t="s">
        <v>42</v>
      </c>
      <c r="N336" t="s">
        <v>42</v>
      </c>
      <c r="O336" t="s">
        <v>42</v>
      </c>
      <c r="P336" t="s">
        <v>42</v>
      </c>
      <c r="Q336" t="s">
        <v>42</v>
      </c>
      <c r="S336" t="s">
        <v>42</v>
      </c>
      <c r="T336">
        <v>9</v>
      </c>
      <c r="U336">
        <v>7</v>
      </c>
      <c r="V336">
        <v>0</v>
      </c>
      <c r="W336" t="s">
        <v>44</v>
      </c>
      <c r="X336">
        <v>5.5555555555555497E-2</v>
      </c>
      <c r="Y336">
        <v>5.5555555555555497E-2</v>
      </c>
      <c r="Z336">
        <v>0</v>
      </c>
      <c r="AA336">
        <v>0</v>
      </c>
      <c r="AB336">
        <v>0.5</v>
      </c>
      <c r="AC336">
        <v>0.5</v>
      </c>
      <c r="AD336">
        <v>0.54715487289060005</v>
      </c>
      <c r="AE336">
        <v>0.56211606721392005</v>
      </c>
      <c r="AF336">
        <v>0.56805521251980395</v>
      </c>
      <c r="AG336">
        <v>0</v>
      </c>
      <c r="AH336">
        <v>0</v>
      </c>
      <c r="AI336">
        <v>0</v>
      </c>
      <c r="AJ336">
        <v>0</v>
      </c>
      <c r="AK336" t="s">
        <v>44</v>
      </c>
      <c r="AL336" t="s">
        <v>44</v>
      </c>
    </row>
    <row r="337" spans="1:38" x14ac:dyDescent="0.2">
      <c r="A337" s="1">
        <v>44891</v>
      </c>
      <c r="B337" t="s">
        <v>49</v>
      </c>
      <c r="C337" t="s">
        <v>62</v>
      </c>
      <c r="E337" t="s">
        <v>63</v>
      </c>
      <c r="F337" t="s">
        <v>64</v>
      </c>
      <c r="H337">
        <v>0</v>
      </c>
      <c r="I337">
        <v>0</v>
      </c>
      <c r="J337">
        <v>0</v>
      </c>
      <c r="K337">
        <v>0</v>
      </c>
      <c r="L337">
        <v>0</v>
      </c>
      <c r="M337" t="s">
        <v>44</v>
      </c>
      <c r="N337" t="s">
        <v>44</v>
      </c>
      <c r="O337" t="s">
        <v>44</v>
      </c>
      <c r="P337" t="s">
        <v>44</v>
      </c>
      <c r="Q337" t="s">
        <v>44</v>
      </c>
      <c r="S337" t="s">
        <v>42</v>
      </c>
      <c r="T337">
        <v>3</v>
      </c>
      <c r="U337">
        <v>3</v>
      </c>
      <c r="V337">
        <v>0</v>
      </c>
      <c r="W337" t="s">
        <v>44</v>
      </c>
      <c r="X337">
        <v>0</v>
      </c>
      <c r="Y337">
        <v>0</v>
      </c>
      <c r="Z337" t="s">
        <v>44</v>
      </c>
      <c r="AA337" t="s">
        <v>44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 t="s">
        <v>44</v>
      </c>
      <c r="AL337" t="s">
        <v>44</v>
      </c>
    </row>
    <row r="338" spans="1:38" x14ac:dyDescent="0.2">
      <c r="A338" s="1">
        <v>44892</v>
      </c>
      <c r="B338" t="s">
        <v>49</v>
      </c>
      <c r="C338" t="s">
        <v>62</v>
      </c>
      <c r="E338" t="s">
        <v>63</v>
      </c>
      <c r="F338" t="s">
        <v>64</v>
      </c>
      <c r="H338">
        <v>0</v>
      </c>
      <c r="I338">
        <v>0</v>
      </c>
      <c r="J338">
        <v>0</v>
      </c>
      <c r="K338">
        <v>0</v>
      </c>
      <c r="L338">
        <v>0</v>
      </c>
      <c r="M338" t="s">
        <v>44</v>
      </c>
      <c r="N338" t="s">
        <v>44</v>
      </c>
      <c r="O338" t="s">
        <v>44</v>
      </c>
      <c r="P338" t="s">
        <v>44</v>
      </c>
      <c r="Q338" t="s">
        <v>44</v>
      </c>
      <c r="S338" t="s">
        <v>42</v>
      </c>
      <c r="T338">
        <v>3</v>
      </c>
      <c r="U338">
        <v>3</v>
      </c>
      <c r="V338">
        <v>0</v>
      </c>
      <c r="W338" t="s">
        <v>44</v>
      </c>
      <c r="X338">
        <v>0</v>
      </c>
      <c r="Y338">
        <v>0</v>
      </c>
      <c r="Z338" t="s">
        <v>44</v>
      </c>
      <c r="AA338" t="s">
        <v>44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 t="s">
        <v>44</v>
      </c>
      <c r="AL338" t="s">
        <v>44</v>
      </c>
    </row>
    <row r="339" spans="1:38" x14ac:dyDescent="0.2">
      <c r="A339" s="1">
        <v>44895</v>
      </c>
      <c r="B339" t="s">
        <v>49</v>
      </c>
      <c r="C339" t="s">
        <v>62</v>
      </c>
      <c r="E339" t="s">
        <v>63</v>
      </c>
      <c r="F339" t="s">
        <v>64</v>
      </c>
      <c r="H339">
        <v>0</v>
      </c>
      <c r="I339">
        <v>0</v>
      </c>
      <c r="J339">
        <v>0</v>
      </c>
      <c r="K339">
        <v>0</v>
      </c>
      <c r="L339">
        <v>0</v>
      </c>
      <c r="M339" t="s">
        <v>44</v>
      </c>
      <c r="N339" t="s">
        <v>44</v>
      </c>
      <c r="O339" t="s">
        <v>44</v>
      </c>
      <c r="P339" t="s">
        <v>44</v>
      </c>
      <c r="Q339" t="s">
        <v>44</v>
      </c>
      <c r="S339" t="s">
        <v>42</v>
      </c>
      <c r="T339">
        <v>1</v>
      </c>
      <c r="U339">
        <v>1</v>
      </c>
      <c r="V339">
        <v>0</v>
      </c>
      <c r="W339" t="s">
        <v>44</v>
      </c>
      <c r="X339">
        <v>0</v>
      </c>
      <c r="Y339">
        <v>0</v>
      </c>
      <c r="Z339" t="s">
        <v>44</v>
      </c>
      <c r="AA339" t="s">
        <v>44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 t="s">
        <v>44</v>
      </c>
      <c r="AL339" t="s">
        <v>44</v>
      </c>
    </row>
    <row r="340" spans="1:38" x14ac:dyDescent="0.2">
      <c r="A340" s="1">
        <v>44909</v>
      </c>
      <c r="B340" t="s">
        <v>49</v>
      </c>
      <c r="C340" t="s">
        <v>62</v>
      </c>
      <c r="E340" t="s">
        <v>63</v>
      </c>
      <c r="F340" t="s">
        <v>64</v>
      </c>
      <c r="H340">
        <v>0</v>
      </c>
      <c r="I340">
        <v>0</v>
      </c>
      <c r="J340">
        <v>0</v>
      </c>
      <c r="K340">
        <v>0</v>
      </c>
      <c r="L340">
        <v>0</v>
      </c>
      <c r="M340" t="s">
        <v>44</v>
      </c>
      <c r="N340" t="s">
        <v>44</v>
      </c>
      <c r="O340" t="s">
        <v>44</v>
      </c>
      <c r="P340" t="s">
        <v>44</v>
      </c>
      <c r="Q340" t="s">
        <v>44</v>
      </c>
      <c r="S340" t="s">
        <v>42</v>
      </c>
      <c r="T340">
        <v>1</v>
      </c>
      <c r="U340">
        <v>1</v>
      </c>
      <c r="V340">
        <v>0</v>
      </c>
      <c r="W340" t="s">
        <v>44</v>
      </c>
      <c r="X340">
        <v>0</v>
      </c>
      <c r="Y340">
        <v>0</v>
      </c>
      <c r="Z340" t="s">
        <v>44</v>
      </c>
      <c r="AA340" t="s">
        <v>44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 t="s">
        <v>44</v>
      </c>
      <c r="AL340" t="s">
        <v>44</v>
      </c>
    </row>
    <row r="341" spans="1:38" x14ac:dyDescent="0.2">
      <c r="A341" s="1">
        <v>44910</v>
      </c>
      <c r="B341" t="s">
        <v>49</v>
      </c>
      <c r="C341" t="s">
        <v>62</v>
      </c>
      <c r="E341" t="s">
        <v>63</v>
      </c>
      <c r="F341" t="s">
        <v>64</v>
      </c>
      <c r="H341">
        <v>0</v>
      </c>
      <c r="I341">
        <v>0</v>
      </c>
      <c r="J341">
        <v>0</v>
      </c>
      <c r="K341">
        <v>0</v>
      </c>
      <c r="L341">
        <v>0</v>
      </c>
      <c r="M341" t="s">
        <v>44</v>
      </c>
      <c r="N341" t="s">
        <v>44</v>
      </c>
      <c r="O341" t="s">
        <v>44</v>
      </c>
      <c r="P341" t="s">
        <v>44</v>
      </c>
      <c r="Q341" t="s">
        <v>44</v>
      </c>
      <c r="S341" t="s">
        <v>42</v>
      </c>
      <c r="T341">
        <v>1</v>
      </c>
      <c r="U341">
        <v>1</v>
      </c>
      <c r="V341">
        <v>0</v>
      </c>
      <c r="W341" t="s">
        <v>44</v>
      </c>
      <c r="X341">
        <v>0</v>
      </c>
      <c r="Y341">
        <v>0</v>
      </c>
      <c r="Z341" t="s">
        <v>44</v>
      </c>
      <c r="AA341" t="s">
        <v>44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 t="s">
        <v>44</v>
      </c>
      <c r="AL341" t="s">
        <v>44</v>
      </c>
    </row>
    <row r="342" spans="1:38" x14ac:dyDescent="0.2">
      <c r="A342" s="1">
        <v>44891</v>
      </c>
      <c r="B342" t="s">
        <v>45</v>
      </c>
      <c r="C342" t="s">
        <v>65</v>
      </c>
      <c r="H342">
        <v>0</v>
      </c>
      <c r="I342">
        <v>0</v>
      </c>
      <c r="J342">
        <v>5.0390298583511198E-2</v>
      </c>
      <c r="K342">
        <v>0.87126891926647099</v>
      </c>
      <c r="L342">
        <v>1.4640200317363199</v>
      </c>
      <c r="M342" t="s">
        <v>44</v>
      </c>
      <c r="N342" t="s">
        <v>44</v>
      </c>
      <c r="O342" t="s">
        <v>42</v>
      </c>
      <c r="P342" t="s">
        <v>42</v>
      </c>
      <c r="Q342" t="s">
        <v>42</v>
      </c>
      <c r="S342" t="s">
        <v>42</v>
      </c>
      <c r="T342">
        <v>4</v>
      </c>
      <c r="U342">
        <v>4</v>
      </c>
      <c r="V342">
        <v>0</v>
      </c>
      <c r="W342" t="s">
        <v>44</v>
      </c>
      <c r="X342">
        <v>0</v>
      </c>
      <c r="Y342">
        <v>0</v>
      </c>
      <c r="Z342" t="s">
        <v>44</v>
      </c>
      <c r="AA342" t="s">
        <v>44</v>
      </c>
      <c r="AB342">
        <v>0</v>
      </c>
      <c r="AC342">
        <v>0</v>
      </c>
      <c r="AD342">
        <v>6.1143381228981905E-4</v>
      </c>
      <c r="AE342">
        <v>1.5871074813294299E-2</v>
      </c>
      <c r="AF342">
        <v>2.3112084192599601E-2</v>
      </c>
      <c r="AG342">
        <v>1</v>
      </c>
      <c r="AH342">
        <v>1</v>
      </c>
      <c r="AI342">
        <v>0.25</v>
      </c>
      <c r="AJ342">
        <v>0.25</v>
      </c>
      <c r="AK342">
        <v>0</v>
      </c>
      <c r="AL342">
        <v>0</v>
      </c>
    </row>
    <row r="343" spans="1:38" x14ac:dyDescent="0.2">
      <c r="A343" s="1">
        <v>44892</v>
      </c>
      <c r="B343" t="s">
        <v>45</v>
      </c>
      <c r="C343" t="s">
        <v>65</v>
      </c>
      <c r="H343">
        <v>0</v>
      </c>
      <c r="I343">
        <v>0</v>
      </c>
      <c r="J343">
        <v>0.14995108529501699</v>
      </c>
      <c r="K343">
        <v>0.76561005080723699</v>
      </c>
      <c r="L343">
        <v>1.2101733851596199</v>
      </c>
      <c r="M343" t="s">
        <v>44</v>
      </c>
      <c r="N343" t="s">
        <v>44</v>
      </c>
      <c r="O343" t="s">
        <v>42</v>
      </c>
      <c r="P343" t="s">
        <v>42</v>
      </c>
      <c r="Q343" t="s">
        <v>42</v>
      </c>
      <c r="S343" t="s">
        <v>42</v>
      </c>
      <c r="T343">
        <v>3</v>
      </c>
      <c r="U343">
        <v>1</v>
      </c>
      <c r="V343">
        <v>0</v>
      </c>
      <c r="W343" t="s">
        <v>44</v>
      </c>
      <c r="X343">
        <v>0</v>
      </c>
      <c r="Y343">
        <v>0</v>
      </c>
      <c r="Z343" t="s">
        <v>44</v>
      </c>
      <c r="AA343" t="s">
        <v>44</v>
      </c>
      <c r="AB343">
        <v>0</v>
      </c>
      <c r="AC343">
        <v>0</v>
      </c>
      <c r="AD343">
        <v>1.681442983797E-3</v>
      </c>
      <c r="AE343">
        <v>1.31261737345503E-2</v>
      </c>
      <c r="AF343">
        <v>1.8556930769029398E-2</v>
      </c>
      <c r="AG343">
        <v>0</v>
      </c>
      <c r="AH343">
        <v>0</v>
      </c>
      <c r="AI343">
        <v>0</v>
      </c>
      <c r="AJ343">
        <v>0</v>
      </c>
      <c r="AK343" t="s">
        <v>44</v>
      </c>
      <c r="AL343" t="s">
        <v>44</v>
      </c>
    </row>
    <row r="344" spans="1:38" x14ac:dyDescent="0.2">
      <c r="A344" s="1">
        <v>44893</v>
      </c>
      <c r="B344" t="s">
        <v>45</v>
      </c>
      <c r="C344" t="s">
        <v>65</v>
      </c>
      <c r="H344">
        <v>0</v>
      </c>
      <c r="I344">
        <v>107.95</v>
      </c>
      <c r="J344">
        <v>108.162922653622</v>
      </c>
      <c r="K344">
        <v>108.778581619134</v>
      </c>
      <c r="L344">
        <v>109.22314495348699</v>
      </c>
      <c r="M344" t="s">
        <v>44</v>
      </c>
      <c r="N344" t="s">
        <v>42</v>
      </c>
      <c r="O344" t="s">
        <v>42</v>
      </c>
      <c r="P344" t="s">
        <v>42</v>
      </c>
      <c r="Q344" t="s">
        <v>42</v>
      </c>
      <c r="S344" t="s">
        <v>42</v>
      </c>
      <c r="T344">
        <v>3</v>
      </c>
      <c r="U344">
        <v>1</v>
      </c>
      <c r="V344">
        <v>0</v>
      </c>
      <c r="W344" t="s">
        <v>44</v>
      </c>
      <c r="X344">
        <v>0</v>
      </c>
      <c r="Y344">
        <v>0.33333333333333298</v>
      </c>
      <c r="Z344" t="s">
        <v>44</v>
      </c>
      <c r="AA344">
        <v>0</v>
      </c>
      <c r="AB344">
        <v>0</v>
      </c>
      <c r="AC344">
        <v>1</v>
      </c>
      <c r="AD344">
        <v>1.00226230510547</v>
      </c>
      <c r="AE344">
        <v>1.0137070358562199</v>
      </c>
      <c r="AF344">
        <v>1.0191377928906999</v>
      </c>
      <c r="AG344">
        <v>0</v>
      </c>
      <c r="AH344">
        <v>0</v>
      </c>
      <c r="AI344">
        <v>0</v>
      </c>
      <c r="AJ344">
        <v>0</v>
      </c>
      <c r="AK344" t="s">
        <v>44</v>
      </c>
      <c r="AL344" t="s">
        <v>44</v>
      </c>
    </row>
    <row r="345" spans="1:38" x14ac:dyDescent="0.2">
      <c r="A345" s="1">
        <v>44894</v>
      </c>
      <c r="B345" t="s">
        <v>45</v>
      </c>
      <c r="C345" t="s">
        <v>65</v>
      </c>
      <c r="H345">
        <v>0</v>
      </c>
      <c r="I345">
        <v>0</v>
      </c>
      <c r="J345">
        <v>0.10168348109650401</v>
      </c>
      <c r="K345">
        <v>0.30690313626724403</v>
      </c>
      <c r="L345">
        <v>0.455090914384708</v>
      </c>
      <c r="M345" t="s">
        <v>44</v>
      </c>
      <c r="N345" t="s">
        <v>44</v>
      </c>
      <c r="O345" t="s">
        <v>42</v>
      </c>
      <c r="P345" t="s">
        <v>42</v>
      </c>
      <c r="Q345" t="s">
        <v>42</v>
      </c>
      <c r="S345" t="s">
        <v>42</v>
      </c>
      <c r="T345">
        <v>1</v>
      </c>
      <c r="U345">
        <v>0</v>
      </c>
      <c r="V345">
        <v>0</v>
      </c>
      <c r="W345" t="s">
        <v>44</v>
      </c>
      <c r="X345">
        <v>0</v>
      </c>
      <c r="Y345">
        <v>0</v>
      </c>
      <c r="Z345" t="s">
        <v>44</v>
      </c>
      <c r="AA345" t="s">
        <v>44</v>
      </c>
      <c r="AB345">
        <v>0</v>
      </c>
      <c r="AC345">
        <v>0</v>
      </c>
      <c r="AD345">
        <v>1.07000917150718E-3</v>
      </c>
      <c r="AE345">
        <v>4.8849194217582999E-3</v>
      </c>
      <c r="AF345">
        <v>6.6951717665846497E-3</v>
      </c>
      <c r="AG345">
        <v>0</v>
      </c>
      <c r="AH345">
        <v>0</v>
      </c>
      <c r="AI345" t="s">
        <v>44</v>
      </c>
      <c r="AJ345" t="s">
        <v>44</v>
      </c>
      <c r="AK345" t="s">
        <v>44</v>
      </c>
      <c r="AL345" t="s">
        <v>44</v>
      </c>
    </row>
    <row r="346" spans="1:38" x14ac:dyDescent="0.2">
      <c r="A346" s="1">
        <v>44895</v>
      </c>
      <c r="B346" t="s">
        <v>45</v>
      </c>
      <c r="C346" t="s">
        <v>65</v>
      </c>
      <c r="H346">
        <v>0</v>
      </c>
      <c r="I346">
        <v>0</v>
      </c>
      <c r="J346">
        <v>0.40830734739631003</v>
      </c>
      <c r="K346">
        <v>1.2291859680792701</v>
      </c>
      <c r="L346">
        <v>1.82193708054912</v>
      </c>
      <c r="M346" t="s">
        <v>44</v>
      </c>
      <c r="N346" t="s">
        <v>44</v>
      </c>
      <c r="O346" t="s">
        <v>42</v>
      </c>
      <c r="P346" t="s">
        <v>42</v>
      </c>
      <c r="Q346" t="s">
        <v>42</v>
      </c>
      <c r="S346" t="s">
        <v>42</v>
      </c>
      <c r="T346">
        <v>4</v>
      </c>
      <c r="U346">
        <v>4</v>
      </c>
      <c r="V346">
        <v>0</v>
      </c>
      <c r="W346" t="s">
        <v>44</v>
      </c>
      <c r="X346">
        <v>0</v>
      </c>
      <c r="Y346">
        <v>0</v>
      </c>
      <c r="Z346" t="s">
        <v>44</v>
      </c>
      <c r="AA346" t="s">
        <v>44</v>
      </c>
      <c r="AB346">
        <v>0</v>
      </c>
      <c r="AC346">
        <v>0</v>
      </c>
      <c r="AD346">
        <v>5.3602364210740801E-3</v>
      </c>
      <c r="AE346">
        <v>2.0619877422078499E-2</v>
      </c>
      <c r="AF346">
        <v>2.7860886801383902E-2</v>
      </c>
      <c r="AG346">
        <v>0</v>
      </c>
      <c r="AH346">
        <v>0</v>
      </c>
      <c r="AI346">
        <v>0</v>
      </c>
      <c r="AJ346">
        <v>0</v>
      </c>
      <c r="AK346" t="s">
        <v>44</v>
      </c>
      <c r="AL346" t="s">
        <v>44</v>
      </c>
    </row>
    <row r="347" spans="1:38" x14ac:dyDescent="0.2">
      <c r="A347" s="1">
        <v>44896</v>
      </c>
      <c r="B347" t="s">
        <v>45</v>
      </c>
      <c r="C347" t="s">
        <v>65</v>
      </c>
      <c r="H347">
        <v>0</v>
      </c>
      <c r="I347">
        <v>0</v>
      </c>
      <c r="J347">
        <v>0.38426169367165902</v>
      </c>
      <c r="K347">
        <v>0.99992065918387896</v>
      </c>
      <c r="L347">
        <v>1.4444839935362599</v>
      </c>
      <c r="M347" t="s">
        <v>44</v>
      </c>
      <c r="N347" t="s">
        <v>44</v>
      </c>
      <c r="O347" t="s">
        <v>42</v>
      </c>
      <c r="P347" t="s">
        <v>42</v>
      </c>
      <c r="Q347" t="s">
        <v>42</v>
      </c>
      <c r="S347" t="s">
        <v>42</v>
      </c>
      <c r="T347">
        <v>3</v>
      </c>
      <c r="U347">
        <v>3</v>
      </c>
      <c r="V347">
        <v>0</v>
      </c>
      <c r="W347" t="s">
        <v>44</v>
      </c>
      <c r="X347">
        <v>0</v>
      </c>
      <c r="Y347">
        <v>0</v>
      </c>
      <c r="Z347" t="s">
        <v>44</v>
      </c>
      <c r="AA347" t="s">
        <v>44</v>
      </c>
      <c r="AB347">
        <v>0</v>
      </c>
      <c r="AC347">
        <v>0</v>
      </c>
      <c r="AD347">
        <v>4.6418016916335396E-3</v>
      </c>
      <c r="AE347">
        <v>1.6086532442386899E-2</v>
      </c>
      <c r="AF347">
        <v>2.1517289476865899E-2</v>
      </c>
      <c r="AG347">
        <v>0</v>
      </c>
      <c r="AH347">
        <v>0</v>
      </c>
      <c r="AI347">
        <v>0</v>
      </c>
      <c r="AJ347">
        <v>0</v>
      </c>
      <c r="AK347" t="s">
        <v>44</v>
      </c>
      <c r="AL347" t="s">
        <v>44</v>
      </c>
    </row>
    <row r="348" spans="1:38" x14ac:dyDescent="0.2">
      <c r="A348" s="1">
        <v>44897</v>
      </c>
      <c r="B348" t="s">
        <v>45</v>
      </c>
      <c r="C348" t="s">
        <v>65</v>
      </c>
      <c r="H348">
        <v>0</v>
      </c>
      <c r="I348">
        <v>0</v>
      </c>
      <c r="J348">
        <v>0.140332891742246</v>
      </c>
      <c r="K348">
        <v>0.34555254691298598</v>
      </c>
      <c r="L348">
        <v>0.49374032503045001</v>
      </c>
      <c r="M348" t="s">
        <v>44</v>
      </c>
      <c r="N348" t="s">
        <v>44</v>
      </c>
      <c r="O348" t="s">
        <v>42</v>
      </c>
      <c r="P348" t="s">
        <v>42</v>
      </c>
      <c r="Q348" t="s">
        <v>42</v>
      </c>
      <c r="S348" t="s">
        <v>42</v>
      </c>
      <c r="T348">
        <v>1</v>
      </c>
      <c r="U348">
        <v>0</v>
      </c>
      <c r="V348">
        <v>0</v>
      </c>
      <c r="W348" t="s">
        <v>44</v>
      </c>
      <c r="X348">
        <v>0</v>
      </c>
      <c r="Y348">
        <v>0</v>
      </c>
      <c r="Z348" t="s">
        <v>44</v>
      </c>
      <c r="AA348" t="s">
        <v>44</v>
      </c>
      <c r="AB348">
        <v>0</v>
      </c>
      <c r="AC348">
        <v>0</v>
      </c>
      <c r="AD348">
        <v>1.7247528788342E-3</v>
      </c>
      <c r="AE348">
        <v>5.5396631290853199E-3</v>
      </c>
      <c r="AF348">
        <v>7.3499154739116697E-3</v>
      </c>
      <c r="AG348">
        <v>0</v>
      </c>
      <c r="AH348">
        <v>0</v>
      </c>
      <c r="AI348" t="s">
        <v>44</v>
      </c>
      <c r="AJ348" t="s">
        <v>44</v>
      </c>
      <c r="AK348" t="s">
        <v>44</v>
      </c>
      <c r="AL348" t="s">
        <v>44</v>
      </c>
    </row>
    <row r="349" spans="1:38" x14ac:dyDescent="0.2">
      <c r="A349" s="1">
        <v>44898</v>
      </c>
      <c r="B349" t="s">
        <v>45</v>
      </c>
      <c r="C349" t="s">
        <v>65</v>
      </c>
      <c r="H349">
        <v>0</v>
      </c>
      <c r="I349">
        <v>0</v>
      </c>
      <c r="J349">
        <v>0.33845171371310201</v>
      </c>
      <c r="K349">
        <v>0.74889102405458197</v>
      </c>
      <c r="L349">
        <v>1.0452665802895</v>
      </c>
      <c r="M349" t="s">
        <v>44</v>
      </c>
      <c r="N349" t="s">
        <v>44</v>
      </c>
      <c r="O349" t="s">
        <v>42</v>
      </c>
      <c r="P349" t="s">
        <v>42</v>
      </c>
      <c r="Q349" t="s">
        <v>42</v>
      </c>
      <c r="S349" t="s">
        <v>42</v>
      </c>
      <c r="T349">
        <v>2</v>
      </c>
      <c r="U349">
        <v>2</v>
      </c>
      <c r="V349">
        <v>0</v>
      </c>
      <c r="W349" t="s">
        <v>44</v>
      </c>
      <c r="X349">
        <v>0</v>
      </c>
      <c r="Y349">
        <v>0</v>
      </c>
      <c r="Z349" t="s">
        <v>44</v>
      </c>
      <c r="AA349" t="s">
        <v>44</v>
      </c>
      <c r="AB349">
        <v>0</v>
      </c>
      <c r="AC349">
        <v>0</v>
      </c>
      <c r="AD349">
        <v>4.5025306566119803E-3</v>
      </c>
      <c r="AE349">
        <v>1.21323511571142E-2</v>
      </c>
      <c r="AF349">
        <v>1.5752855846766899E-2</v>
      </c>
      <c r="AG349">
        <v>0</v>
      </c>
      <c r="AH349">
        <v>0</v>
      </c>
      <c r="AI349">
        <v>0</v>
      </c>
      <c r="AJ349">
        <v>0</v>
      </c>
      <c r="AK349" t="s">
        <v>44</v>
      </c>
      <c r="AL349" t="s">
        <v>44</v>
      </c>
    </row>
    <row r="350" spans="1:38" x14ac:dyDescent="0.2">
      <c r="A350" s="1">
        <v>44899</v>
      </c>
      <c r="B350" t="s">
        <v>45</v>
      </c>
      <c r="C350" t="s">
        <v>65</v>
      </c>
      <c r="H350">
        <v>0</v>
      </c>
      <c r="I350">
        <v>0</v>
      </c>
      <c r="J350">
        <v>1.17126261082237</v>
      </c>
      <c r="K350">
        <v>2.40258054184681</v>
      </c>
      <c r="L350">
        <v>3.2917072105515999</v>
      </c>
      <c r="M350" t="s">
        <v>44</v>
      </c>
      <c r="N350" t="s">
        <v>44</v>
      </c>
      <c r="O350" t="s">
        <v>42</v>
      </c>
      <c r="P350" t="s">
        <v>42</v>
      </c>
      <c r="Q350" t="s">
        <v>42</v>
      </c>
      <c r="S350" t="s">
        <v>42</v>
      </c>
      <c r="T350">
        <v>6</v>
      </c>
      <c r="U350">
        <v>2</v>
      </c>
      <c r="V350">
        <v>0</v>
      </c>
      <c r="W350" t="s">
        <v>44</v>
      </c>
      <c r="X350">
        <v>0</v>
      </c>
      <c r="Y350">
        <v>0</v>
      </c>
      <c r="Z350" t="s">
        <v>44</v>
      </c>
      <c r="AA350" t="s">
        <v>44</v>
      </c>
      <c r="AB350">
        <v>0</v>
      </c>
      <c r="AC350">
        <v>0</v>
      </c>
      <c r="AD350">
        <v>1.5443799042087E-2</v>
      </c>
      <c r="AE350">
        <v>3.8333260543593699E-2</v>
      </c>
      <c r="AF350">
        <v>4.9194774612551798E-2</v>
      </c>
      <c r="AG350">
        <v>0</v>
      </c>
      <c r="AH350">
        <v>0</v>
      </c>
      <c r="AI350">
        <v>0</v>
      </c>
      <c r="AJ350">
        <v>0</v>
      </c>
      <c r="AK350" t="s">
        <v>44</v>
      </c>
      <c r="AL350" t="s">
        <v>44</v>
      </c>
    </row>
    <row r="351" spans="1:38" x14ac:dyDescent="0.2">
      <c r="A351" s="1">
        <v>44900</v>
      </c>
      <c r="B351" t="s">
        <v>45</v>
      </c>
      <c r="C351" t="s">
        <v>65</v>
      </c>
      <c r="H351">
        <v>0</v>
      </c>
      <c r="I351">
        <v>0</v>
      </c>
      <c r="J351">
        <v>0.78994168733086501</v>
      </c>
      <c r="K351">
        <v>1.6108203080138199</v>
      </c>
      <c r="L351">
        <v>2.2035714204836698</v>
      </c>
      <c r="M351" t="s">
        <v>44</v>
      </c>
      <c r="N351" t="s">
        <v>44</v>
      </c>
      <c r="O351" t="s">
        <v>42</v>
      </c>
      <c r="P351" t="s">
        <v>42</v>
      </c>
      <c r="Q351" t="s">
        <v>42</v>
      </c>
      <c r="S351" t="s">
        <v>42</v>
      </c>
      <c r="T351">
        <v>4</v>
      </c>
      <c r="U351">
        <v>3</v>
      </c>
      <c r="V351">
        <v>0</v>
      </c>
      <c r="W351" t="s">
        <v>44</v>
      </c>
      <c r="X351">
        <v>0</v>
      </c>
      <c r="Y351">
        <v>0</v>
      </c>
      <c r="Z351" t="s">
        <v>44</v>
      </c>
      <c r="AA351" t="s">
        <v>44</v>
      </c>
      <c r="AB351">
        <v>0</v>
      </c>
      <c r="AC351">
        <v>0</v>
      </c>
      <c r="AD351">
        <v>1.08846541435963E-2</v>
      </c>
      <c r="AE351">
        <v>2.6144295144600802E-2</v>
      </c>
      <c r="AF351">
        <v>3.3385304523906201E-2</v>
      </c>
      <c r="AG351">
        <v>0</v>
      </c>
      <c r="AH351">
        <v>0</v>
      </c>
      <c r="AI351">
        <v>0</v>
      </c>
      <c r="AJ351">
        <v>0</v>
      </c>
      <c r="AK351" t="s">
        <v>44</v>
      </c>
      <c r="AL351" t="s">
        <v>44</v>
      </c>
    </row>
    <row r="352" spans="1:38" x14ac:dyDescent="0.2">
      <c r="A352" s="1">
        <v>44901</v>
      </c>
      <c r="B352" t="s">
        <v>45</v>
      </c>
      <c r="C352" t="s">
        <v>65</v>
      </c>
      <c r="H352">
        <v>0</v>
      </c>
      <c r="I352">
        <v>0</v>
      </c>
      <c r="J352">
        <v>0.21590044951708001</v>
      </c>
      <c r="K352">
        <v>0.42112010468782002</v>
      </c>
      <c r="L352">
        <v>0.56930788280528399</v>
      </c>
      <c r="M352" t="s">
        <v>44</v>
      </c>
      <c r="N352" t="s">
        <v>44</v>
      </c>
      <c r="O352" t="s">
        <v>42</v>
      </c>
      <c r="P352" t="s">
        <v>42</v>
      </c>
      <c r="Q352" t="s">
        <v>42</v>
      </c>
      <c r="S352" t="s">
        <v>42</v>
      </c>
      <c r="T352">
        <v>1</v>
      </c>
      <c r="U352">
        <v>1</v>
      </c>
      <c r="V352">
        <v>0</v>
      </c>
      <c r="W352" t="s">
        <v>44</v>
      </c>
      <c r="X352">
        <v>0</v>
      </c>
      <c r="Y352">
        <v>0</v>
      </c>
      <c r="Z352" t="s">
        <v>44</v>
      </c>
      <c r="AA352" t="s">
        <v>44</v>
      </c>
      <c r="AB352">
        <v>0</v>
      </c>
      <c r="AC352">
        <v>0</v>
      </c>
      <c r="AD352">
        <v>3.2160773387409098E-3</v>
      </c>
      <c r="AE352">
        <v>7.0309875889920303E-3</v>
      </c>
      <c r="AF352">
        <v>8.8412399338183793E-3</v>
      </c>
      <c r="AG352">
        <v>0</v>
      </c>
      <c r="AH352">
        <v>0</v>
      </c>
      <c r="AI352">
        <v>0</v>
      </c>
      <c r="AJ352">
        <v>0</v>
      </c>
      <c r="AK352" t="s">
        <v>44</v>
      </c>
      <c r="AL352" t="s">
        <v>44</v>
      </c>
    </row>
    <row r="353" spans="1:38" x14ac:dyDescent="0.2">
      <c r="A353" s="1">
        <v>44902</v>
      </c>
      <c r="B353" t="s">
        <v>45</v>
      </c>
      <c r="C353" t="s">
        <v>65</v>
      </c>
      <c r="H353">
        <v>0</v>
      </c>
      <c r="I353">
        <v>0</v>
      </c>
      <c r="J353">
        <v>0.46003011877667899</v>
      </c>
      <c r="K353">
        <v>0.87046942911816005</v>
      </c>
      <c r="L353">
        <v>1.16684498535308</v>
      </c>
      <c r="M353" t="s">
        <v>44</v>
      </c>
      <c r="N353" t="s">
        <v>44</v>
      </c>
      <c r="O353" t="s">
        <v>42</v>
      </c>
      <c r="P353" t="s">
        <v>42</v>
      </c>
      <c r="Q353" t="s">
        <v>42</v>
      </c>
      <c r="S353" t="s">
        <v>42</v>
      </c>
      <c r="T353">
        <v>2</v>
      </c>
      <c r="U353">
        <v>2</v>
      </c>
      <c r="V353">
        <v>0</v>
      </c>
      <c r="W353" t="s">
        <v>44</v>
      </c>
      <c r="X353">
        <v>0</v>
      </c>
      <c r="Y353">
        <v>0</v>
      </c>
      <c r="Z353" t="s">
        <v>44</v>
      </c>
      <c r="AA353" t="s">
        <v>44</v>
      </c>
      <c r="AB353">
        <v>0</v>
      </c>
      <c r="AC353">
        <v>0</v>
      </c>
      <c r="AD353">
        <v>7.0096199446444398E-3</v>
      </c>
      <c r="AE353">
        <v>1.46394404451466E-2</v>
      </c>
      <c r="AF353">
        <v>1.82599451347993E-2</v>
      </c>
      <c r="AG353">
        <v>0</v>
      </c>
      <c r="AH353">
        <v>0</v>
      </c>
      <c r="AI353">
        <v>0</v>
      </c>
      <c r="AJ353">
        <v>0</v>
      </c>
      <c r="AK353" t="s">
        <v>44</v>
      </c>
      <c r="AL353" t="s">
        <v>44</v>
      </c>
    </row>
    <row r="354" spans="1:38" x14ac:dyDescent="0.2">
      <c r="A354" s="1">
        <v>44903</v>
      </c>
      <c r="B354" t="s">
        <v>45</v>
      </c>
      <c r="C354" t="s">
        <v>65</v>
      </c>
      <c r="H354">
        <v>0</v>
      </c>
      <c r="I354">
        <v>0</v>
      </c>
      <c r="J354">
        <v>0.53684488830010102</v>
      </c>
      <c r="K354">
        <v>0.94728419864158098</v>
      </c>
      <c r="L354">
        <v>1.2436597548765</v>
      </c>
      <c r="M354" t="s">
        <v>44</v>
      </c>
      <c r="N354" t="s">
        <v>44</v>
      </c>
      <c r="O354" t="s">
        <v>42</v>
      </c>
      <c r="P354" t="s">
        <v>42</v>
      </c>
      <c r="Q354" t="s">
        <v>42</v>
      </c>
      <c r="S354" t="s">
        <v>42</v>
      </c>
      <c r="T354">
        <v>2</v>
      </c>
      <c r="U354">
        <v>2</v>
      </c>
      <c r="V354">
        <v>0</v>
      </c>
      <c r="W354" t="s">
        <v>44</v>
      </c>
      <c r="X354">
        <v>0</v>
      </c>
      <c r="Y354">
        <v>0</v>
      </c>
      <c r="Z354" t="s">
        <v>44</v>
      </c>
      <c r="AA354" t="s">
        <v>44</v>
      </c>
      <c r="AB354">
        <v>0</v>
      </c>
      <c r="AC354">
        <v>0</v>
      </c>
      <c r="AD354">
        <v>7.6550223020614696E-3</v>
      </c>
      <c r="AE354">
        <v>1.5284842802563699E-2</v>
      </c>
      <c r="AF354">
        <v>1.8905347492216399E-2</v>
      </c>
      <c r="AG354">
        <v>0</v>
      </c>
      <c r="AH354">
        <v>0</v>
      </c>
      <c r="AI354">
        <v>0</v>
      </c>
      <c r="AJ354">
        <v>0</v>
      </c>
      <c r="AK354" t="s">
        <v>44</v>
      </c>
      <c r="AL354" t="s">
        <v>44</v>
      </c>
    </row>
    <row r="355" spans="1:38" x14ac:dyDescent="0.2">
      <c r="A355" s="1">
        <v>44904</v>
      </c>
      <c r="B355" t="s">
        <v>45</v>
      </c>
      <c r="C355" t="s">
        <v>65</v>
      </c>
      <c r="H355">
        <v>29.956666666666599</v>
      </c>
      <c r="I355">
        <v>29.956666666666599</v>
      </c>
      <c r="J355">
        <v>30.813659312476599</v>
      </c>
      <c r="K355">
        <v>31.429318277988799</v>
      </c>
      <c r="L355">
        <v>31.873881612341201</v>
      </c>
      <c r="M355" t="s">
        <v>42</v>
      </c>
      <c r="N355" t="s">
        <v>42</v>
      </c>
      <c r="O355" t="s">
        <v>42</v>
      </c>
      <c r="P355" t="s">
        <v>42</v>
      </c>
      <c r="Q355" t="s">
        <v>42</v>
      </c>
      <c r="S355" t="s">
        <v>42</v>
      </c>
      <c r="T355">
        <v>3</v>
      </c>
      <c r="U355">
        <v>0</v>
      </c>
      <c r="V355">
        <v>0</v>
      </c>
      <c r="W355" t="s">
        <v>44</v>
      </c>
      <c r="X355">
        <v>3.7037037037037E-2</v>
      </c>
      <c r="Y355">
        <v>3.7037037037037E-2</v>
      </c>
      <c r="Z355">
        <v>0</v>
      </c>
      <c r="AA355">
        <v>0</v>
      </c>
      <c r="AB355">
        <v>0.11111111111111099</v>
      </c>
      <c r="AC355">
        <v>0.11111111111111099</v>
      </c>
      <c r="AD355">
        <v>0.123373222674872</v>
      </c>
      <c r="AE355">
        <v>0.134817953425626</v>
      </c>
      <c r="AF355">
        <v>0.14024871046010501</v>
      </c>
      <c r="AG355">
        <v>0.11111111111111099</v>
      </c>
      <c r="AH355">
        <v>0.11111111111111099</v>
      </c>
      <c r="AI355" t="s">
        <v>42</v>
      </c>
      <c r="AJ355" t="s">
        <v>42</v>
      </c>
      <c r="AK355">
        <v>0</v>
      </c>
      <c r="AL355">
        <v>0</v>
      </c>
    </row>
    <row r="356" spans="1:38" x14ac:dyDescent="0.2">
      <c r="A356" s="1">
        <v>44905</v>
      </c>
      <c r="B356" t="s">
        <v>45</v>
      </c>
      <c r="C356" t="s">
        <v>65</v>
      </c>
      <c r="H356">
        <v>0</v>
      </c>
      <c r="I356">
        <v>4.01</v>
      </c>
      <c r="J356">
        <v>4.6130929266166198</v>
      </c>
      <c r="K356">
        <v>5.0235322369580997</v>
      </c>
      <c r="L356">
        <v>5.3199077931930203</v>
      </c>
      <c r="M356" t="s">
        <v>44</v>
      </c>
      <c r="N356" t="s">
        <v>42</v>
      </c>
      <c r="O356" t="s">
        <v>42</v>
      </c>
      <c r="P356" t="s">
        <v>42</v>
      </c>
      <c r="Q356" t="s">
        <v>42</v>
      </c>
      <c r="S356" t="s">
        <v>42</v>
      </c>
      <c r="T356">
        <v>2</v>
      </c>
      <c r="U356">
        <v>1</v>
      </c>
      <c r="V356">
        <v>0</v>
      </c>
      <c r="W356" t="s">
        <v>44</v>
      </c>
      <c r="X356">
        <v>0</v>
      </c>
      <c r="Y356">
        <v>5.5555555555555497E-2</v>
      </c>
      <c r="Z356" t="s">
        <v>44</v>
      </c>
      <c r="AA356">
        <v>0</v>
      </c>
      <c r="AB356">
        <v>0</v>
      </c>
      <c r="AC356">
        <v>0.11111111111111099</v>
      </c>
      <c r="AD356">
        <v>0.11993125451103499</v>
      </c>
      <c r="AE356">
        <v>0.12756107501153799</v>
      </c>
      <c r="AF356">
        <v>0.13118157970118999</v>
      </c>
      <c r="AG356">
        <v>0</v>
      </c>
      <c r="AH356">
        <v>0</v>
      </c>
      <c r="AI356">
        <v>0</v>
      </c>
      <c r="AJ356">
        <v>0</v>
      </c>
      <c r="AK356" t="s">
        <v>44</v>
      </c>
      <c r="AL356" t="s">
        <v>44</v>
      </c>
    </row>
    <row r="357" spans="1:38" x14ac:dyDescent="0.2">
      <c r="A357" s="1">
        <v>44906</v>
      </c>
      <c r="B357" t="s">
        <v>45</v>
      </c>
      <c r="C357" t="s">
        <v>65</v>
      </c>
      <c r="H357">
        <v>0</v>
      </c>
      <c r="I357">
        <v>0</v>
      </c>
      <c r="J357">
        <v>2.6217510558556101</v>
      </c>
      <c r="K357">
        <v>4.0582886420507904</v>
      </c>
      <c r="L357">
        <v>5.0956030888730304</v>
      </c>
      <c r="M357" t="s">
        <v>44</v>
      </c>
      <c r="N357" t="s">
        <v>44</v>
      </c>
      <c r="O357" t="s">
        <v>42</v>
      </c>
      <c r="P357" t="s">
        <v>42</v>
      </c>
      <c r="Q357" t="s">
        <v>42</v>
      </c>
      <c r="S357" t="s">
        <v>42</v>
      </c>
      <c r="T357">
        <v>7</v>
      </c>
      <c r="U357">
        <v>4</v>
      </c>
      <c r="V357">
        <v>0</v>
      </c>
      <c r="W357" t="s">
        <v>44</v>
      </c>
      <c r="X357">
        <v>0</v>
      </c>
      <c r="Y357">
        <v>0</v>
      </c>
      <c r="Z357" t="s">
        <v>44</v>
      </c>
      <c r="AA357" t="s">
        <v>44</v>
      </c>
      <c r="AB357">
        <v>0</v>
      </c>
      <c r="AC357">
        <v>0</v>
      </c>
      <c r="AD357">
        <v>3.5863878033437102E-2</v>
      </c>
      <c r="AE357">
        <v>6.2568249785194999E-2</v>
      </c>
      <c r="AF357">
        <v>7.5240016198979395E-2</v>
      </c>
      <c r="AG357">
        <v>0</v>
      </c>
      <c r="AH357">
        <v>0</v>
      </c>
      <c r="AI357">
        <v>0</v>
      </c>
      <c r="AJ357">
        <v>0</v>
      </c>
      <c r="AK357" t="s">
        <v>44</v>
      </c>
      <c r="AL357" t="s">
        <v>44</v>
      </c>
    </row>
    <row r="358" spans="1:38" x14ac:dyDescent="0.2">
      <c r="A358" s="1">
        <v>44908</v>
      </c>
      <c r="B358" t="s">
        <v>45</v>
      </c>
      <c r="C358" t="s">
        <v>65</v>
      </c>
      <c r="H358">
        <v>0</v>
      </c>
      <c r="I358">
        <v>0</v>
      </c>
      <c r="J358">
        <v>1.5832171156176</v>
      </c>
      <c r="K358">
        <v>2.4040957363005599</v>
      </c>
      <c r="L358">
        <v>2.9968468487704101</v>
      </c>
      <c r="M358" t="s">
        <v>44</v>
      </c>
      <c r="N358" t="s">
        <v>44</v>
      </c>
      <c r="O358" t="s">
        <v>42</v>
      </c>
      <c r="P358" t="s">
        <v>42</v>
      </c>
      <c r="Q358" t="s">
        <v>42</v>
      </c>
      <c r="S358" t="s">
        <v>42</v>
      </c>
      <c r="T358">
        <v>4</v>
      </c>
      <c r="U358">
        <v>3</v>
      </c>
      <c r="V358">
        <v>0</v>
      </c>
      <c r="W358" t="s">
        <v>44</v>
      </c>
      <c r="X358">
        <v>0</v>
      </c>
      <c r="Y358">
        <v>0</v>
      </c>
      <c r="Z358" t="s">
        <v>44</v>
      </c>
      <c r="AA358" t="s">
        <v>44</v>
      </c>
      <c r="AB358">
        <v>0</v>
      </c>
      <c r="AC358">
        <v>0</v>
      </c>
      <c r="AD358">
        <v>2.3596105045487498E-2</v>
      </c>
      <c r="AE358">
        <v>3.8855746046492001E-2</v>
      </c>
      <c r="AF358">
        <v>4.60967554257974E-2</v>
      </c>
      <c r="AG358">
        <v>0</v>
      </c>
      <c r="AH358">
        <v>0</v>
      </c>
      <c r="AI358">
        <v>0</v>
      </c>
      <c r="AJ358">
        <v>0</v>
      </c>
      <c r="AK358" t="s">
        <v>44</v>
      </c>
      <c r="AL358" t="s">
        <v>44</v>
      </c>
    </row>
    <row r="359" spans="1:38" x14ac:dyDescent="0.2">
      <c r="A359" s="1">
        <v>44909</v>
      </c>
      <c r="B359" t="s">
        <v>45</v>
      </c>
      <c r="C359" t="s">
        <v>65</v>
      </c>
      <c r="H359">
        <v>0</v>
      </c>
      <c r="I359">
        <v>0</v>
      </c>
      <c r="J359">
        <v>1.2354195624851301</v>
      </c>
      <c r="K359">
        <v>1.8510785279973501</v>
      </c>
      <c r="L359">
        <v>2.2956418623497399</v>
      </c>
      <c r="M359" t="s">
        <v>44</v>
      </c>
      <c r="N359" t="s">
        <v>44</v>
      </c>
      <c r="O359" t="s">
        <v>42</v>
      </c>
      <c r="P359" t="s">
        <v>42</v>
      </c>
      <c r="Q359" t="s">
        <v>42</v>
      </c>
      <c r="S359" t="s">
        <v>42</v>
      </c>
      <c r="T359">
        <v>3</v>
      </c>
      <c r="U359">
        <v>1</v>
      </c>
      <c r="V359">
        <v>0</v>
      </c>
      <c r="W359" t="s">
        <v>44</v>
      </c>
      <c r="X359">
        <v>0</v>
      </c>
      <c r="Y359">
        <v>0</v>
      </c>
      <c r="Z359" t="s">
        <v>44</v>
      </c>
      <c r="AA359" t="s">
        <v>44</v>
      </c>
      <c r="AB359">
        <v>0</v>
      </c>
      <c r="AC359">
        <v>0</v>
      </c>
      <c r="AD359">
        <v>1.8241997445249399E-2</v>
      </c>
      <c r="AE359">
        <v>2.9686728196002699E-2</v>
      </c>
      <c r="AF359">
        <v>3.5117485230481797E-2</v>
      </c>
      <c r="AG359">
        <v>0</v>
      </c>
      <c r="AH359">
        <v>0</v>
      </c>
      <c r="AI359">
        <v>0</v>
      </c>
      <c r="AJ359">
        <v>0</v>
      </c>
      <c r="AK359" t="s">
        <v>44</v>
      </c>
      <c r="AL359" t="s">
        <v>44</v>
      </c>
    </row>
    <row r="360" spans="1:38" x14ac:dyDescent="0.2">
      <c r="A360" s="1">
        <v>44910</v>
      </c>
      <c r="B360" t="s">
        <v>45</v>
      </c>
      <c r="C360" t="s">
        <v>65</v>
      </c>
      <c r="H360">
        <v>0</v>
      </c>
      <c r="I360">
        <v>0</v>
      </c>
      <c r="J360">
        <v>2.2684826533962799</v>
      </c>
      <c r="K360">
        <v>3.2945809292499901</v>
      </c>
      <c r="L360">
        <v>4.0355198198373001</v>
      </c>
      <c r="M360" t="s">
        <v>44</v>
      </c>
      <c r="N360" t="s">
        <v>44</v>
      </c>
      <c r="O360" t="s">
        <v>42</v>
      </c>
      <c r="P360" t="s">
        <v>42</v>
      </c>
      <c r="Q360" t="s">
        <v>42</v>
      </c>
      <c r="S360" t="s">
        <v>42</v>
      </c>
      <c r="T360">
        <v>5</v>
      </c>
      <c r="U360">
        <v>4</v>
      </c>
      <c r="V360">
        <v>0</v>
      </c>
      <c r="W360" t="s">
        <v>44</v>
      </c>
      <c r="X360">
        <v>0</v>
      </c>
      <c r="Y360">
        <v>0</v>
      </c>
      <c r="Z360" t="s">
        <v>44</v>
      </c>
      <c r="AA360" t="s">
        <v>44</v>
      </c>
      <c r="AB360">
        <v>0</v>
      </c>
      <c r="AC360">
        <v>0</v>
      </c>
      <c r="AD360">
        <v>3.3333116092637699E-2</v>
      </c>
      <c r="AE360">
        <v>5.2407667343893301E-2</v>
      </c>
      <c r="AF360">
        <v>6.1458929068025102E-2</v>
      </c>
      <c r="AG360">
        <v>1</v>
      </c>
      <c r="AH360">
        <v>1</v>
      </c>
      <c r="AI360">
        <v>0.25</v>
      </c>
      <c r="AJ360">
        <v>0.25</v>
      </c>
      <c r="AK360">
        <v>0</v>
      </c>
      <c r="AL360">
        <v>0</v>
      </c>
    </row>
    <row r="361" spans="1:38" x14ac:dyDescent="0.2">
      <c r="A361" s="1">
        <v>44911</v>
      </c>
      <c r="B361" t="s">
        <v>45</v>
      </c>
      <c r="C361" t="s">
        <v>65</v>
      </c>
      <c r="H361">
        <v>0</v>
      </c>
      <c r="I361">
        <v>0</v>
      </c>
      <c r="J361">
        <v>1.9991300202678901</v>
      </c>
      <c r="K361">
        <v>2.82000864095086</v>
      </c>
      <c r="L361">
        <v>3.4127597534207101</v>
      </c>
      <c r="M361" t="s">
        <v>44</v>
      </c>
      <c r="N361" t="s">
        <v>44</v>
      </c>
      <c r="O361" t="s">
        <v>42</v>
      </c>
      <c r="P361" t="s">
        <v>42</v>
      </c>
      <c r="Q361" t="s">
        <v>42</v>
      </c>
      <c r="S361" t="s">
        <v>42</v>
      </c>
      <c r="T361">
        <v>4</v>
      </c>
      <c r="U361">
        <v>3</v>
      </c>
      <c r="V361">
        <v>0</v>
      </c>
      <c r="W361" t="s">
        <v>44</v>
      </c>
      <c r="X361">
        <v>0</v>
      </c>
      <c r="Y361">
        <v>0</v>
      </c>
      <c r="Z361" t="s">
        <v>44</v>
      </c>
      <c r="AA361" t="s">
        <v>44</v>
      </c>
      <c r="AB361">
        <v>0</v>
      </c>
      <c r="AC361">
        <v>0</v>
      </c>
      <c r="AD361">
        <v>2.8697811872717499E-2</v>
      </c>
      <c r="AE361">
        <v>4.3957452873721901E-2</v>
      </c>
      <c r="AF361">
        <v>5.1198462253027301E-2</v>
      </c>
      <c r="AG361">
        <v>0</v>
      </c>
      <c r="AH361">
        <v>0</v>
      </c>
      <c r="AI361">
        <v>0</v>
      </c>
      <c r="AJ361">
        <v>0</v>
      </c>
      <c r="AK361" t="s">
        <v>44</v>
      </c>
      <c r="AL361" t="s">
        <v>44</v>
      </c>
    </row>
    <row r="362" spans="1:38" x14ac:dyDescent="0.2">
      <c r="A362" s="1">
        <v>44912</v>
      </c>
      <c r="B362" t="s">
        <v>45</v>
      </c>
      <c r="C362" t="s">
        <v>65</v>
      </c>
      <c r="H362">
        <v>0</v>
      </c>
      <c r="I362">
        <v>0</v>
      </c>
      <c r="J362">
        <v>3.3457545869667502</v>
      </c>
      <c r="K362">
        <v>4.5770725179911897</v>
      </c>
      <c r="L362">
        <v>5.4661991866959703</v>
      </c>
      <c r="M362" t="s">
        <v>44</v>
      </c>
      <c r="N362" t="s">
        <v>44</v>
      </c>
      <c r="O362" t="s">
        <v>42</v>
      </c>
      <c r="P362" t="s">
        <v>42</v>
      </c>
      <c r="Q362" t="s">
        <v>42</v>
      </c>
      <c r="S362" t="s">
        <v>42</v>
      </c>
      <c r="T362">
        <v>6</v>
      </c>
      <c r="U362">
        <v>3</v>
      </c>
      <c r="V362">
        <v>0</v>
      </c>
      <c r="W362" t="s">
        <v>44</v>
      </c>
      <c r="X362">
        <v>0</v>
      </c>
      <c r="Y362">
        <v>0</v>
      </c>
      <c r="Z362" t="s">
        <v>44</v>
      </c>
      <c r="AA362" t="s">
        <v>44</v>
      </c>
      <c r="AB362">
        <v>0</v>
      </c>
      <c r="AC362">
        <v>0</v>
      </c>
      <c r="AD362">
        <v>4.6616326637015801E-2</v>
      </c>
      <c r="AE362">
        <v>6.9505788138522595E-2</v>
      </c>
      <c r="AF362">
        <v>8.0367302207480604E-2</v>
      </c>
      <c r="AG362">
        <v>0</v>
      </c>
      <c r="AH362">
        <v>0</v>
      </c>
      <c r="AI362">
        <v>0</v>
      </c>
      <c r="AJ362">
        <v>0</v>
      </c>
      <c r="AK362" t="s">
        <v>44</v>
      </c>
      <c r="AL362" t="s">
        <v>44</v>
      </c>
    </row>
    <row r="363" spans="1:38" x14ac:dyDescent="0.2">
      <c r="A363" s="1">
        <v>44913</v>
      </c>
      <c r="B363" t="s">
        <v>45</v>
      </c>
      <c r="C363" t="s">
        <v>65</v>
      </c>
      <c r="H363">
        <v>0</v>
      </c>
      <c r="I363">
        <v>0</v>
      </c>
      <c r="J363">
        <v>1.2401064687432699</v>
      </c>
      <c r="K363">
        <v>1.65054577908475</v>
      </c>
      <c r="L363">
        <v>1.9469213353196799</v>
      </c>
      <c r="M363" t="s">
        <v>44</v>
      </c>
      <c r="N363" t="s">
        <v>44</v>
      </c>
      <c r="O363" t="s">
        <v>42</v>
      </c>
      <c r="P363" t="s">
        <v>42</v>
      </c>
      <c r="Q363" t="s">
        <v>42</v>
      </c>
      <c r="S363" t="s">
        <v>42</v>
      </c>
      <c r="T363">
        <v>2</v>
      </c>
      <c r="U363">
        <v>1</v>
      </c>
      <c r="V363">
        <v>0</v>
      </c>
      <c r="W363" t="s">
        <v>44</v>
      </c>
      <c r="X363">
        <v>0</v>
      </c>
      <c r="Y363">
        <v>0</v>
      </c>
      <c r="Z363" t="s">
        <v>44</v>
      </c>
      <c r="AA363" t="s">
        <v>44</v>
      </c>
      <c r="AB363">
        <v>0</v>
      </c>
      <c r="AC363">
        <v>0</v>
      </c>
      <c r="AD363">
        <v>1.6835888704600999E-2</v>
      </c>
      <c r="AE363">
        <v>2.4465709205103301E-2</v>
      </c>
      <c r="AF363">
        <v>2.8086213894756001E-2</v>
      </c>
      <c r="AG363">
        <v>0</v>
      </c>
      <c r="AH363">
        <v>0</v>
      </c>
      <c r="AI363">
        <v>0</v>
      </c>
      <c r="AJ363">
        <v>0</v>
      </c>
      <c r="AK363" t="s">
        <v>44</v>
      </c>
      <c r="AL363" t="s">
        <v>44</v>
      </c>
    </row>
    <row r="364" spans="1:38" x14ac:dyDescent="0.2">
      <c r="A364" s="1">
        <v>44914</v>
      </c>
      <c r="B364" t="s">
        <v>45</v>
      </c>
      <c r="C364" t="s">
        <v>65</v>
      </c>
      <c r="H364">
        <v>0</v>
      </c>
      <c r="I364">
        <v>0</v>
      </c>
      <c r="J364">
        <v>1.5365779375916899</v>
      </c>
      <c r="K364">
        <v>1.94701724793317</v>
      </c>
      <c r="L364">
        <v>2.2433928041681002</v>
      </c>
      <c r="M364" t="s">
        <v>44</v>
      </c>
      <c r="N364" t="s">
        <v>44</v>
      </c>
      <c r="O364" t="s">
        <v>42</v>
      </c>
      <c r="P364" t="s">
        <v>42</v>
      </c>
      <c r="Q364" t="s">
        <v>42</v>
      </c>
      <c r="S364" t="s">
        <v>42</v>
      </c>
      <c r="T364">
        <v>2</v>
      </c>
      <c r="U364">
        <v>2</v>
      </c>
      <c r="V364">
        <v>0</v>
      </c>
      <c r="W364" t="s">
        <v>44</v>
      </c>
      <c r="X364">
        <v>0</v>
      </c>
      <c r="Y364">
        <v>0</v>
      </c>
      <c r="Z364" t="s">
        <v>44</v>
      </c>
      <c r="AA364" t="s">
        <v>44</v>
      </c>
      <c r="AB364">
        <v>0</v>
      </c>
      <c r="AC364">
        <v>0</v>
      </c>
      <c r="AD364">
        <v>1.9802798488997801E-2</v>
      </c>
      <c r="AE364">
        <v>2.7432618989500099E-2</v>
      </c>
      <c r="AF364">
        <v>3.1053123679152798E-2</v>
      </c>
      <c r="AG364">
        <v>0</v>
      </c>
      <c r="AH364">
        <v>0</v>
      </c>
      <c r="AI364">
        <v>0</v>
      </c>
      <c r="AJ364">
        <v>0</v>
      </c>
      <c r="AK364" t="s">
        <v>44</v>
      </c>
      <c r="AL364" t="s">
        <v>44</v>
      </c>
    </row>
    <row r="365" spans="1:38" x14ac:dyDescent="0.2">
      <c r="A365" s="1">
        <v>44915</v>
      </c>
      <c r="B365" t="s">
        <v>45</v>
      </c>
      <c r="C365" t="s">
        <v>65</v>
      </c>
      <c r="H365">
        <v>0</v>
      </c>
      <c r="I365">
        <v>0</v>
      </c>
      <c r="J365">
        <v>1.7596883693319001</v>
      </c>
      <c r="K365">
        <v>2.1701276796733802</v>
      </c>
      <c r="L365">
        <v>2.4665032359083101</v>
      </c>
      <c r="M365" t="s">
        <v>44</v>
      </c>
      <c r="N365" t="s">
        <v>44</v>
      </c>
      <c r="O365" t="s">
        <v>42</v>
      </c>
      <c r="P365" t="s">
        <v>42</v>
      </c>
      <c r="Q365" t="s">
        <v>42</v>
      </c>
      <c r="S365" t="s">
        <v>42</v>
      </c>
      <c r="T365">
        <v>2</v>
      </c>
      <c r="U365">
        <v>2</v>
      </c>
      <c r="V365">
        <v>0</v>
      </c>
      <c r="W365" t="s">
        <v>44</v>
      </c>
      <c r="X365">
        <v>0</v>
      </c>
      <c r="Y365">
        <v>0</v>
      </c>
      <c r="Z365" t="s">
        <v>44</v>
      </c>
      <c r="AA365" t="s">
        <v>44</v>
      </c>
      <c r="AB365">
        <v>0</v>
      </c>
      <c r="AC365">
        <v>0</v>
      </c>
      <c r="AD365">
        <v>2.19631979590885E-2</v>
      </c>
      <c r="AE365">
        <v>2.9593018459590701E-2</v>
      </c>
      <c r="AF365">
        <v>3.3213523149243397E-2</v>
      </c>
      <c r="AG365">
        <v>0</v>
      </c>
      <c r="AH365">
        <v>0</v>
      </c>
      <c r="AI365">
        <v>0</v>
      </c>
      <c r="AJ365">
        <v>0</v>
      </c>
      <c r="AK365" t="s">
        <v>44</v>
      </c>
      <c r="AL365" t="s">
        <v>44</v>
      </c>
    </row>
    <row r="366" spans="1:38" x14ac:dyDescent="0.2">
      <c r="A366" s="1">
        <v>44917</v>
      </c>
      <c r="B366" t="s">
        <v>45</v>
      </c>
      <c r="C366" t="s">
        <v>65</v>
      </c>
      <c r="H366">
        <v>0</v>
      </c>
      <c r="I366">
        <v>0</v>
      </c>
      <c r="J366">
        <v>5.5759704732465298</v>
      </c>
      <c r="K366">
        <v>6.6020687491002299</v>
      </c>
      <c r="L366">
        <v>7.3430076396875501</v>
      </c>
      <c r="M366" t="s">
        <v>44</v>
      </c>
      <c r="N366" t="s">
        <v>44</v>
      </c>
      <c r="O366" t="s">
        <v>42</v>
      </c>
      <c r="P366" t="s">
        <v>42</v>
      </c>
      <c r="Q366" t="s">
        <v>42</v>
      </c>
      <c r="S366" t="s">
        <v>42</v>
      </c>
      <c r="T366">
        <v>5</v>
      </c>
      <c r="U366">
        <v>1</v>
      </c>
      <c r="V366">
        <v>0</v>
      </c>
      <c r="W366" t="s">
        <v>44</v>
      </c>
      <c r="X366">
        <v>0</v>
      </c>
      <c r="Y366">
        <v>0</v>
      </c>
      <c r="Z366" t="s">
        <v>44</v>
      </c>
      <c r="AA366" t="s">
        <v>44</v>
      </c>
      <c r="AB366">
        <v>0</v>
      </c>
      <c r="AC366">
        <v>0</v>
      </c>
      <c r="AD366">
        <v>6.4886255028839906E-2</v>
      </c>
      <c r="AE366">
        <v>8.3960806280095501E-2</v>
      </c>
      <c r="AF366">
        <v>9.3012068004227302E-2</v>
      </c>
      <c r="AG366">
        <v>0</v>
      </c>
      <c r="AH366">
        <v>0</v>
      </c>
      <c r="AI366">
        <v>0</v>
      </c>
      <c r="AJ366">
        <v>0</v>
      </c>
      <c r="AK366" t="s">
        <v>44</v>
      </c>
      <c r="AL366" t="s">
        <v>44</v>
      </c>
    </row>
    <row r="367" spans="1:38" x14ac:dyDescent="0.2">
      <c r="A367" s="1">
        <v>44918</v>
      </c>
      <c r="B367" t="s">
        <v>45</v>
      </c>
      <c r="C367" t="s">
        <v>65</v>
      </c>
      <c r="H367">
        <v>0</v>
      </c>
      <c r="I367">
        <v>0</v>
      </c>
      <c r="J367">
        <v>1.2285322685003199</v>
      </c>
      <c r="K367">
        <v>1.4337519236710601</v>
      </c>
      <c r="L367">
        <v>1.5819397017885199</v>
      </c>
      <c r="M367" t="s">
        <v>44</v>
      </c>
      <c r="N367" t="s">
        <v>44</v>
      </c>
      <c r="O367" t="s">
        <v>42</v>
      </c>
      <c r="P367" t="s">
        <v>42</v>
      </c>
      <c r="Q367" t="s">
        <v>42</v>
      </c>
      <c r="S367" t="s">
        <v>42</v>
      </c>
      <c r="T367">
        <v>1</v>
      </c>
      <c r="U367">
        <v>1</v>
      </c>
      <c r="V367">
        <v>0</v>
      </c>
      <c r="W367" t="s">
        <v>44</v>
      </c>
      <c r="X367">
        <v>0</v>
      </c>
      <c r="Y367">
        <v>0</v>
      </c>
      <c r="Z367" t="s">
        <v>44</v>
      </c>
      <c r="AA367" t="s">
        <v>44</v>
      </c>
      <c r="AB367">
        <v>0</v>
      </c>
      <c r="AC367">
        <v>0</v>
      </c>
      <c r="AD367">
        <v>1.37670196799756E-2</v>
      </c>
      <c r="AE367">
        <v>1.7581929930226701E-2</v>
      </c>
      <c r="AF367">
        <v>1.9392182275053099E-2</v>
      </c>
      <c r="AG367">
        <v>0</v>
      </c>
      <c r="AH367">
        <v>0</v>
      </c>
      <c r="AI367">
        <v>0</v>
      </c>
      <c r="AJ367">
        <v>0</v>
      </c>
      <c r="AK367" t="s">
        <v>44</v>
      </c>
      <c r="AL367" t="s">
        <v>44</v>
      </c>
    </row>
    <row r="368" spans="1:38" x14ac:dyDescent="0.2">
      <c r="A368" s="1">
        <v>44892</v>
      </c>
      <c r="B368" t="s">
        <v>56</v>
      </c>
      <c r="C368" t="s">
        <v>66</v>
      </c>
      <c r="H368">
        <v>0</v>
      </c>
      <c r="I368">
        <v>0</v>
      </c>
      <c r="J368">
        <v>0</v>
      </c>
      <c r="K368">
        <v>3.0765384615384601</v>
      </c>
      <c r="L368">
        <v>3.0765384615384601</v>
      </c>
      <c r="M368" t="s">
        <v>44</v>
      </c>
      <c r="N368" t="s">
        <v>44</v>
      </c>
      <c r="O368" t="s">
        <v>44</v>
      </c>
      <c r="P368" t="s">
        <v>42</v>
      </c>
      <c r="Q368" t="s">
        <v>42</v>
      </c>
      <c r="S368" t="s">
        <v>42</v>
      </c>
      <c r="T368">
        <v>1</v>
      </c>
      <c r="U368">
        <v>1</v>
      </c>
      <c r="V368">
        <v>0</v>
      </c>
      <c r="W368" t="s">
        <v>44</v>
      </c>
      <c r="X368">
        <v>0</v>
      </c>
      <c r="Y368">
        <v>0</v>
      </c>
      <c r="Z368" t="s">
        <v>44</v>
      </c>
      <c r="AA368" t="s">
        <v>44</v>
      </c>
      <c r="AB368">
        <v>0</v>
      </c>
      <c r="AC368">
        <v>0</v>
      </c>
      <c r="AD368">
        <v>0</v>
      </c>
      <c r="AE368">
        <v>3.8461538461538401E-2</v>
      </c>
      <c r="AF368">
        <v>3.8461538461538401E-2</v>
      </c>
      <c r="AG368">
        <v>0</v>
      </c>
      <c r="AH368">
        <v>0</v>
      </c>
      <c r="AI368">
        <v>0</v>
      </c>
      <c r="AJ368">
        <v>0</v>
      </c>
      <c r="AK368" t="s">
        <v>44</v>
      </c>
      <c r="AL368" t="s">
        <v>44</v>
      </c>
    </row>
    <row r="369" spans="1:38" x14ac:dyDescent="0.2">
      <c r="A369" s="1">
        <v>44896</v>
      </c>
      <c r="B369" t="s">
        <v>56</v>
      </c>
      <c r="C369" t="s">
        <v>66</v>
      </c>
      <c r="H369">
        <v>0</v>
      </c>
      <c r="I369">
        <v>0</v>
      </c>
      <c r="J369">
        <v>9.7261538461538404</v>
      </c>
      <c r="K369">
        <v>15.8792307692307</v>
      </c>
      <c r="L369">
        <v>15.8792307692307</v>
      </c>
      <c r="M369" t="s">
        <v>44</v>
      </c>
      <c r="N369" t="s">
        <v>44</v>
      </c>
      <c r="O369" t="s">
        <v>42</v>
      </c>
      <c r="P369" t="s">
        <v>42</v>
      </c>
      <c r="Q369" t="s">
        <v>42</v>
      </c>
      <c r="S369" t="s">
        <v>42</v>
      </c>
      <c r="T369">
        <v>2</v>
      </c>
      <c r="U369">
        <v>2</v>
      </c>
      <c r="V369">
        <v>0</v>
      </c>
      <c r="W369" t="s">
        <v>44</v>
      </c>
      <c r="X369">
        <v>0</v>
      </c>
      <c r="Y369">
        <v>0</v>
      </c>
      <c r="Z369" t="s">
        <v>44</v>
      </c>
      <c r="AA369" t="s">
        <v>44</v>
      </c>
      <c r="AB369">
        <v>0</v>
      </c>
      <c r="AC369">
        <v>0</v>
      </c>
      <c r="AD369">
        <v>5.1282051282051197E-2</v>
      </c>
      <c r="AE369">
        <v>0.128205128205128</v>
      </c>
      <c r="AF369">
        <v>0.128205128205128</v>
      </c>
      <c r="AG369">
        <v>0</v>
      </c>
      <c r="AH369">
        <v>0</v>
      </c>
      <c r="AI369">
        <v>0</v>
      </c>
      <c r="AJ369">
        <v>0</v>
      </c>
      <c r="AK369" t="s">
        <v>44</v>
      </c>
      <c r="AL369" t="s">
        <v>44</v>
      </c>
    </row>
    <row r="370" spans="1:38" x14ac:dyDescent="0.2">
      <c r="A370" s="1">
        <v>44898</v>
      </c>
      <c r="B370" t="s">
        <v>56</v>
      </c>
      <c r="C370" t="s">
        <v>66</v>
      </c>
      <c r="H370">
        <v>0</v>
      </c>
      <c r="I370">
        <v>0</v>
      </c>
      <c r="J370">
        <v>4.8630769230769202</v>
      </c>
      <c r="K370">
        <v>7.9396153846153803</v>
      </c>
      <c r="L370">
        <v>7.9396153846153803</v>
      </c>
      <c r="M370" t="s">
        <v>44</v>
      </c>
      <c r="N370" t="s">
        <v>44</v>
      </c>
      <c r="O370" t="s">
        <v>42</v>
      </c>
      <c r="P370" t="s">
        <v>42</v>
      </c>
      <c r="Q370" t="s">
        <v>42</v>
      </c>
      <c r="S370" t="s">
        <v>42</v>
      </c>
      <c r="T370">
        <v>1</v>
      </c>
      <c r="U370">
        <v>0</v>
      </c>
      <c r="V370">
        <v>0</v>
      </c>
      <c r="W370" t="s">
        <v>44</v>
      </c>
      <c r="X370">
        <v>0</v>
      </c>
      <c r="Y370">
        <v>0</v>
      </c>
      <c r="Z370" t="s">
        <v>44</v>
      </c>
      <c r="AA370" t="s">
        <v>44</v>
      </c>
      <c r="AB370">
        <v>0</v>
      </c>
      <c r="AC370">
        <v>0</v>
      </c>
      <c r="AD370">
        <v>2.5641025641025599E-2</v>
      </c>
      <c r="AE370">
        <v>6.4102564102564097E-2</v>
      </c>
      <c r="AF370">
        <v>6.4102564102564097E-2</v>
      </c>
      <c r="AG370">
        <v>0.33333333333333298</v>
      </c>
      <c r="AH370">
        <v>0.33333333333333298</v>
      </c>
      <c r="AI370" t="s">
        <v>42</v>
      </c>
      <c r="AJ370" t="s">
        <v>42</v>
      </c>
      <c r="AK370">
        <v>0</v>
      </c>
      <c r="AL370">
        <v>0</v>
      </c>
    </row>
    <row r="371" spans="1:38" x14ac:dyDescent="0.2">
      <c r="A371" s="1">
        <v>44900</v>
      </c>
      <c r="B371" t="s">
        <v>56</v>
      </c>
      <c r="C371" t="s">
        <v>66</v>
      </c>
      <c r="H371">
        <v>0</v>
      </c>
      <c r="I371">
        <v>0</v>
      </c>
      <c r="J371">
        <v>14.589230769230699</v>
      </c>
      <c r="K371">
        <v>23.818846153846099</v>
      </c>
      <c r="L371">
        <v>23.818846153846099</v>
      </c>
      <c r="M371" t="s">
        <v>44</v>
      </c>
      <c r="N371" t="s">
        <v>44</v>
      </c>
      <c r="O371" t="s">
        <v>42</v>
      </c>
      <c r="P371" t="s">
        <v>42</v>
      </c>
      <c r="Q371" t="s">
        <v>42</v>
      </c>
      <c r="S371" t="s">
        <v>42</v>
      </c>
      <c r="T371">
        <v>3</v>
      </c>
      <c r="U371">
        <v>2</v>
      </c>
      <c r="V371">
        <v>0</v>
      </c>
      <c r="W371" t="s">
        <v>44</v>
      </c>
      <c r="X371">
        <v>0</v>
      </c>
      <c r="Y371">
        <v>0</v>
      </c>
      <c r="Z371" t="s">
        <v>44</v>
      </c>
      <c r="AA371" t="s">
        <v>44</v>
      </c>
      <c r="AB371">
        <v>0</v>
      </c>
      <c r="AC371">
        <v>0</v>
      </c>
      <c r="AD371">
        <v>7.69230769230769E-2</v>
      </c>
      <c r="AE371">
        <v>0.19230769230769201</v>
      </c>
      <c r="AF371">
        <v>0.19230769230769201</v>
      </c>
      <c r="AG371">
        <v>0</v>
      </c>
      <c r="AH371">
        <v>0</v>
      </c>
      <c r="AI371">
        <v>0</v>
      </c>
      <c r="AJ371">
        <v>0</v>
      </c>
      <c r="AK371" t="s">
        <v>44</v>
      </c>
      <c r="AL371" t="s">
        <v>44</v>
      </c>
    </row>
    <row r="372" spans="1:38" x14ac:dyDescent="0.2">
      <c r="A372" s="1">
        <v>44910</v>
      </c>
      <c r="B372" t="s">
        <v>56</v>
      </c>
      <c r="C372" t="s">
        <v>66</v>
      </c>
      <c r="H372">
        <v>0</v>
      </c>
      <c r="I372">
        <v>0</v>
      </c>
      <c r="J372">
        <v>4.8630769230769202</v>
      </c>
      <c r="K372">
        <v>7.9396153846153803</v>
      </c>
      <c r="L372">
        <v>7.9396153846153803</v>
      </c>
      <c r="M372" t="s">
        <v>44</v>
      </c>
      <c r="N372" t="s">
        <v>44</v>
      </c>
      <c r="O372" t="s">
        <v>42</v>
      </c>
      <c r="P372" t="s">
        <v>42</v>
      </c>
      <c r="Q372" t="s">
        <v>42</v>
      </c>
      <c r="S372" t="s">
        <v>42</v>
      </c>
      <c r="T372">
        <v>1</v>
      </c>
      <c r="U372">
        <v>1</v>
      </c>
      <c r="V372">
        <v>0</v>
      </c>
      <c r="W372" t="s">
        <v>44</v>
      </c>
      <c r="X372">
        <v>0</v>
      </c>
      <c r="Y372">
        <v>0</v>
      </c>
      <c r="Z372" t="s">
        <v>44</v>
      </c>
      <c r="AA372" t="s">
        <v>44</v>
      </c>
      <c r="AB372">
        <v>0</v>
      </c>
      <c r="AC372">
        <v>0</v>
      </c>
      <c r="AD372">
        <v>2.5641025641025599E-2</v>
      </c>
      <c r="AE372">
        <v>6.4102564102564097E-2</v>
      </c>
      <c r="AF372">
        <v>6.4102564102564097E-2</v>
      </c>
      <c r="AG372">
        <v>0</v>
      </c>
      <c r="AH372">
        <v>0</v>
      </c>
      <c r="AI372">
        <v>0</v>
      </c>
      <c r="AJ372">
        <v>0</v>
      </c>
      <c r="AK372" t="s">
        <v>44</v>
      </c>
      <c r="AL372" t="s">
        <v>44</v>
      </c>
    </row>
    <row r="373" spans="1:38" x14ac:dyDescent="0.2">
      <c r="A373" s="1">
        <v>44912</v>
      </c>
      <c r="B373" t="s">
        <v>56</v>
      </c>
      <c r="C373" t="s">
        <v>66</v>
      </c>
      <c r="H373">
        <v>0</v>
      </c>
      <c r="I373">
        <v>0</v>
      </c>
      <c r="J373">
        <v>10.053589743589701</v>
      </c>
      <c r="K373">
        <v>13.1301282051282</v>
      </c>
      <c r="L373">
        <v>13.1301282051282</v>
      </c>
      <c r="M373" t="s">
        <v>44</v>
      </c>
      <c r="N373" t="s">
        <v>44</v>
      </c>
      <c r="O373" t="s">
        <v>42</v>
      </c>
      <c r="P373" t="s">
        <v>42</v>
      </c>
      <c r="Q373" t="s">
        <v>42</v>
      </c>
      <c r="S373" t="s">
        <v>42</v>
      </c>
      <c r="T373">
        <v>1</v>
      </c>
      <c r="U373">
        <v>1</v>
      </c>
      <c r="V373">
        <v>0</v>
      </c>
      <c r="W373" t="s">
        <v>44</v>
      </c>
      <c r="X373">
        <v>0</v>
      </c>
      <c r="Y373">
        <v>0</v>
      </c>
      <c r="Z373" t="s">
        <v>44</v>
      </c>
      <c r="AA373" t="s">
        <v>44</v>
      </c>
      <c r="AB373">
        <v>0</v>
      </c>
      <c r="AC373">
        <v>0</v>
      </c>
      <c r="AD373">
        <v>5.1282051282051197E-2</v>
      </c>
      <c r="AE373">
        <v>8.9743589743589702E-2</v>
      </c>
      <c r="AF373">
        <v>8.9743589743589702E-2</v>
      </c>
      <c r="AG373">
        <v>0</v>
      </c>
      <c r="AH373">
        <v>0</v>
      </c>
      <c r="AI373">
        <v>0</v>
      </c>
      <c r="AJ373">
        <v>0</v>
      </c>
      <c r="AK373" t="s">
        <v>44</v>
      </c>
      <c r="AL373" t="s">
        <v>44</v>
      </c>
    </row>
    <row r="374" spans="1:38" x14ac:dyDescent="0.2">
      <c r="A374" s="1">
        <v>44913</v>
      </c>
      <c r="B374" t="s">
        <v>56</v>
      </c>
      <c r="C374" t="s">
        <v>66</v>
      </c>
      <c r="H374">
        <v>0</v>
      </c>
      <c r="I374">
        <v>0</v>
      </c>
      <c r="J374">
        <v>10.053589743589701</v>
      </c>
      <c r="K374">
        <v>13.1301282051282</v>
      </c>
      <c r="L374">
        <v>13.1301282051282</v>
      </c>
      <c r="M374" t="s">
        <v>44</v>
      </c>
      <c r="N374" t="s">
        <v>44</v>
      </c>
      <c r="O374" t="s">
        <v>42</v>
      </c>
      <c r="P374" t="s">
        <v>42</v>
      </c>
      <c r="Q374" t="s">
        <v>42</v>
      </c>
      <c r="S374" t="s">
        <v>42</v>
      </c>
      <c r="T374">
        <v>1</v>
      </c>
      <c r="U374">
        <v>1</v>
      </c>
      <c r="V374">
        <v>0</v>
      </c>
      <c r="W374" t="s">
        <v>44</v>
      </c>
      <c r="X374">
        <v>0</v>
      </c>
      <c r="Y374">
        <v>0</v>
      </c>
      <c r="Z374" t="s">
        <v>44</v>
      </c>
      <c r="AA374" t="s">
        <v>44</v>
      </c>
      <c r="AB374">
        <v>0</v>
      </c>
      <c r="AC374">
        <v>0</v>
      </c>
      <c r="AD374">
        <v>5.1282051282051197E-2</v>
      </c>
      <c r="AE374">
        <v>8.9743589743589702E-2</v>
      </c>
      <c r="AF374">
        <v>8.9743589743589702E-2</v>
      </c>
      <c r="AG374">
        <v>0</v>
      </c>
      <c r="AH374">
        <v>0</v>
      </c>
      <c r="AI374">
        <v>0</v>
      </c>
      <c r="AJ374">
        <v>0</v>
      </c>
      <c r="AK374" t="s">
        <v>44</v>
      </c>
      <c r="AL374" t="s">
        <v>44</v>
      </c>
    </row>
    <row r="375" spans="1:38" x14ac:dyDescent="0.2">
      <c r="A375" s="1">
        <v>44914</v>
      </c>
      <c r="B375" t="s">
        <v>56</v>
      </c>
      <c r="C375" t="s">
        <v>66</v>
      </c>
      <c r="H375">
        <v>0</v>
      </c>
      <c r="I375">
        <v>0</v>
      </c>
      <c r="J375">
        <v>20.107179487179401</v>
      </c>
      <c r="K375">
        <v>26.2602564102564</v>
      </c>
      <c r="L375">
        <v>26.2602564102564</v>
      </c>
      <c r="M375" t="s">
        <v>44</v>
      </c>
      <c r="N375" t="s">
        <v>44</v>
      </c>
      <c r="O375" t="s">
        <v>42</v>
      </c>
      <c r="P375" t="s">
        <v>42</v>
      </c>
      <c r="Q375" t="s">
        <v>42</v>
      </c>
      <c r="S375" t="s">
        <v>42</v>
      </c>
      <c r="T375">
        <v>2</v>
      </c>
      <c r="U375">
        <v>2</v>
      </c>
      <c r="V375">
        <v>0</v>
      </c>
      <c r="W375" t="s">
        <v>44</v>
      </c>
      <c r="X375">
        <v>0</v>
      </c>
      <c r="Y375">
        <v>0</v>
      </c>
      <c r="Z375" t="s">
        <v>44</v>
      </c>
      <c r="AA375" t="s">
        <v>44</v>
      </c>
      <c r="AB375">
        <v>0</v>
      </c>
      <c r="AC375">
        <v>0</v>
      </c>
      <c r="AD375">
        <v>0.10256410256410201</v>
      </c>
      <c r="AE375">
        <v>0.17948717948717899</v>
      </c>
      <c r="AF375">
        <v>0.17948717948717899</v>
      </c>
      <c r="AG375">
        <v>0</v>
      </c>
      <c r="AH375">
        <v>0</v>
      </c>
      <c r="AI375">
        <v>0</v>
      </c>
      <c r="AJ375">
        <v>0</v>
      </c>
      <c r="AK375" t="s">
        <v>44</v>
      </c>
      <c r="AL375" t="s">
        <v>44</v>
      </c>
    </row>
    <row r="376" spans="1:38" x14ac:dyDescent="0.2">
      <c r="A376" s="1">
        <v>44917</v>
      </c>
      <c r="B376" t="s">
        <v>56</v>
      </c>
      <c r="C376" t="s">
        <v>66</v>
      </c>
      <c r="H376">
        <v>0</v>
      </c>
      <c r="I376">
        <v>0</v>
      </c>
      <c r="J376">
        <v>37.1392307692307</v>
      </c>
      <c r="K376">
        <v>46.3688461538461</v>
      </c>
      <c r="L376">
        <v>46.3688461538461</v>
      </c>
      <c r="M376" t="s">
        <v>44</v>
      </c>
      <c r="N376" t="s">
        <v>44</v>
      </c>
      <c r="O376" t="s">
        <v>42</v>
      </c>
      <c r="P376" t="s">
        <v>42</v>
      </c>
      <c r="Q376" t="s">
        <v>42</v>
      </c>
      <c r="S376" t="s">
        <v>42</v>
      </c>
      <c r="T376">
        <v>3</v>
      </c>
      <c r="U376">
        <v>3</v>
      </c>
      <c r="V376">
        <v>0</v>
      </c>
      <c r="W376" t="s">
        <v>44</v>
      </c>
      <c r="X376">
        <v>0</v>
      </c>
      <c r="Y376">
        <v>0</v>
      </c>
      <c r="Z376" t="s">
        <v>44</v>
      </c>
      <c r="AA376" t="s">
        <v>44</v>
      </c>
      <c r="AB376">
        <v>0</v>
      </c>
      <c r="AC376">
        <v>0</v>
      </c>
      <c r="AD376">
        <v>0.21153846153846101</v>
      </c>
      <c r="AE376">
        <v>0.32692307692307598</v>
      </c>
      <c r="AF376">
        <v>0.32692307692307598</v>
      </c>
      <c r="AG376">
        <v>1</v>
      </c>
      <c r="AH376">
        <v>1</v>
      </c>
      <c r="AI376">
        <v>0.33333333333333298</v>
      </c>
      <c r="AJ376">
        <v>0.33333333333333298</v>
      </c>
      <c r="AK376">
        <v>0</v>
      </c>
      <c r="AL376">
        <v>0</v>
      </c>
    </row>
    <row r="377" spans="1:38" x14ac:dyDescent="0.2">
      <c r="A377" s="1">
        <v>44918</v>
      </c>
      <c r="B377" t="s">
        <v>56</v>
      </c>
      <c r="C377" t="s">
        <v>66</v>
      </c>
      <c r="H377">
        <v>0</v>
      </c>
      <c r="I377">
        <v>0</v>
      </c>
      <c r="J377">
        <v>24.759487179487099</v>
      </c>
      <c r="K377">
        <v>30.912564102564101</v>
      </c>
      <c r="L377">
        <v>30.912564102564101</v>
      </c>
      <c r="M377" t="s">
        <v>44</v>
      </c>
      <c r="N377" t="s">
        <v>44</v>
      </c>
      <c r="O377" t="s">
        <v>42</v>
      </c>
      <c r="P377" t="s">
        <v>42</v>
      </c>
      <c r="Q377" t="s">
        <v>42</v>
      </c>
      <c r="S377" t="s">
        <v>42</v>
      </c>
      <c r="T377">
        <v>2</v>
      </c>
      <c r="U377">
        <v>2</v>
      </c>
      <c r="V377">
        <v>0</v>
      </c>
      <c r="W377" t="s">
        <v>44</v>
      </c>
      <c r="X377">
        <v>0</v>
      </c>
      <c r="Y377">
        <v>0</v>
      </c>
      <c r="Z377" t="s">
        <v>44</v>
      </c>
      <c r="AA377" t="s">
        <v>44</v>
      </c>
      <c r="AB377">
        <v>0</v>
      </c>
      <c r="AC377">
        <v>0</v>
      </c>
      <c r="AD377">
        <v>0.141025641025641</v>
      </c>
      <c r="AE377">
        <v>0.21794871794871701</v>
      </c>
      <c r="AF377">
        <v>0.21794871794871701</v>
      </c>
      <c r="AG377">
        <v>0</v>
      </c>
      <c r="AH377">
        <v>0</v>
      </c>
      <c r="AI377">
        <v>0</v>
      </c>
      <c r="AJ377">
        <v>0</v>
      </c>
      <c r="AK377" t="s">
        <v>44</v>
      </c>
      <c r="AL377" t="s">
        <v>44</v>
      </c>
    </row>
    <row r="378" spans="1:38" x14ac:dyDescent="0.2">
      <c r="A378" s="1">
        <v>44894</v>
      </c>
      <c r="B378" t="s">
        <v>67</v>
      </c>
      <c r="C378" t="s">
        <v>68</v>
      </c>
      <c r="H378">
        <v>81.91</v>
      </c>
      <c r="I378">
        <v>81.91</v>
      </c>
      <c r="J378">
        <v>81.91</v>
      </c>
      <c r="K378">
        <v>105.405294117647</v>
      </c>
      <c r="L378">
        <v>128.83705882352899</v>
      </c>
      <c r="M378" t="s">
        <v>42</v>
      </c>
      <c r="N378" t="s">
        <v>42</v>
      </c>
      <c r="O378" t="s">
        <v>42</v>
      </c>
      <c r="P378" t="s">
        <v>42</v>
      </c>
      <c r="Q378" t="s">
        <v>42</v>
      </c>
      <c r="S378" t="s">
        <v>42</v>
      </c>
      <c r="T378">
        <v>3</v>
      </c>
      <c r="U378">
        <v>1</v>
      </c>
      <c r="V378">
        <v>0</v>
      </c>
      <c r="W378" t="s">
        <v>44</v>
      </c>
      <c r="X378">
        <v>0.16666666666666599</v>
      </c>
      <c r="Y378">
        <v>0.16666666666666599</v>
      </c>
      <c r="Z378">
        <v>0</v>
      </c>
      <c r="AA378">
        <v>0</v>
      </c>
      <c r="AB378">
        <v>0.5</v>
      </c>
      <c r="AC378">
        <v>0.5</v>
      </c>
      <c r="AD378">
        <v>0.5</v>
      </c>
      <c r="AE378">
        <v>0.67647058823529305</v>
      </c>
      <c r="AF378">
        <v>0.85294117647058798</v>
      </c>
      <c r="AG378">
        <v>0.5</v>
      </c>
      <c r="AH378">
        <v>0.5</v>
      </c>
      <c r="AI378">
        <v>0.5</v>
      </c>
      <c r="AJ378">
        <v>0.5</v>
      </c>
      <c r="AK378">
        <v>0</v>
      </c>
      <c r="AL378">
        <v>0</v>
      </c>
    </row>
    <row r="379" spans="1:38" x14ac:dyDescent="0.2">
      <c r="A379" s="1">
        <v>44897</v>
      </c>
      <c r="B379" t="s">
        <v>67</v>
      </c>
      <c r="C379" t="s">
        <v>68</v>
      </c>
      <c r="H379">
        <v>38.593333333333298</v>
      </c>
      <c r="I379">
        <v>38.593333333333298</v>
      </c>
      <c r="J379">
        <v>38.593333333333298</v>
      </c>
      <c r="K379">
        <v>46.425098039215598</v>
      </c>
      <c r="L379">
        <v>54.235686274509803</v>
      </c>
      <c r="M379" t="s">
        <v>42</v>
      </c>
      <c r="N379" t="s">
        <v>42</v>
      </c>
      <c r="O379" t="s">
        <v>42</v>
      </c>
      <c r="P379" t="s">
        <v>42</v>
      </c>
      <c r="Q379" t="s">
        <v>42</v>
      </c>
      <c r="S379" t="s">
        <v>42</v>
      </c>
      <c r="T379">
        <v>1</v>
      </c>
      <c r="U379">
        <v>0</v>
      </c>
      <c r="V379">
        <v>0</v>
      </c>
      <c r="W379" t="s">
        <v>44</v>
      </c>
      <c r="X379">
        <v>0.33333333333333298</v>
      </c>
      <c r="Y379">
        <v>0.33333333333333298</v>
      </c>
      <c r="Z379">
        <v>0</v>
      </c>
      <c r="AA379">
        <v>0</v>
      </c>
      <c r="AB379">
        <v>0.33333333333333298</v>
      </c>
      <c r="AC379">
        <v>0.33333333333333298</v>
      </c>
      <c r="AD379">
        <v>0.33333333333333298</v>
      </c>
      <c r="AE379">
        <v>0.39215686274509798</v>
      </c>
      <c r="AF379">
        <v>0.45098039215686198</v>
      </c>
      <c r="AG379">
        <v>0</v>
      </c>
      <c r="AH379">
        <v>0</v>
      </c>
      <c r="AI379" t="s">
        <v>44</v>
      </c>
      <c r="AJ379" t="s">
        <v>44</v>
      </c>
      <c r="AK379" t="s">
        <v>44</v>
      </c>
      <c r="AL379" t="s">
        <v>44</v>
      </c>
    </row>
    <row r="380" spans="1:38" x14ac:dyDescent="0.2">
      <c r="A380" s="1">
        <v>44900</v>
      </c>
      <c r="B380" t="s">
        <v>67</v>
      </c>
      <c r="C380" t="s">
        <v>68</v>
      </c>
      <c r="H380">
        <v>172.31</v>
      </c>
      <c r="I380">
        <v>172.31</v>
      </c>
      <c r="J380">
        <v>173.68799999999999</v>
      </c>
      <c r="K380">
        <v>181.51976470588201</v>
      </c>
      <c r="L380">
        <v>189.33035294117599</v>
      </c>
      <c r="M380" t="s">
        <v>42</v>
      </c>
      <c r="N380" t="s">
        <v>42</v>
      </c>
      <c r="O380" t="s">
        <v>42</v>
      </c>
      <c r="P380" t="s">
        <v>42</v>
      </c>
      <c r="Q380" t="s">
        <v>42</v>
      </c>
      <c r="S380" t="s">
        <v>42</v>
      </c>
      <c r="T380">
        <v>1</v>
      </c>
      <c r="U380">
        <v>0</v>
      </c>
      <c r="V380">
        <v>0</v>
      </c>
      <c r="W380" t="s">
        <v>44</v>
      </c>
      <c r="X380">
        <v>1</v>
      </c>
      <c r="Y380">
        <v>1</v>
      </c>
      <c r="Z380">
        <v>0</v>
      </c>
      <c r="AA380">
        <v>0</v>
      </c>
      <c r="AB380">
        <v>1</v>
      </c>
      <c r="AC380">
        <v>1</v>
      </c>
      <c r="AD380">
        <v>1.01176470588235</v>
      </c>
      <c r="AE380">
        <v>1.0705882352941101</v>
      </c>
      <c r="AF380">
        <v>1.1294117647058799</v>
      </c>
      <c r="AG380">
        <v>0</v>
      </c>
      <c r="AH380">
        <v>0</v>
      </c>
      <c r="AI380" t="s">
        <v>44</v>
      </c>
      <c r="AJ380" t="s">
        <v>44</v>
      </c>
      <c r="AK380" t="s">
        <v>44</v>
      </c>
      <c r="AL380" t="s">
        <v>44</v>
      </c>
    </row>
    <row r="381" spans="1:38" x14ac:dyDescent="0.2">
      <c r="A381" s="1">
        <v>44901</v>
      </c>
      <c r="B381" t="s">
        <v>67</v>
      </c>
      <c r="C381" t="s">
        <v>68</v>
      </c>
      <c r="H381">
        <v>0</v>
      </c>
      <c r="I381">
        <v>0</v>
      </c>
      <c r="J381">
        <v>1.99564705882353</v>
      </c>
      <c r="K381">
        <v>9.8274117647058805</v>
      </c>
      <c r="L381">
        <v>17.638000000000002</v>
      </c>
      <c r="M381" t="s">
        <v>44</v>
      </c>
      <c r="N381" t="s">
        <v>44</v>
      </c>
      <c r="O381" t="s">
        <v>42</v>
      </c>
      <c r="P381" t="s">
        <v>42</v>
      </c>
      <c r="Q381" t="s">
        <v>42</v>
      </c>
      <c r="S381" t="s">
        <v>42</v>
      </c>
      <c r="T381">
        <v>1</v>
      </c>
      <c r="U381">
        <v>1</v>
      </c>
      <c r="V381">
        <v>0</v>
      </c>
      <c r="W381" t="s">
        <v>44</v>
      </c>
      <c r="X381">
        <v>0</v>
      </c>
      <c r="Y381">
        <v>0</v>
      </c>
      <c r="Z381" t="s">
        <v>44</v>
      </c>
      <c r="AA381" t="s">
        <v>44</v>
      </c>
      <c r="AB381">
        <v>0</v>
      </c>
      <c r="AC381">
        <v>0</v>
      </c>
      <c r="AD381">
        <v>7.0588235294117604E-2</v>
      </c>
      <c r="AE381">
        <v>0.129411764705882</v>
      </c>
      <c r="AF381">
        <v>0.188235294117647</v>
      </c>
      <c r="AG381">
        <v>0</v>
      </c>
      <c r="AH381">
        <v>0</v>
      </c>
      <c r="AI381">
        <v>0</v>
      </c>
      <c r="AJ381">
        <v>0</v>
      </c>
      <c r="AK381" t="s">
        <v>44</v>
      </c>
      <c r="AL381" t="s">
        <v>44</v>
      </c>
    </row>
    <row r="382" spans="1:38" x14ac:dyDescent="0.2">
      <c r="A382" s="1">
        <v>44902</v>
      </c>
      <c r="B382" t="s">
        <v>67</v>
      </c>
      <c r="C382" t="s">
        <v>68</v>
      </c>
      <c r="H382">
        <v>0</v>
      </c>
      <c r="I382">
        <v>0</v>
      </c>
      <c r="J382">
        <v>1.99564705882353</v>
      </c>
      <c r="K382">
        <v>9.8274117647058805</v>
      </c>
      <c r="L382">
        <v>17.638000000000002</v>
      </c>
      <c r="M382" t="s">
        <v>44</v>
      </c>
      <c r="N382" t="s">
        <v>44</v>
      </c>
      <c r="O382" t="s">
        <v>42</v>
      </c>
      <c r="P382" t="s">
        <v>42</v>
      </c>
      <c r="Q382" t="s">
        <v>42</v>
      </c>
      <c r="S382" t="s">
        <v>42</v>
      </c>
      <c r="T382">
        <v>1</v>
      </c>
      <c r="U382">
        <v>0</v>
      </c>
      <c r="V382">
        <v>0</v>
      </c>
      <c r="W382" t="s">
        <v>44</v>
      </c>
      <c r="X382">
        <v>0</v>
      </c>
      <c r="Y382">
        <v>0</v>
      </c>
      <c r="Z382" t="s">
        <v>44</v>
      </c>
      <c r="AA382" t="s">
        <v>44</v>
      </c>
      <c r="AB382">
        <v>0</v>
      </c>
      <c r="AC382">
        <v>0</v>
      </c>
      <c r="AD382">
        <v>7.0588235294117604E-2</v>
      </c>
      <c r="AE382">
        <v>0.129411764705882</v>
      </c>
      <c r="AF382">
        <v>0.188235294117647</v>
      </c>
      <c r="AG382">
        <v>0</v>
      </c>
      <c r="AH382">
        <v>0</v>
      </c>
      <c r="AI382" t="s">
        <v>44</v>
      </c>
      <c r="AJ382" t="s">
        <v>44</v>
      </c>
      <c r="AK382" t="s">
        <v>44</v>
      </c>
      <c r="AL382" t="s">
        <v>44</v>
      </c>
    </row>
    <row r="383" spans="1:38" x14ac:dyDescent="0.2">
      <c r="A383" s="1">
        <v>44903</v>
      </c>
      <c r="B383" t="s">
        <v>67</v>
      </c>
      <c r="C383" t="s">
        <v>68</v>
      </c>
      <c r="H383">
        <v>0</v>
      </c>
      <c r="I383">
        <v>151.78</v>
      </c>
      <c r="J383">
        <v>151.78</v>
      </c>
      <c r="K383">
        <v>151.78</v>
      </c>
      <c r="L383">
        <v>151.78</v>
      </c>
      <c r="M383" t="s">
        <v>44</v>
      </c>
      <c r="N383" t="s">
        <v>42</v>
      </c>
      <c r="O383" t="s">
        <v>42</v>
      </c>
      <c r="P383" t="s">
        <v>42</v>
      </c>
      <c r="Q383" t="s">
        <v>42</v>
      </c>
      <c r="S383" t="s">
        <v>44</v>
      </c>
      <c r="V383" t="s">
        <v>44</v>
      </c>
      <c r="W383" t="s">
        <v>44</v>
      </c>
      <c r="X383" t="s">
        <v>44</v>
      </c>
      <c r="Y383" t="s">
        <v>42</v>
      </c>
      <c r="Z383" t="s">
        <v>44</v>
      </c>
      <c r="AA383">
        <v>0</v>
      </c>
      <c r="AB383">
        <v>0</v>
      </c>
      <c r="AC383">
        <v>1</v>
      </c>
      <c r="AD383">
        <v>1</v>
      </c>
      <c r="AE383">
        <v>1</v>
      </c>
      <c r="AF383">
        <v>1</v>
      </c>
      <c r="AG383">
        <v>0</v>
      </c>
      <c r="AH383">
        <v>0</v>
      </c>
      <c r="AI383" t="s">
        <v>44</v>
      </c>
      <c r="AJ383" t="s">
        <v>44</v>
      </c>
      <c r="AK383" t="s">
        <v>44</v>
      </c>
      <c r="AL383" t="s">
        <v>44</v>
      </c>
    </row>
    <row r="384" spans="1:38" x14ac:dyDescent="0.2">
      <c r="A384" s="1">
        <v>44915</v>
      </c>
      <c r="B384" t="s">
        <v>67</v>
      </c>
      <c r="C384" t="s">
        <v>68</v>
      </c>
      <c r="H384">
        <v>0</v>
      </c>
      <c r="I384">
        <v>0</v>
      </c>
      <c r="J384">
        <v>11.682068627450899</v>
      </c>
      <c r="K384">
        <v>19.513833333333299</v>
      </c>
      <c r="L384">
        <v>27.3244215686274</v>
      </c>
      <c r="M384" t="s">
        <v>44</v>
      </c>
      <c r="N384" t="s">
        <v>44</v>
      </c>
      <c r="O384" t="s">
        <v>42</v>
      </c>
      <c r="P384" t="s">
        <v>42</v>
      </c>
      <c r="Q384" t="s">
        <v>42</v>
      </c>
      <c r="S384" t="s">
        <v>42</v>
      </c>
      <c r="T384">
        <v>1</v>
      </c>
      <c r="U384">
        <v>1</v>
      </c>
      <c r="V384">
        <v>0</v>
      </c>
      <c r="W384" t="s">
        <v>44</v>
      </c>
      <c r="X384">
        <v>0</v>
      </c>
      <c r="Y384">
        <v>0</v>
      </c>
      <c r="Z384" t="s">
        <v>44</v>
      </c>
      <c r="AA384" t="s">
        <v>44</v>
      </c>
      <c r="AB384">
        <v>0</v>
      </c>
      <c r="AC384">
        <v>0</v>
      </c>
      <c r="AD384">
        <v>0.14411764705882299</v>
      </c>
      <c r="AE384">
        <v>0.20294117647058799</v>
      </c>
      <c r="AF384">
        <v>0.26176470588235201</v>
      </c>
      <c r="AG384">
        <v>0</v>
      </c>
      <c r="AH384">
        <v>0</v>
      </c>
      <c r="AI384">
        <v>0</v>
      </c>
      <c r="AJ384">
        <v>0</v>
      </c>
      <c r="AK384" t="s">
        <v>44</v>
      </c>
      <c r="AL384" t="s">
        <v>44</v>
      </c>
    </row>
    <row r="385" spans="1:38" x14ac:dyDescent="0.2">
      <c r="A385" s="1">
        <v>44892</v>
      </c>
      <c r="B385" t="s">
        <v>69</v>
      </c>
      <c r="C385" t="s">
        <v>70</v>
      </c>
      <c r="E385" t="s">
        <v>71</v>
      </c>
      <c r="F385" t="s">
        <v>72</v>
      </c>
      <c r="H385">
        <v>0</v>
      </c>
      <c r="I385">
        <v>0</v>
      </c>
      <c r="J385">
        <v>0</v>
      </c>
      <c r="K385">
        <v>0</v>
      </c>
      <c r="L385">
        <v>0</v>
      </c>
      <c r="M385" t="s">
        <v>44</v>
      </c>
      <c r="N385" t="s">
        <v>44</v>
      </c>
      <c r="O385" t="s">
        <v>44</v>
      </c>
      <c r="P385" t="s">
        <v>44</v>
      </c>
      <c r="Q385" t="s">
        <v>44</v>
      </c>
      <c r="S385" t="s">
        <v>42</v>
      </c>
      <c r="T385">
        <v>1</v>
      </c>
      <c r="U385">
        <v>1</v>
      </c>
      <c r="V385">
        <v>0</v>
      </c>
      <c r="W385" t="s">
        <v>44</v>
      </c>
      <c r="X385">
        <v>0</v>
      </c>
      <c r="Y385">
        <v>0</v>
      </c>
      <c r="Z385" t="s">
        <v>44</v>
      </c>
      <c r="AA385" t="s">
        <v>44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 t="s">
        <v>44</v>
      </c>
      <c r="AL385" t="s">
        <v>44</v>
      </c>
    </row>
    <row r="386" spans="1:38" x14ac:dyDescent="0.2">
      <c r="A386" s="1">
        <v>44891</v>
      </c>
      <c r="B386" t="s">
        <v>73</v>
      </c>
      <c r="C386" t="s">
        <v>74</v>
      </c>
      <c r="E386" t="s">
        <v>71</v>
      </c>
      <c r="F386" t="s">
        <v>75</v>
      </c>
      <c r="H386">
        <v>179.2</v>
      </c>
      <c r="I386">
        <v>179.2</v>
      </c>
      <c r="J386">
        <v>183.277777777777</v>
      </c>
      <c r="K386">
        <v>191.31333333333299</v>
      </c>
      <c r="L386">
        <v>191.31333333333299</v>
      </c>
      <c r="M386" t="s">
        <v>42</v>
      </c>
      <c r="N386" t="s">
        <v>42</v>
      </c>
      <c r="O386" t="s">
        <v>42</v>
      </c>
      <c r="P386" t="s">
        <v>42</v>
      </c>
      <c r="Q386" t="s">
        <v>42</v>
      </c>
      <c r="S386" t="s">
        <v>42</v>
      </c>
      <c r="T386">
        <v>2</v>
      </c>
      <c r="U386">
        <v>0</v>
      </c>
      <c r="V386">
        <v>0</v>
      </c>
      <c r="W386" t="s">
        <v>44</v>
      </c>
      <c r="X386">
        <v>0.5</v>
      </c>
      <c r="Y386">
        <v>0.5</v>
      </c>
      <c r="Z386">
        <v>0</v>
      </c>
      <c r="AA386">
        <v>0</v>
      </c>
      <c r="AB386">
        <v>1</v>
      </c>
      <c r="AC386">
        <v>1</v>
      </c>
      <c r="AD386">
        <v>1.1111111111111101</v>
      </c>
      <c r="AE386">
        <v>1.1666666666666601</v>
      </c>
      <c r="AF386">
        <v>1.1666666666666601</v>
      </c>
      <c r="AG386">
        <v>0</v>
      </c>
      <c r="AH386">
        <v>0</v>
      </c>
      <c r="AI386" t="s">
        <v>44</v>
      </c>
      <c r="AJ386" t="s">
        <v>44</v>
      </c>
      <c r="AK386" t="s">
        <v>44</v>
      </c>
      <c r="AL386" t="s">
        <v>44</v>
      </c>
    </row>
    <row r="387" spans="1:38" x14ac:dyDescent="0.2">
      <c r="A387" s="1">
        <v>44892</v>
      </c>
      <c r="B387" t="s">
        <v>73</v>
      </c>
      <c r="C387" t="s">
        <v>74</v>
      </c>
      <c r="E387" t="s">
        <v>71</v>
      </c>
      <c r="F387" t="s">
        <v>75</v>
      </c>
      <c r="H387">
        <v>15.58</v>
      </c>
      <c r="I387">
        <v>15.58</v>
      </c>
      <c r="J387">
        <v>17.618888888888801</v>
      </c>
      <c r="K387">
        <v>21.636666666666599</v>
      </c>
      <c r="L387">
        <v>21.636666666666599</v>
      </c>
      <c r="M387" t="s">
        <v>42</v>
      </c>
      <c r="N387" t="s">
        <v>42</v>
      </c>
      <c r="O387" t="s">
        <v>42</v>
      </c>
      <c r="P387" t="s">
        <v>42</v>
      </c>
      <c r="Q387" t="s">
        <v>42</v>
      </c>
      <c r="S387" t="s">
        <v>42</v>
      </c>
      <c r="T387">
        <v>1</v>
      </c>
      <c r="U387">
        <v>0</v>
      </c>
      <c r="V387">
        <v>0</v>
      </c>
      <c r="W387" t="s">
        <v>44</v>
      </c>
      <c r="X387">
        <v>0.14285714285714199</v>
      </c>
      <c r="Y387">
        <v>0.14285714285714199</v>
      </c>
      <c r="Z387">
        <v>0</v>
      </c>
      <c r="AA387">
        <v>0</v>
      </c>
      <c r="AB387">
        <v>0.14285714285714199</v>
      </c>
      <c r="AC387">
        <v>0.14285714285714199</v>
      </c>
      <c r="AD387">
        <v>0.19841269841269801</v>
      </c>
      <c r="AE387">
        <v>0.226190476190476</v>
      </c>
      <c r="AF387">
        <v>0.226190476190476</v>
      </c>
      <c r="AG387">
        <v>0</v>
      </c>
      <c r="AH387">
        <v>0</v>
      </c>
      <c r="AI387" t="s">
        <v>44</v>
      </c>
      <c r="AJ387" t="s">
        <v>44</v>
      </c>
      <c r="AK387" t="s">
        <v>44</v>
      </c>
      <c r="AL387" t="s">
        <v>44</v>
      </c>
    </row>
    <row r="388" spans="1:38" x14ac:dyDescent="0.2">
      <c r="A388" s="1">
        <v>44894</v>
      </c>
      <c r="B388" t="s">
        <v>73</v>
      </c>
      <c r="C388" t="s">
        <v>74</v>
      </c>
      <c r="E388" t="s">
        <v>71</v>
      </c>
      <c r="F388" t="s">
        <v>75</v>
      </c>
      <c r="H388">
        <v>0</v>
      </c>
      <c r="I388">
        <v>0</v>
      </c>
      <c r="J388">
        <v>2.0388888888888901</v>
      </c>
      <c r="K388">
        <v>6.0566666666666702</v>
      </c>
      <c r="L388">
        <v>6.0566666666666702</v>
      </c>
      <c r="M388" t="s">
        <v>44</v>
      </c>
      <c r="N388" t="s">
        <v>44</v>
      </c>
      <c r="O388" t="s">
        <v>42</v>
      </c>
      <c r="P388" t="s">
        <v>42</v>
      </c>
      <c r="Q388" t="s">
        <v>42</v>
      </c>
      <c r="S388" t="s">
        <v>42</v>
      </c>
      <c r="T388">
        <v>1</v>
      </c>
      <c r="U388">
        <v>0</v>
      </c>
      <c r="V388">
        <v>0</v>
      </c>
      <c r="W388" t="s">
        <v>44</v>
      </c>
      <c r="X388">
        <v>0</v>
      </c>
      <c r="Y388">
        <v>0</v>
      </c>
      <c r="Z388" t="s">
        <v>44</v>
      </c>
      <c r="AA388" t="s">
        <v>44</v>
      </c>
      <c r="AB388">
        <v>0</v>
      </c>
      <c r="AC388">
        <v>0</v>
      </c>
      <c r="AD388">
        <v>5.5555555555555497E-2</v>
      </c>
      <c r="AE388">
        <v>8.3333333333333301E-2</v>
      </c>
      <c r="AF388">
        <v>8.3333333333333301E-2</v>
      </c>
      <c r="AG388">
        <v>0</v>
      </c>
      <c r="AH388">
        <v>0</v>
      </c>
      <c r="AI388" t="s">
        <v>44</v>
      </c>
      <c r="AJ388" t="s">
        <v>44</v>
      </c>
      <c r="AK388" t="s">
        <v>44</v>
      </c>
      <c r="AL388" t="s">
        <v>44</v>
      </c>
    </row>
    <row r="389" spans="1:38" x14ac:dyDescent="0.2">
      <c r="A389" s="1">
        <v>44895</v>
      </c>
      <c r="B389" t="s">
        <v>73</v>
      </c>
      <c r="C389" t="s">
        <v>74</v>
      </c>
      <c r="E389" t="s">
        <v>71</v>
      </c>
      <c r="F389" t="s">
        <v>75</v>
      </c>
      <c r="H389">
        <v>0</v>
      </c>
      <c r="I389">
        <v>0</v>
      </c>
      <c r="J389">
        <v>4.0777777777777802</v>
      </c>
      <c r="K389">
        <v>12.1133333333333</v>
      </c>
      <c r="L389">
        <v>12.1133333333333</v>
      </c>
      <c r="M389" t="s">
        <v>44</v>
      </c>
      <c r="N389" t="s">
        <v>44</v>
      </c>
      <c r="O389" t="s">
        <v>42</v>
      </c>
      <c r="P389" t="s">
        <v>42</v>
      </c>
      <c r="Q389" t="s">
        <v>42</v>
      </c>
      <c r="S389" t="s">
        <v>42</v>
      </c>
      <c r="T389">
        <v>2</v>
      </c>
      <c r="U389">
        <v>0</v>
      </c>
      <c r="V389">
        <v>0</v>
      </c>
      <c r="W389" t="s">
        <v>44</v>
      </c>
      <c r="X389">
        <v>0</v>
      </c>
      <c r="Y389">
        <v>0</v>
      </c>
      <c r="Z389" t="s">
        <v>44</v>
      </c>
      <c r="AA389" t="s">
        <v>44</v>
      </c>
      <c r="AB389">
        <v>0</v>
      </c>
      <c r="AC389">
        <v>0</v>
      </c>
      <c r="AD389">
        <v>0.11111111111111099</v>
      </c>
      <c r="AE389">
        <v>0.16666666666666599</v>
      </c>
      <c r="AF389">
        <v>0.16666666666666599</v>
      </c>
      <c r="AG389">
        <v>0</v>
      </c>
      <c r="AH389">
        <v>0</v>
      </c>
      <c r="AI389" t="s">
        <v>44</v>
      </c>
      <c r="AJ389" t="s">
        <v>44</v>
      </c>
      <c r="AK389" t="s">
        <v>44</v>
      </c>
      <c r="AL389" t="s">
        <v>44</v>
      </c>
    </row>
    <row r="390" spans="1:38" x14ac:dyDescent="0.2">
      <c r="A390" s="1">
        <v>44900</v>
      </c>
      <c r="B390" t="s">
        <v>73</v>
      </c>
      <c r="C390" t="s">
        <v>74</v>
      </c>
      <c r="E390" t="s">
        <v>71</v>
      </c>
      <c r="F390" t="s">
        <v>75</v>
      </c>
      <c r="H390" s="2">
        <v>1.1899999999999999E-24</v>
      </c>
      <c r="I390" s="2">
        <v>1.1899999999999999E-24</v>
      </c>
      <c r="J390">
        <v>6.0566666666666604</v>
      </c>
      <c r="K390">
        <v>10.074444444444399</v>
      </c>
      <c r="L390">
        <v>10.074444444444399</v>
      </c>
      <c r="M390" t="s">
        <v>42</v>
      </c>
      <c r="N390" t="s">
        <v>42</v>
      </c>
      <c r="O390" t="s">
        <v>42</v>
      </c>
      <c r="P390" t="s">
        <v>42</v>
      </c>
      <c r="Q390" t="s">
        <v>42</v>
      </c>
      <c r="S390" t="s">
        <v>42</v>
      </c>
      <c r="T390">
        <v>1</v>
      </c>
      <c r="U390">
        <v>0</v>
      </c>
      <c r="V390">
        <v>0</v>
      </c>
      <c r="W390" t="s">
        <v>44</v>
      </c>
      <c r="X390" s="2">
        <v>5.0000000000000002E-26</v>
      </c>
      <c r="Y390" s="2">
        <v>5.0000000000000002E-26</v>
      </c>
      <c r="Z390">
        <v>0</v>
      </c>
      <c r="AA390">
        <v>0</v>
      </c>
      <c r="AB390" s="2">
        <v>5.0000000000000002E-26</v>
      </c>
      <c r="AC390" s="2">
        <v>5.0000000000000002E-26</v>
      </c>
      <c r="AD390">
        <v>8.3333333333333301E-2</v>
      </c>
      <c r="AE390">
        <v>0.11111111111111099</v>
      </c>
      <c r="AF390">
        <v>0.11111111111111099</v>
      </c>
      <c r="AG390">
        <v>0</v>
      </c>
      <c r="AH390">
        <v>0</v>
      </c>
      <c r="AI390" t="s">
        <v>44</v>
      </c>
      <c r="AJ390" t="s">
        <v>44</v>
      </c>
      <c r="AK390" t="s">
        <v>44</v>
      </c>
      <c r="AL390" t="s">
        <v>44</v>
      </c>
    </row>
    <row r="391" spans="1:38" x14ac:dyDescent="0.2">
      <c r="A391" s="1">
        <v>44904</v>
      </c>
      <c r="B391" t="s">
        <v>73</v>
      </c>
      <c r="C391" t="s">
        <v>74</v>
      </c>
      <c r="E391" t="s">
        <v>71</v>
      </c>
      <c r="F391" t="s">
        <v>75</v>
      </c>
      <c r="H391">
        <v>0</v>
      </c>
      <c r="I391">
        <v>0</v>
      </c>
      <c r="J391">
        <v>6.0566666666666604</v>
      </c>
      <c r="K391">
        <v>10.074444444444399</v>
      </c>
      <c r="L391">
        <v>10.074444444444399</v>
      </c>
      <c r="M391" t="s">
        <v>44</v>
      </c>
      <c r="N391" t="s">
        <v>44</v>
      </c>
      <c r="O391" t="s">
        <v>42</v>
      </c>
      <c r="P391" t="s">
        <v>42</v>
      </c>
      <c r="Q391" t="s">
        <v>42</v>
      </c>
      <c r="S391" t="s">
        <v>42</v>
      </c>
      <c r="T391">
        <v>1</v>
      </c>
      <c r="U391">
        <v>0</v>
      </c>
      <c r="V391">
        <v>0</v>
      </c>
      <c r="W391" t="s">
        <v>44</v>
      </c>
      <c r="X391">
        <v>0</v>
      </c>
      <c r="Y391">
        <v>0</v>
      </c>
      <c r="Z391" t="s">
        <v>44</v>
      </c>
      <c r="AA391" t="s">
        <v>44</v>
      </c>
      <c r="AB391">
        <v>0</v>
      </c>
      <c r="AC391">
        <v>0</v>
      </c>
      <c r="AD391">
        <v>8.3333333333333301E-2</v>
      </c>
      <c r="AE391">
        <v>0.11111111111111099</v>
      </c>
      <c r="AF391">
        <v>0.11111111111111099</v>
      </c>
      <c r="AG391">
        <v>0</v>
      </c>
      <c r="AH391">
        <v>0</v>
      </c>
      <c r="AI391" t="s">
        <v>44</v>
      </c>
      <c r="AJ391" t="s">
        <v>44</v>
      </c>
      <c r="AK391" t="s">
        <v>44</v>
      </c>
      <c r="AL391" t="s">
        <v>44</v>
      </c>
    </row>
    <row r="392" spans="1:38" x14ac:dyDescent="0.2">
      <c r="A392" s="1">
        <v>44905</v>
      </c>
      <c r="B392" t="s">
        <v>73</v>
      </c>
      <c r="C392" t="s">
        <v>74</v>
      </c>
      <c r="E392" t="s">
        <v>71</v>
      </c>
      <c r="F392" t="s">
        <v>75</v>
      </c>
      <c r="H392" s="2">
        <v>5.7100000000000004E-24</v>
      </c>
      <c r="I392" s="2">
        <v>5.7100000000000004E-24</v>
      </c>
      <c r="J392" s="2">
        <v>5.7100000000000004E-24</v>
      </c>
      <c r="K392" s="2">
        <v>5.7100000000000004E-24</v>
      </c>
      <c r="L392" s="2">
        <v>5.7100000000000004E-24</v>
      </c>
      <c r="M392" t="s">
        <v>42</v>
      </c>
      <c r="N392" t="s">
        <v>42</v>
      </c>
      <c r="O392" t="s">
        <v>42</v>
      </c>
      <c r="P392" t="s">
        <v>42</v>
      </c>
      <c r="Q392" t="s">
        <v>42</v>
      </c>
      <c r="S392" t="s">
        <v>44</v>
      </c>
      <c r="V392" t="s">
        <v>44</v>
      </c>
      <c r="W392" t="s">
        <v>44</v>
      </c>
      <c r="X392" t="s">
        <v>42</v>
      </c>
      <c r="Y392" t="s">
        <v>42</v>
      </c>
      <c r="Z392">
        <v>0</v>
      </c>
      <c r="AA392">
        <v>0</v>
      </c>
      <c r="AB392" s="2">
        <v>1E-25</v>
      </c>
      <c r="AC392" s="2">
        <v>1E-25</v>
      </c>
      <c r="AD392" s="2">
        <v>1E-25</v>
      </c>
      <c r="AE392" s="2">
        <v>1E-25</v>
      </c>
      <c r="AF392" s="2">
        <v>1E-25</v>
      </c>
      <c r="AG392">
        <v>0</v>
      </c>
      <c r="AH392">
        <v>0</v>
      </c>
      <c r="AI392" t="s">
        <v>44</v>
      </c>
      <c r="AJ392" t="s">
        <v>44</v>
      </c>
      <c r="AK392" t="s">
        <v>44</v>
      </c>
      <c r="AL392" t="s">
        <v>44</v>
      </c>
    </row>
    <row r="393" spans="1:38" x14ac:dyDescent="0.2">
      <c r="A393" s="1">
        <v>44906</v>
      </c>
      <c r="B393" t="s">
        <v>73</v>
      </c>
      <c r="C393" t="s">
        <v>74</v>
      </c>
      <c r="E393" t="s">
        <v>71</v>
      </c>
      <c r="F393" t="s">
        <v>75</v>
      </c>
      <c r="H393" s="2">
        <v>2.0695999999999999E-23</v>
      </c>
      <c r="I393" s="2">
        <v>2.0695999999999999E-23</v>
      </c>
      <c r="J393">
        <v>6.0566666666666604</v>
      </c>
      <c r="K393">
        <v>10.074444444444399</v>
      </c>
      <c r="L393">
        <v>10.074444444444399</v>
      </c>
      <c r="M393" t="s">
        <v>42</v>
      </c>
      <c r="N393" t="s">
        <v>42</v>
      </c>
      <c r="O393" t="s">
        <v>42</v>
      </c>
      <c r="P393" t="s">
        <v>42</v>
      </c>
      <c r="Q393" t="s">
        <v>42</v>
      </c>
      <c r="S393" t="s">
        <v>42</v>
      </c>
      <c r="T393">
        <v>1</v>
      </c>
      <c r="U393">
        <v>1</v>
      </c>
      <c r="V393">
        <v>0</v>
      </c>
      <c r="W393" t="s">
        <v>44</v>
      </c>
      <c r="X393" s="2">
        <v>1E-25</v>
      </c>
      <c r="Y393" s="2">
        <v>1E-25</v>
      </c>
      <c r="Z393">
        <v>0</v>
      </c>
      <c r="AA393">
        <v>0</v>
      </c>
      <c r="AB393" s="2">
        <v>1E-25</v>
      </c>
      <c r="AC393" s="2">
        <v>1E-25</v>
      </c>
      <c r="AD393">
        <v>8.3333333333333301E-2</v>
      </c>
      <c r="AE393">
        <v>0.11111111111111099</v>
      </c>
      <c r="AF393">
        <v>0.11111111111111099</v>
      </c>
      <c r="AG393" s="2">
        <v>1E-25</v>
      </c>
      <c r="AH393" s="2">
        <v>1E-25</v>
      </c>
      <c r="AI393" s="2">
        <v>1E-25</v>
      </c>
      <c r="AJ393" s="2">
        <v>1E-25</v>
      </c>
      <c r="AK393">
        <v>0</v>
      </c>
      <c r="AL393">
        <v>0</v>
      </c>
    </row>
    <row r="394" spans="1:38" x14ac:dyDescent="0.2">
      <c r="A394" s="1">
        <v>44916</v>
      </c>
      <c r="B394" t="s">
        <v>73</v>
      </c>
      <c r="C394" t="s">
        <v>74</v>
      </c>
      <c r="E394" t="s">
        <v>71</v>
      </c>
      <c r="F394" t="s">
        <v>75</v>
      </c>
      <c r="H394">
        <v>0</v>
      </c>
      <c r="I394">
        <v>0</v>
      </c>
      <c r="J394">
        <v>63.284074074073999</v>
      </c>
      <c r="K394">
        <v>71.319629629629603</v>
      </c>
      <c r="L394">
        <v>71.319629629629603</v>
      </c>
      <c r="M394" t="s">
        <v>44</v>
      </c>
      <c r="N394" t="s">
        <v>44</v>
      </c>
      <c r="O394" t="s">
        <v>42</v>
      </c>
      <c r="P394" t="s">
        <v>42</v>
      </c>
      <c r="Q394" t="s">
        <v>42</v>
      </c>
      <c r="S394" t="s">
        <v>42</v>
      </c>
      <c r="T394">
        <v>2</v>
      </c>
      <c r="U394">
        <v>2</v>
      </c>
      <c r="V394">
        <v>0</v>
      </c>
      <c r="W394" t="s">
        <v>44</v>
      </c>
      <c r="X394">
        <v>0</v>
      </c>
      <c r="Y394">
        <v>0</v>
      </c>
      <c r="Z394" t="s">
        <v>44</v>
      </c>
      <c r="AA394" t="s">
        <v>44</v>
      </c>
      <c r="AB394">
        <v>0</v>
      </c>
      <c r="AC394">
        <v>0</v>
      </c>
      <c r="AD394">
        <v>0.46296296296296302</v>
      </c>
      <c r="AE394">
        <v>0.51851851851851805</v>
      </c>
      <c r="AF394">
        <v>0.51851851851851805</v>
      </c>
      <c r="AG394">
        <v>0</v>
      </c>
      <c r="AH394">
        <v>0</v>
      </c>
      <c r="AI394">
        <v>0</v>
      </c>
      <c r="AJ394">
        <v>0</v>
      </c>
      <c r="AK394" t="s">
        <v>44</v>
      </c>
      <c r="AL394" t="s">
        <v>44</v>
      </c>
    </row>
    <row r="395" spans="1:38" x14ac:dyDescent="0.2">
      <c r="A395" s="1">
        <v>44909</v>
      </c>
      <c r="B395" t="s">
        <v>67</v>
      </c>
      <c r="C395" t="s">
        <v>76</v>
      </c>
      <c r="H395">
        <v>154</v>
      </c>
      <c r="I395">
        <v>154</v>
      </c>
      <c r="J395">
        <v>154</v>
      </c>
      <c r="K395">
        <v>154</v>
      </c>
      <c r="L395">
        <v>154</v>
      </c>
      <c r="M395" t="s">
        <v>42</v>
      </c>
      <c r="N395" t="s">
        <v>42</v>
      </c>
      <c r="O395" t="s">
        <v>42</v>
      </c>
      <c r="P395" t="s">
        <v>42</v>
      </c>
      <c r="Q395" t="s">
        <v>42</v>
      </c>
      <c r="S395" t="s">
        <v>42</v>
      </c>
      <c r="T395">
        <v>1</v>
      </c>
      <c r="U395">
        <v>1</v>
      </c>
      <c r="V395">
        <v>0</v>
      </c>
      <c r="W395" t="s">
        <v>44</v>
      </c>
      <c r="X395">
        <v>1</v>
      </c>
      <c r="Y395">
        <v>1</v>
      </c>
      <c r="Z395">
        <v>0</v>
      </c>
      <c r="AA395">
        <v>0</v>
      </c>
      <c r="AB395">
        <v>1</v>
      </c>
      <c r="AC395">
        <v>1</v>
      </c>
      <c r="AD395">
        <v>1</v>
      </c>
      <c r="AE395">
        <v>1</v>
      </c>
      <c r="AF395">
        <v>1</v>
      </c>
      <c r="AG395">
        <v>0</v>
      </c>
      <c r="AH395">
        <v>0</v>
      </c>
      <c r="AI395">
        <v>0</v>
      </c>
      <c r="AJ395">
        <v>0</v>
      </c>
      <c r="AK395" t="s">
        <v>44</v>
      </c>
      <c r="AL395" t="s">
        <v>44</v>
      </c>
    </row>
    <row r="396" spans="1:38" x14ac:dyDescent="0.2">
      <c r="A396" s="1">
        <v>44893</v>
      </c>
      <c r="B396" t="s">
        <v>77</v>
      </c>
      <c r="C396" t="s">
        <v>78</v>
      </c>
      <c r="H396">
        <v>0</v>
      </c>
      <c r="I396">
        <v>0</v>
      </c>
      <c r="J396">
        <v>0</v>
      </c>
      <c r="K396">
        <v>0.47415625</v>
      </c>
      <c r="L396">
        <v>0.53871875000000002</v>
      </c>
      <c r="M396" t="s">
        <v>44</v>
      </c>
      <c r="N396" t="s">
        <v>44</v>
      </c>
      <c r="O396" t="s">
        <v>44</v>
      </c>
      <c r="P396" t="s">
        <v>42</v>
      </c>
      <c r="Q396" t="s">
        <v>42</v>
      </c>
      <c r="S396" t="s">
        <v>42</v>
      </c>
      <c r="T396">
        <v>1</v>
      </c>
      <c r="U396">
        <v>0</v>
      </c>
      <c r="V396">
        <v>0</v>
      </c>
      <c r="W396" t="s">
        <v>44</v>
      </c>
      <c r="X396">
        <v>0</v>
      </c>
      <c r="Y396">
        <v>0</v>
      </c>
      <c r="Z396" t="s">
        <v>44</v>
      </c>
      <c r="AA396" t="s">
        <v>44</v>
      </c>
      <c r="AB396">
        <v>0</v>
      </c>
      <c r="AC396">
        <v>0</v>
      </c>
      <c r="AD396">
        <v>0</v>
      </c>
      <c r="AE396">
        <v>3.1250000000000002E-3</v>
      </c>
      <c r="AF396">
        <v>3.7499999999999999E-3</v>
      </c>
      <c r="AG396">
        <v>0</v>
      </c>
      <c r="AH396">
        <v>0</v>
      </c>
      <c r="AI396" t="s">
        <v>44</v>
      </c>
      <c r="AJ396" t="s">
        <v>44</v>
      </c>
      <c r="AK396" t="s">
        <v>44</v>
      </c>
      <c r="AL396" t="s">
        <v>44</v>
      </c>
    </row>
    <row r="397" spans="1:38" x14ac:dyDescent="0.2">
      <c r="A397" s="1">
        <v>44895</v>
      </c>
      <c r="B397" t="s">
        <v>77</v>
      </c>
      <c r="C397" t="s">
        <v>78</v>
      </c>
      <c r="H397">
        <v>0</v>
      </c>
      <c r="I397">
        <v>0</v>
      </c>
      <c r="J397">
        <v>0</v>
      </c>
      <c r="K397">
        <v>0.47415625</v>
      </c>
      <c r="L397">
        <v>0.53871875000000002</v>
      </c>
      <c r="M397" t="s">
        <v>44</v>
      </c>
      <c r="N397" t="s">
        <v>44</v>
      </c>
      <c r="O397" t="s">
        <v>44</v>
      </c>
      <c r="P397" t="s">
        <v>42</v>
      </c>
      <c r="Q397" t="s">
        <v>42</v>
      </c>
      <c r="S397" t="s">
        <v>42</v>
      </c>
      <c r="T397">
        <v>1</v>
      </c>
      <c r="U397">
        <v>0</v>
      </c>
      <c r="V397">
        <v>0</v>
      </c>
      <c r="W397" t="s">
        <v>44</v>
      </c>
      <c r="X397">
        <v>0</v>
      </c>
      <c r="Y397">
        <v>0</v>
      </c>
      <c r="Z397" t="s">
        <v>44</v>
      </c>
      <c r="AA397" t="s">
        <v>44</v>
      </c>
      <c r="AB397">
        <v>0</v>
      </c>
      <c r="AC397">
        <v>0</v>
      </c>
      <c r="AD397">
        <v>0</v>
      </c>
      <c r="AE397">
        <v>3.1250000000000002E-3</v>
      </c>
      <c r="AF397">
        <v>3.7499999999999999E-3</v>
      </c>
      <c r="AG397">
        <v>0</v>
      </c>
      <c r="AH397">
        <v>0</v>
      </c>
      <c r="AI397" t="s">
        <v>44</v>
      </c>
      <c r="AJ397" t="s">
        <v>44</v>
      </c>
      <c r="AK397" t="s">
        <v>44</v>
      </c>
      <c r="AL397" t="s">
        <v>44</v>
      </c>
    </row>
    <row r="398" spans="1:38" x14ac:dyDescent="0.2">
      <c r="A398" s="1">
        <v>44896</v>
      </c>
      <c r="B398" t="s">
        <v>77</v>
      </c>
      <c r="C398" t="s">
        <v>78</v>
      </c>
      <c r="H398">
        <v>0</v>
      </c>
      <c r="I398">
        <v>0</v>
      </c>
      <c r="J398">
        <v>0</v>
      </c>
      <c r="K398">
        <v>0.47415625</v>
      </c>
      <c r="L398">
        <v>0.53871875000000002</v>
      </c>
      <c r="M398" t="s">
        <v>44</v>
      </c>
      <c r="N398" t="s">
        <v>44</v>
      </c>
      <c r="O398" t="s">
        <v>44</v>
      </c>
      <c r="P398" t="s">
        <v>42</v>
      </c>
      <c r="Q398" t="s">
        <v>42</v>
      </c>
      <c r="S398" t="s">
        <v>42</v>
      </c>
      <c r="T398">
        <v>1</v>
      </c>
      <c r="U398">
        <v>0</v>
      </c>
      <c r="V398">
        <v>0</v>
      </c>
      <c r="W398" t="s">
        <v>44</v>
      </c>
      <c r="X398">
        <v>0</v>
      </c>
      <c r="Y398">
        <v>0</v>
      </c>
      <c r="Z398" t="s">
        <v>44</v>
      </c>
      <c r="AA398" t="s">
        <v>44</v>
      </c>
      <c r="AB398">
        <v>0</v>
      </c>
      <c r="AC398">
        <v>0</v>
      </c>
      <c r="AD398">
        <v>0</v>
      </c>
      <c r="AE398">
        <v>3.1250000000000002E-3</v>
      </c>
      <c r="AF398">
        <v>3.7499999999999999E-3</v>
      </c>
      <c r="AG398">
        <v>0</v>
      </c>
      <c r="AH398">
        <v>0</v>
      </c>
      <c r="AI398" t="s">
        <v>44</v>
      </c>
      <c r="AJ398" t="s">
        <v>44</v>
      </c>
      <c r="AK398" t="s">
        <v>44</v>
      </c>
      <c r="AL398" t="s">
        <v>44</v>
      </c>
    </row>
    <row r="399" spans="1:38" x14ac:dyDescent="0.2">
      <c r="A399" s="1">
        <v>44901</v>
      </c>
      <c r="B399" t="s">
        <v>77</v>
      </c>
      <c r="C399" t="s">
        <v>78</v>
      </c>
      <c r="H399">
        <v>0</v>
      </c>
      <c r="I399">
        <v>0</v>
      </c>
      <c r="J399">
        <v>0</v>
      </c>
      <c r="K399">
        <v>0.47415625</v>
      </c>
      <c r="L399">
        <v>0.53871875000000002</v>
      </c>
      <c r="M399" t="s">
        <v>44</v>
      </c>
      <c r="N399" t="s">
        <v>44</v>
      </c>
      <c r="O399" t="s">
        <v>44</v>
      </c>
      <c r="P399" t="s">
        <v>42</v>
      </c>
      <c r="Q399" t="s">
        <v>42</v>
      </c>
      <c r="S399" t="s">
        <v>42</v>
      </c>
      <c r="T399">
        <v>1</v>
      </c>
      <c r="U399">
        <v>0</v>
      </c>
      <c r="V399">
        <v>0</v>
      </c>
      <c r="W399" t="s">
        <v>44</v>
      </c>
      <c r="X399">
        <v>0</v>
      </c>
      <c r="Y399">
        <v>0</v>
      </c>
      <c r="Z399" t="s">
        <v>44</v>
      </c>
      <c r="AA399" t="s">
        <v>44</v>
      </c>
      <c r="AB399">
        <v>0</v>
      </c>
      <c r="AC399">
        <v>0</v>
      </c>
      <c r="AD399">
        <v>0</v>
      </c>
      <c r="AE399">
        <v>3.1250000000000002E-3</v>
      </c>
      <c r="AF399">
        <v>3.7499999999999999E-3</v>
      </c>
      <c r="AG399">
        <v>0</v>
      </c>
      <c r="AH399">
        <v>0</v>
      </c>
      <c r="AI399" t="s">
        <v>44</v>
      </c>
      <c r="AJ399" t="s">
        <v>44</v>
      </c>
      <c r="AK399" t="s">
        <v>44</v>
      </c>
      <c r="AL399" t="s">
        <v>44</v>
      </c>
    </row>
    <row r="400" spans="1:38" x14ac:dyDescent="0.2">
      <c r="A400" s="1">
        <v>44906</v>
      </c>
      <c r="B400" t="s">
        <v>77</v>
      </c>
      <c r="C400" t="s">
        <v>78</v>
      </c>
      <c r="H400">
        <v>0</v>
      </c>
      <c r="I400">
        <v>0</v>
      </c>
      <c r="J400">
        <v>0</v>
      </c>
      <c r="K400">
        <v>0.47415625</v>
      </c>
      <c r="L400">
        <v>0.53871875000000002</v>
      </c>
      <c r="M400" t="s">
        <v>44</v>
      </c>
      <c r="N400" t="s">
        <v>44</v>
      </c>
      <c r="O400" t="s">
        <v>44</v>
      </c>
      <c r="P400" t="s">
        <v>42</v>
      </c>
      <c r="Q400" t="s">
        <v>42</v>
      </c>
      <c r="S400" t="s">
        <v>42</v>
      </c>
      <c r="T400">
        <v>1</v>
      </c>
      <c r="U400">
        <v>1</v>
      </c>
      <c r="V400">
        <v>0</v>
      </c>
      <c r="W400" t="s">
        <v>44</v>
      </c>
      <c r="X400">
        <v>0</v>
      </c>
      <c r="Y400">
        <v>0</v>
      </c>
      <c r="Z400" t="s">
        <v>44</v>
      </c>
      <c r="AA400" t="s">
        <v>44</v>
      </c>
      <c r="AB400">
        <v>0</v>
      </c>
      <c r="AC400">
        <v>0</v>
      </c>
      <c r="AD400">
        <v>0</v>
      </c>
      <c r="AE400">
        <v>3.1250000000000002E-3</v>
      </c>
      <c r="AF400">
        <v>3.7499999999999999E-3</v>
      </c>
      <c r="AG400">
        <v>0</v>
      </c>
      <c r="AH400">
        <v>0</v>
      </c>
      <c r="AI400">
        <v>0</v>
      </c>
      <c r="AJ400">
        <v>0</v>
      </c>
      <c r="AK400" t="s">
        <v>44</v>
      </c>
      <c r="AL400" t="s">
        <v>44</v>
      </c>
    </row>
    <row r="401" spans="1:38" x14ac:dyDescent="0.2">
      <c r="A401" s="1">
        <v>44909</v>
      </c>
      <c r="B401" t="s">
        <v>77</v>
      </c>
      <c r="C401" t="s">
        <v>78</v>
      </c>
      <c r="H401">
        <v>0</v>
      </c>
      <c r="I401">
        <v>0</v>
      </c>
      <c r="J401">
        <v>0</v>
      </c>
      <c r="K401">
        <v>0.9483125</v>
      </c>
      <c r="L401">
        <v>1.0774375</v>
      </c>
      <c r="M401" t="s">
        <v>44</v>
      </c>
      <c r="N401" t="s">
        <v>44</v>
      </c>
      <c r="O401" t="s">
        <v>44</v>
      </c>
      <c r="P401" t="s">
        <v>42</v>
      </c>
      <c r="Q401" t="s">
        <v>42</v>
      </c>
      <c r="S401" t="s">
        <v>42</v>
      </c>
      <c r="T401">
        <v>2</v>
      </c>
      <c r="U401">
        <v>0</v>
      </c>
      <c r="V401">
        <v>0</v>
      </c>
      <c r="W401" t="s">
        <v>44</v>
      </c>
      <c r="X401">
        <v>0</v>
      </c>
      <c r="Y401">
        <v>0</v>
      </c>
      <c r="Z401" t="s">
        <v>44</v>
      </c>
      <c r="AA401" t="s">
        <v>44</v>
      </c>
      <c r="AB401">
        <v>0</v>
      </c>
      <c r="AC401">
        <v>0</v>
      </c>
      <c r="AD401">
        <v>0</v>
      </c>
      <c r="AE401">
        <v>6.2500000000000003E-3</v>
      </c>
      <c r="AF401">
        <v>7.4999999999999997E-3</v>
      </c>
      <c r="AG401">
        <v>0</v>
      </c>
      <c r="AH401">
        <v>0</v>
      </c>
      <c r="AI401" t="s">
        <v>44</v>
      </c>
      <c r="AJ401" t="s">
        <v>44</v>
      </c>
      <c r="AK401" t="s">
        <v>44</v>
      </c>
      <c r="AL401" t="s">
        <v>44</v>
      </c>
    </row>
    <row r="402" spans="1:38" x14ac:dyDescent="0.2">
      <c r="A402" s="1">
        <v>44910</v>
      </c>
      <c r="B402" t="s">
        <v>77</v>
      </c>
      <c r="C402" t="s">
        <v>78</v>
      </c>
      <c r="H402">
        <v>0</v>
      </c>
      <c r="I402">
        <v>0</v>
      </c>
      <c r="J402">
        <v>0</v>
      </c>
      <c r="K402">
        <v>0.47415625</v>
      </c>
      <c r="L402">
        <v>0.53871875000000002</v>
      </c>
      <c r="M402" t="s">
        <v>44</v>
      </c>
      <c r="N402" t="s">
        <v>44</v>
      </c>
      <c r="O402" t="s">
        <v>44</v>
      </c>
      <c r="P402" t="s">
        <v>42</v>
      </c>
      <c r="Q402" t="s">
        <v>42</v>
      </c>
      <c r="S402" t="s">
        <v>42</v>
      </c>
      <c r="T402">
        <v>1</v>
      </c>
      <c r="U402">
        <v>0</v>
      </c>
      <c r="V402">
        <v>0</v>
      </c>
      <c r="W402" t="s">
        <v>44</v>
      </c>
      <c r="X402">
        <v>0</v>
      </c>
      <c r="Y402">
        <v>0</v>
      </c>
      <c r="Z402" t="s">
        <v>44</v>
      </c>
      <c r="AA402" t="s">
        <v>44</v>
      </c>
      <c r="AB402">
        <v>0</v>
      </c>
      <c r="AC402">
        <v>0</v>
      </c>
      <c r="AD402">
        <v>0</v>
      </c>
      <c r="AE402">
        <v>3.1250000000000002E-3</v>
      </c>
      <c r="AF402">
        <v>3.7499999999999999E-3</v>
      </c>
      <c r="AG402">
        <v>0</v>
      </c>
      <c r="AH402">
        <v>0</v>
      </c>
      <c r="AI402" t="s">
        <v>44</v>
      </c>
      <c r="AJ402" t="s">
        <v>44</v>
      </c>
      <c r="AK402" t="s">
        <v>44</v>
      </c>
      <c r="AL402" t="s">
        <v>44</v>
      </c>
    </row>
    <row r="403" spans="1:38" x14ac:dyDescent="0.2">
      <c r="A403" s="1">
        <v>44911</v>
      </c>
      <c r="B403" t="s">
        <v>77</v>
      </c>
      <c r="C403" t="s">
        <v>78</v>
      </c>
      <c r="H403">
        <v>0</v>
      </c>
      <c r="I403">
        <v>0</v>
      </c>
      <c r="J403">
        <v>0</v>
      </c>
      <c r="K403">
        <v>0.47415625</v>
      </c>
      <c r="L403">
        <v>0.53871875000000002</v>
      </c>
      <c r="M403" t="s">
        <v>44</v>
      </c>
      <c r="N403" t="s">
        <v>44</v>
      </c>
      <c r="O403" t="s">
        <v>44</v>
      </c>
      <c r="P403" t="s">
        <v>42</v>
      </c>
      <c r="Q403" t="s">
        <v>42</v>
      </c>
      <c r="S403" t="s">
        <v>42</v>
      </c>
      <c r="T403">
        <v>1</v>
      </c>
      <c r="U403">
        <v>0</v>
      </c>
      <c r="V403">
        <v>0</v>
      </c>
      <c r="W403" t="s">
        <v>44</v>
      </c>
      <c r="X403">
        <v>0</v>
      </c>
      <c r="Y403">
        <v>0</v>
      </c>
      <c r="Z403" t="s">
        <v>44</v>
      </c>
      <c r="AA403" t="s">
        <v>44</v>
      </c>
      <c r="AB403">
        <v>0</v>
      </c>
      <c r="AC403">
        <v>0</v>
      </c>
      <c r="AD403">
        <v>0</v>
      </c>
      <c r="AE403">
        <v>3.1250000000000002E-3</v>
      </c>
      <c r="AF403">
        <v>3.7499999999999999E-3</v>
      </c>
      <c r="AG403">
        <v>0</v>
      </c>
      <c r="AH403">
        <v>0</v>
      </c>
      <c r="AI403" t="s">
        <v>44</v>
      </c>
      <c r="AJ403" t="s">
        <v>44</v>
      </c>
      <c r="AK403" t="s">
        <v>44</v>
      </c>
      <c r="AL403" t="s">
        <v>44</v>
      </c>
    </row>
    <row r="404" spans="1:38" x14ac:dyDescent="0.2">
      <c r="A404" s="1">
        <v>44918</v>
      </c>
      <c r="B404" t="s">
        <v>77</v>
      </c>
      <c r="C404" t="s">
        <v>78</v>
      </c>
      <c r="H404">
        <v>0</v>
      </c>
      <c r="I404">
        <v>0</v>
      </c>
      <c r="J404">
        <v>9.0722656250000006E-2</v>
      </c>
      <c r="K404">
        <v>0.56487890625000003</v>
      </c>
      <c r="L404">
        <v>0.62944140625</v>
      </c>
      <c r="M404" t="s">
        <v>44</v>
      </c>
      <c r="N404" t="s">
        <v>44</v>
      </c>
      <c r="O404" t="s">
        <v>42</v>
      </c>
      <c r="P404" t="s">
        <v>42</v>
      </c>
      <c r="Q404" t="s">
        <v>42</v>
      </c>
      <c r="S404" t="s">
        <v>42</v>
      </c>
      <c r="T404">
        <v>1</v>
      </c>
      <c r="U404">
        <v>0</v>
      </c>
      <c r="V404">
        <v>0</v>
      </c>
      <c r="W404" t="s">
        <v>44</v>
      </c>
      <c r="X404">
        <v>0</v>
      </c>
      <c r="Y404">
        <v>0</v>
      </c>
      <c r="Z404" t="s">
        <v>44</v>
      </c>
      <c r="AA404" t="s">
        <v>44</v>
      </c>
      <c r="AB404">
        <v>0</v>
      </c>
      <c r="AC404">
        <v>0</v>
      </c>
      <c r="AD404">
        <v>1.953125E-3</v>
      </c>
      <c r="AE404">
        <v>5.0781250000000002E-3</v>
      </c>
      <c r="AF404">
        <v>5.7031249999999999E-3</v>
      </c>
      <c r="AG404">
        <v>0</v>
      </c>
      <c r="AH404">
        <v>0</v>
      </c>
      <c r="AI404" t="s">
        <v>44</v>
      </c>
      <c r="AJ404" t="s">
        <v>44</v>
      </c>
      <c r="AK404" t="s">
        <v>44</v>
      </c>
      <c r="AL404" t="s">
        <v>44</v>
      </c>
    </row>
    <row r="405" spans="1:38" x14ac:dyDescent="0.2">
      <c r="A405" s="1">
        <v>44891</v>
      </c>
      <c r="B405" t="s">
        <v>56</v>
      </c>
      <c r="C405" t="s">
        <v>79</v>
      </c>
      <c r="H405">
        <v>0</v>
      </c>
      <c r="I405">
        <v>0</v>
      </c>
      <c r="J405">
        <v>0</v>
      </c>
      <c r="K405">
        <v>0</v>
      </c>
      <c r="L405">
        <v>0</v>
      </c>
      <c r="M405" t="s">
        <v>44</v>
      </c>
      <c r="N405" t="s">
        <v>44</v>
      </c>
      <c r="O405" t="s">
        <v>44</v>
      </c>
      <c r="P405" t="s">
        <v>44</v>
      </c>
      <c r="Q405" t="s">
        <v>44</v>
      </c>
      <c r="S405" t="s">
        <v>42</v>
      </c>
      <c r="T405">
        <v>1</v>
      </c>
      <c r="U405">
        <v>0</v>
      </c>
      <c r="V405">
        <v>0</v>
      </c>
      <c r="W405" t="s">
        <v>44</v>
      </c>
      <c r="X405">
        <v>0</v>
      </c>
      <c r="Y405">
        <v>0</v>
      </c>
      <c r="Z405" t="s">
        <v>44</v>
      </c>
      <c r="AA405" t="s">
        <v>44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 t="s">
        <v>44</v>
      </c>
      <c r="AJ405" t="s">
        <v>44</v>
      </c>
      <c r="AK405" t="s">
        <v>44</v>
      </c>
      <c r="AL405" t="s">
        <v>44</v>
      </c>
    </row>
    <row r="406" spans="1:38" x14ac:dyDescent="0.2">
      <c r="A406" s="1">
        <v>44892</v>
      </c>
      <c r="B406" t="s">
        <v>56</v>
      </c>
      <c r="C406" t="s">
        <v>79</v>
      </c>
      <c r="H406">
        <v>24.354999999999901</v>
      </c>
      <c r="I406">
        <v>24.354999999999901</v>
      </c>
      <c r="J406">
        <v>24.354999999999901</v>
      </c>
      <c r="K406">
        <v>24.354999999999901</v>
      </c>
      <c r="L406">
        <v>24.354999999999901</v>
      </c>
      <c r="M406" t="s">
        <v>42</v>
      </c>
      <c r="N406" t="s">
        <v>42</v>
      </c>
      <c r="O406" t="s">
        <v>42</v>
      </c>
      <c r="P406" t="s">
        <v>42</v>
      </c>
      <c r="Q406" t="s">
        <v>42</v>
      </c>
      <c r="S406" t="s">
        <v>42</v>
      </c>
      <c r="T406">
        <v>1</v>
      </c>
      <c r="U406">
        <v>0</v>
      </c>
      <c r="V406">
        <v>0</v>
      </c>
      <c r="W406" t="s">
        <v>44</v>
      </c>
      <c r="X406">
        <v>0.16666666666666599</v>
      </c>
      <c r="Y406">
        <v>0.16666666666666599</v>
      </c>
      <c r="Z406">
        <v>0</v>
      </c>
      <c r="AA406">
        <v>0</v>
      </c>
      <c r="AB406">
        <v>0.16666666666666599</v>
      </c>
      <c r="AC406">
        <v>0.16666666666666599</v>
      </c>
      <c r="AD406">
        <v>0.16666666666666599</v>
      </c>
      <c r="AE406">
        <v>0.16666666666666599</v>
      </c>
      <c r="AF406">
        <v>0.16666666666666599</v>
      </c>
      <c r="AG406">
        <v>0</v>
      </c>
      <c r="AH406">
        <v>0</v>
      </c>
      <c r="AI406" t="s">
        <v>44</v>
      </c>
      <c r="AJ406" t="s">
        <v>44</v>
      </c>
      <c r="AK406" t="s">
        <v>44</v>
      </c>
      <c r="AL406" t="s">
        <v>44</v>
      </c>
    </row>
    <row r="407" spans="1:38" x14ac:dyDescent="0.2">
      <c r="A407" s="1">
        <v>44893</v>
      </c>
      <c r="B407" t="s">
        <v>56</v>
      </c>
      <c r="C407" t="s">
        <v>79</v>
      </c>
      <c r="H407">
        <v>0</v>
      </c>
      <c r="I407">
        <v>0</v>
      </c>
      <c r="J407">
        <v>0</v>
      </c>
      <c r="K407">
        <v>0</v>
      </c>
      <c r="L407">
        <v>0</v>
      </c>
      <c r="M407" t="s">
        <v>44</v>
      </c>
      <c r="N407" t="s">
        <v>44</v>
      </c>
      <c r="O407" t="s">
        <v>44</v>
      </c>
      <c r="P407" t="s">
        <v>44</v>
      </c>
      <c r="Q407" t="s">
        <v>44</v>
      </c>
      <c r="S407" t="s">
        <v>42</v>
      </c>
      <c r="T407">
        <v>1</v>
      </c>
      <c r="U407">
        <v>1</v>
      </c>
      <c r="V407">
        <v>0</v>
      </c>
      <c r="W407" t="s">
        <v>44</v>
      </c>
      <c r="X407">
        <v>0</v>
      </c>
      <c r="Y407">
        <v>0</v>
      </c>
      <c r="Z407" t="s">
        <v>44</v>
      </c>
      <c r="AA407" t="s">
        <v>44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 t="s">
        <v>44</v>
      </c>
      <c r="AL407" t="s">
        <v>44</v>
      </c>
    </row>
    <row r="408" spans="1:38" x14ac:dyDescent="0.2">
      <c r="A408" s="1">
        <v>44899</v>
      </c>
      <c r="B408" t="s">
        <v>56</v>
      </c>
      <c r="C408" t="s">
        <v>79</v>
      </c>
      <c r="H408">
        <v>0</v>
      </c>
      <c r="I408">
        <v>0</v>
      </c>
      <c r="J408">
        <v>14.613</v>
      </c>
      <c r="K408">
        <v>14.613</v>
      </c>
      <c r="L408">
        <v>14.613</v>
      </c>
      <c r="M408" t="s">
        <v>44</v>
      </c>
      <c r="N408" t="s">
        <v>44</v>
      </c>
      <c r="O408" t="s">
        <v>42</v>
      </c>
      <c r="P408" t="s">
        <v>42</v>
      </c>
      <c r="Q408" t="s">
        <v>42</v>
      </c>
      <c r="S408" t="s">
        <v>42</v>
      </c>
      <c r="T408">
        <v>3</v>
      </c>
      <c r="U408">
        <v>2</v>
      </c>
      <c r="V408">
        <v>0</v>
      </c>
      <c r="W408" t="s">
        <v>44</v>
      </c>
      <c r="X408">
        <v>0</v>
      </c>
      <c r="Y408">
        <v>0</v>
      </c>
      <c r="Z408" t="s">
        <v>44</v>
      </c>
      <c r="AA408" t="s">
        <v>44</v>
      </c>
      <c r="AB408">
        <v>0</v>
      </c>
      <c r="AC408">
        <v>0</v>
      </c>
      <c r="AD408">
        <v>0.1</v>
      </c>
      <c r="AE408">
        <v>0.1</v>
      </c>
      <c r="AF408">
        <v>0.1</v>
      </c>
      <c r="AG408">
        <v>0</v>
      </c>
      <c r="AH408">
        <v>0</v>
      </c>
      <c r="AI408">
        <v>0</v>
      </c>
      <c r="AJ408">
        <v>0</v>
      </c>
      <c r="AK408" t="s">
        <v>44</v>
      </c>
      <c r="AL408" t="s">
        <v>44</v>
      </c>
    </row>
    <row r="409" spans="1:38" x14ac:dyDescent="0.2">
      <c r="A409" s="1">
        <v>44901</v>
      </c>
      <c r="B409" t="s">
        <v>56</v>
      </c>
      <c r="C409" t="s">
        <v>79</v>
      </c>
      <c r="H409">
        <v>0</v>
      </c>
      <c r="I409">
        <v>0</v>
      </c>
      <c r="J409">
        <v>4.8709999999999898</v>
      </c>
      <c r="K409">
        <v>4.8709999999999898</v>
      </c>
      <c r="L409">
        <v>4.8709999999999898</v>
      </c>
      <c r="M409" t="s">
        <v>44</v>
      </c>
      <c r="N409" t="s">
        <v>44</v>
      </c>
      <c r="O409" t="s">
        <v>42</v>
      </c>
      <c r="P409" t="s">
        <v>42</v>
      </c>
      <c r="Q409" t="s">
        <v>42</v>
      </c>
      <c r="S409" t="s">
        <v>42</v>
      </c>
      <c r="T409">
        <v>1</v>
      </c>
      <c r="U409">
        <v>1</v>
      </c>
      <c r="V409">
        <v>0</v>
      </c>
      <c r="W409" t="s">
        <v>44</v>
      </c>
      <c r="X409">
        <v>0</v>
      </c>
      <c r="Y409">
        <v>0</v>
      </c>
      <c r="Z409" t="s">
        <v>44</v>
      </c>
      <c r="AA409" t="s">
        <v>44</v>
      </c>
      <c r="AB409">
        <v>0</v>
      </c>
      <c r="AC409">
        <v>0</v>
      </c>
      <c r="AD409">
        <v>3.3333333333333298E-2</v>
      </c>
      <c r="AE409">
        <v>3.3333333333333298E-2</v>
      </c>
      <c r="AF409">
        <v>3.3333333333333298E-2</v>
      </c>
      <c r="AG409">
        <v>0</v>
      </c>
      <c r="AH409">
        <v>0</v>
      </c>
      <c r="AI409">
        <v>0</v>
      </c>
      <c r="AJ409">
        <v>0</v>
      </c>
      <c r="AK409" t="s">
        <v>44</v>
      </c>
      <c r="AL409" t="s">
        <v>44</v>
      </c>
    </row>
    <row r="410" spans="1:38" x14ac:dyDescent="0.2">
      <c r="A410" s="1">
        <v>44902</v>
      </c>
      <c r="B410" t="s">
        <v>56</v>
      </c>
      <c r="C410" t="s">
        <v>79</v>
      </c>
      <c r="H410">
        <v>0</v>
      </c>
      <c r="I410">
        <v>0</v>
      </c>
      <c r="J410">
        <v>19.483999999999899</v>
      </c>
      <c r="K410">
        <v>19.483999999999899</v>
      </c>
      <c r="L410">
        <v>19.483999999999899</v>
      </c>
      <c r="M410" t="s">
        <v>44</v>
      </c>
      <c r="N410" t="s">
        <v>44</v>
      </c>
      <c r="O410" t="s">
        <v>42</v>
      </c>
      <c r="P410" t="s">
        <v>42</v>
      </c>
      <c r="Q410" t="s">
        <v>42</v>
      </c>
      <c r="S410" t="s">
        <v>42</v>
      </c>
      <c r="T410">
        <v>4</v>
      </c>
      <c r="U410">
        <v>3</v>
      </c>
      <c r="V410">
        <v>0</v>
      </c>
      <c r="W410" t="s">
        <v>44</v>
      </c>
      <c r="X410">
        <v>0</v>
      </c>
      <c r="Y410">
        <v>0</v>
      </c>
      <c r="Z410" t="s">
        <v>44</v>
      </c>
      <c r="AA410" t="s">
        <v>44</v>
      </c>
      <c r="AB410">
        <v>0</v>
      </c>
      <c r="AC410">
        <v>0</v>
      </c>
      <c r="AD410">
        <v>0.133333333333333</v>
      </c>
      <c r="AE410">
        <v>0.133333333333333</v>
      </c>
      <c r="AF410">
        <v>0.133333333333333</v>
      </c>
      <c r="AG410">
        <v>0</v>
      </c>
      <c r="AH410">
        <v>0</v>
      </c>
      <c r="AI410">
        <v>0</v>
      </c>
      <c r="AJ410">
        <v>0</v>
      </c>
      <c r="AK410" t="s">
        <v>44</v>
      </c>
      <c r="AL410" t="s">
        <v>44</v>
      </c>
    </row>
    <row r="411" spans="1:38" x14ac:dyDescent="0.2">
      <c r="A411" s="1">
        <v>44904</v>
      </c>
      <c r="B411" t="s">
        <v>56</v>
      </c>
      <c r="C411" t="s">
        <v>79</v>
      </c>
      <c r="H411">
        <v>0</v>
      </c>
      <c r="I411">
        <v>0</v>
      </c>
      <c r="J411">
        <v>4.8709999999999898</v>
      </c>
      <c r="K411">
        <v>4.8709999999999898</v>
      </c>
      <c r="L411">
        <v>4.8709999999999898</v>
      </c>
      <c r="M411" t="s">
        <v>44</v>
      </c>
      <c r="N411" t="s">
        <v>44</v>
      </c>
      <c r="O411" t="s">
        <v>42</v>
      </c>
      <c r="P411" t="s">
        <v>42</v>
      </c>
      <c r="Q411" t="s">
        <v>42</v>
      </c>
      <c r="S411" t="s">
        <v>42</v>
      </c>
      <c r="T411">
        <v>1</v>
      </c>
      <c r="U411">
        <v>1</v>
      </c>
      <c r="V411">
        <v>0</v>
      </c>
      <c r="W411" t="s">
        <v>44</v>
      </c>
      <c r="X411">
        <v>0</v>
      </c>
      <c r="Y411">
        <v>0</v>
      </c>
      <c r="Z411" t="s">
        <v>44</v>
      </c>
      <c r="AA411" t="s">
        <v>44</v>
      </c>
      <c r="AB411">
        <v>0</v>
      </c>
      <c r="AC411">
        <v>0</v>
      </c>
      <c r="AD411">
        <v>3.3333333333333298E-2</v>
      </c>
      <c r="AE411">
        <v>3.3333333333333298E-2</v>
      </c>
      <c r="AF411">
        <v>3.3333333333333298E-2</v>
      </c>
      <c r="AG411">
        <v>0</v>
      </c>
      <c r="AH411">
        <v>0</v>
      </c>
      <c r="AI411">
        <v>0</v>
      </c>
      <c r="AJ411">
        <v>0</v>
      </c>
      <c r="AK411" t="s">
        <v>44</v>
      </c>
      <c r="AL411" t="s">
        <v>44</v>
      </c>
    </row>
    <row r="412" spans="1:38" x14ac:dyDescent="0.2">
      <c r="A412" s="1">
        <v>44905</v>
      </c>
      <c r="B412" t="s">
        <v>56</v>
      </c>
      <c r="C412" t="s">
        <v>79</v>
      </c>
      <c r="H412">
        <v>0</v>
      </c>
      <c r="I412">
        <v>0</v>
      </c>
      <c r="J412">
        <v>9.7419999999999902</v>
      </c>
      <c r="K412">
        <v>9.7419999999999902</v>
      </c>
      <c r="L412">
        <v>9.7419999999999902</v>
      </c>
      <c r="M412" t="s">
        <v>44</v>
      </c>
      <c r="N412" t="s">
        <v>44</v>
      </c>
      <c r="O412" t="s">
        <v>42</v>
      </c>
      <c r="P412" t="s">
        <v>42</v>
      </c>
      <c r="Q412" t="s">
        <v>42</v>
      </c>
      <c r="S412" t="s">
        <v>42</v>
      </c>
      <c r="T412">
        <v>2</v>
      </c>
      <c r="U412">
        <v>2</v>
      </c>
      <c r="V412">
        <v>0</v>
      </c>
      <c r="W412" t="s">
        <v>44</v>
      </c>
      <c r="X412">
        <v>0</v>
      </c>
      <c r="Y412">
        <v>0</v>
      </c>
      <c r="Z412" t="s">
        <v>44</v>
      </c>
      <c r="AA412" t="s">
        <v>44</v>
      </c>
      <c r="AB412">
        <v>0</v>
      </c>
      <c r="AC412">
        <v>0</v>
      </c>
      <c r="AD412">
        <v>6.6666666666666596E-2</v>
      </c>
      <c r="AE412">
        <v>6.6666666666666596E-2</v>
      </c>
      <c r="AF412">
        <v>6.6666666666666596E-2</v>
      </c>
      <c r="AG412">
        <v>0</v>
      </c>
      <c r="AH412">
        <v>0</v>
      </c>
      <c r="AI412">
        <v>0</v>
      </c>
      <c r="AJ412">
        <v>0</v>
      </c>
      <c r="AK412" t="s">
        <v>44</v>
      </c>
      <c r="AL412" t="s">
        <v>44</v>
      </c>
    </row>
    <row r="413" spans="1:38" x14ac:dyDescent="0.2">
      <c r="A413" s="1">
        <v>44906</v>
      </c>
      <c r="B413" t="s">
        <v>56</v>
      </c>
      <c r="C413" t="s">
        <v>79</v>
      </c>
      <c r="H413">
        <v>0</v>
      </c>
      <c r="I413">
        <v>0</v>
      </c>
      <c r="J413">
        <v>4.8709999999999898</v>
      </c>
      <c r="K413">
        <v>4.8709999999999898</v>
      </c>
      <c r="L413">
        <v>4.8709999999999898</v>
      </c>
      <c r="M413" t="s">
        <v>44</v>
      </c>
      <c r="N413" t="s">
        <v>44</v>
      </c>
      <c r="O413" t="s">
        <v>42</v>
      </c>
      <c r="P413" t="s">
        <v>42</v>
      </c>
      <c r="Q413" t="s">
        <v>42</v>
      </c>
      <c r="S413" t="s">
        <v>42</v>
      </c>
      <c r="T413">
        <v>1</v>
      </c>
      <c r="U413">
        <v>1</v>
      </c>
      <c r="V413">
        <v>0</v>
      </c>
      <c r="W413" t="s">
        <v>44</v>
      </c>
      <c r="X413">
        <v>0</v>
      </c>
      <c r="Y413">
        <v>0</v>
      </c>
      <c r="Z413" t="s">
        <v>44</v>
      </c>
      <c r="AA413" t="s">
        <v>44</v>
      </c>
      <c r="AB413">
        <v>0</v>
      </c>
      <c r="AC413">
        <v>0</v>
      </c>
      <c r="AD413">
        <v>3.3333333333333298E-2</v>
      </c>
      <c r="AE413">
        <v>3.3333333333333298E-2</v>
      </c>
      <c r="AF413">
        <v>3.3333333333333298E-2</v>
      </c>
      <c r="AG413">
        <v>0</v>
      </c>
      <c r="AH413">
        <v>0</v>
      </c>
      <c r="AI413">
        <v>0</v>
      </c>
      <c r="AJ413">
        <v>0</v>
      </c>
      <c r="AK413" t="s">
        <v>44</v>
      </c>
      <c r="AL413" t="s">
        <v>44</v>
      </c>
    </row>
    <row r="414" spans="1:38" x14ac:dyDescent="0.2">
      <c r="A414" s="1">
        <v>44912</v>
      </c>
      <c r="B414" t="s">
        <v>56</v>
      </c>
      <c r="C414" t="s">
        <v>79</v>
      </c>
      <c r="H414">
        <v>0</v>
      </c>
      <c r="I414">
        <v>0</v>
      </c>
      <c r="J414">
        <v>4.8709999999999898</v>
      </c>
      <c r="K414">
        <v>4.8709999999999898</v>
      </c>
      <c r="L414">
        <v>4.8709999999999898</v>
      </c>
      <c r="M414" t="s">
        <v>44</v>
      </c>
      <c r="N414" t="s">
        <v>44</v>
      </c>
      <c r="O414" t="s">
        <v>42</v>
      </c>
      <c r="P414" t="s">
        <v>42</v>
      </c>
      <c r="Q414" t="s">
        <v>42</v>
      </c>
      <c r="S414" t="s">
        <v>42</v>
      </c>
      <c r="T414">
        <v>1</v>
      </c>
      <c r="U414">
        <v>1</v>
      </c>
      <c r="V414">
        <v>0</v>
      </c>
      <c r="W414" t="s">
        <v>44</v>
      </c>
      <c r="X414">
        <v>0</v>
      </c>
      <c r="Y414">
        <v>0</v>
      </c>
      <c r="Z414" t="s">
        <v>44</v>
      </c>
      <c r="AA414" t="s">
        <v>44</v>
      </c>
      <c r="AB414">
        <v>0</v>
      </c>
      <c r="AC414">
        <v>0</v>
      </c>
      <c r="AD414">
        <v>3.3333333333333298E-2</v>
      </c>
      <c r="AE414">
        <v>3.3333333333333298E-2</v>
      </c>
      <c r="AF414">
        <v>3.3333333333333298E-2</v>
      </c>
      <c r="AG414">
        <v>0</v>
      </c>
      <c r="AH414">
        <v>0</v>
      </c>
      <c r="AI414">
        <v>0</v>
      </c>
      <c r="AJ414">
        <v>0</v>
      </c>
      <c r="AK414" t="s">
        <v>44</v>
      </c>
      <c r="AL414" t="s">
        <v>44</v>
      </c>
    </row>
    <row r="415" spans="1:38" x14ac:dyDescent="0.2">
      <c r="A415" s="1">
        <v>44913</v>
      </c>
      <c r="B415" t="s">
        <v>56</v>
      </c>
      <c r="C415" t="s">
        <v>79</v>
      </c>
      <c r="H415">
        <v>0</v>
      </c>
      <c r="I415">
        <v>0</v>
      </c>
      <c r="J415">
        <v>9.7419999999999902</v>
      </c>
      <c r="K415">
        <v>9.7419999999999902</v>
      </c>
      <c r="L415">
        <v>9.7419999999999902</v>
      </c>
      <c r="M415" t="s">
        <v>44</v>
      </c>
      <c r="N415" t="s">
        <v>44</v>
      </c>
      <c r="O415" t="s">
        <v>42</v>
      </c>
      <c r="P415" t="s">
        <v>42</v>
      </c>
      <c r="Q415" t="s">
        <v>42</v>
      </c>
      <c r="S415" t="s">
        <v>42</v>
      </c>
      <c r="T415">
        <v>2</v>
      </c>
      <c r="U415">
        <v>2</v>
      </c>
      <c r="V415">
        <v>0</v>
      </c>
      <c r="W415" t="s">
        <v>44</v>
      </c>
      <c r="X415">
        <v>0</v>
      </c>
      <c r="Y415">
        <v>0</v>
      </c>
      <c r="Z415" t="s">
        <v>44</v>
      </c>
      <c r="AA415" t="s">
        <v>44</v>
      </c>
      <c r="AB415">
        <v>0</v>
      </c>
      <c r="AC415">
        <v>0</v>
      </c>
      <c r="AD415">
        <v>6.6666666666666596E-2</v>
      </c>
      <c r="AE415">
        <v>6.6666666666666596E-2</v>
      </c>
      <c r="AF415">
        <v>6.6666666666666596E-2</v>
      </c>
      <c r="AG415">
        <v>0</v>
      </c>
      <c r="AH415">
        <v>0</v>
      </c>
      <c r="AI415">
        <v>0</v>
      </c>
      <c r="AJ415">
        <v>0</v>
      </c>
      <c r="AK415" t="s">
        <v>44</v>
      </c>
      <c r="AL415" t="s">
        <v>44</v>
      </c>
    </row>
    <row r="416" spans="1:38" x14ac:dyDescent="0.2">
      <c r="A416" s="1">
        <v>44915</v>
      </c>
      <c r="B416" t="s">
        <v>56</v>
      </c>
      <c r="C416" t="s">
        <v>79</v>
      </c>
      <c r="H416">
        <v>0</v>
      </c>
      <c r="I416">
        <v>0</v>
      </c>
      <c r="J416">
        <v>9.7419999999999902</v>
      </c>
      <c r="K416">
        <v>9.7419999999999902</v>
      </c>
      <c r="L416">
        <v>9.7419999999999902</v>
      </c>
      <c r="M416" t="s">
        <v>44</v>
      </c>
      <c r="N416" t="s">
        <v>44</v>
      </c>
      <c r="O416" t="s">
        <v>42</v>
      </c>
      <c r="P416" t="s">
        <v>42</v>
      </c>
      <c r="Q416" t="s">
        <v>42</v>
      </c>
      <c r="S416" t="s">
        <v>42</v>
      </c>
      <c r="T416">
        <v>2</v>
      </c>
      <c r="U416">
        <v>2</v>
      </c>
      <c r="V416">
        <v>0</v>
      </c>
      <c r="W416" t="s">
        <v>44</v>
      </c>
      <c r="X416">
        <v>0</v>
      </c>
      <c r="Y416">
        <v>0</v>
      </c>
      <c r="Z416" t="s">
        <v>44</v>
      </c>
      <c r="AA416" t="s">
        <v>44</v>
      </c>
      <c r="AB416">
        <v>0</v>
      </c>
      <c r="AC416">
        <v>0</v>
      </c>
      <c r="AD416">
        <v>6.6666666666666596E-2</v>
      </c>
      <c r="AE416">
        <v>6.6666666666666596E-2</v>
      </c>
      <c r="AF416">
        <v>6.6666666666666596E-2</v>
      </c>
      <c r="AG416">
        <v>0</v>
      </c>
      <c r="AH416">
        <v>0</v>
      </c>
      <c r="AI416">
        <v>0</v>
      </c>
      <c r="AJ416">
        <v>0</v>
      </c>
      <c r="AK416" t="s">
        <v>44</v>
      </c>
      <c r="AL416" t="s">
        <v>44</v>
      </c>
    </row>
    <row r="417" spans="1:38" x14ac:dyDescent="0.2">
      <c r="A417" s="1">
        <v>44916</v>
      </c>
      <c r="B417" t="s">
        <v>56</v>
      </c>
      <c r="C417" t="s">
        <v>79</v>
      </c>
      <c r="H417">
        <v>0</v>
      </c>
      <c r="I417">
        <v>0</v>
      </c>
      <c r="J417">
        <v>4.8709999999999898</v>
      </c>
      <c r="K417">
        <v>4.8709999999999898</v>
      </c>
      <c r="L417">
        <v>4.8709999999999898</v>
      </c>
      <c r="M417" t="s">
        <v>44</v>
      </c>
      <c r="N417" t="s">
        <v>44</v>
      </c>
      <c r="O417" t="s">
        <v>42</v>
      </c>
      <c r="P417" t="s">
        <v>42</v>
      </c>
      <c r="Q417" t="s">
        <v>42</v>
      </c>
      <c r="S417" t="s">
        <v>42</v>
      </c>
      <c r="T417">
        <v>1</v>
      </c>
      <c r="U417">
        <v>1</v>
      </c>
      <c r="V417">
        <v>0</v>
      </c>
      <c r="W417" t="s">
        <v>44</v>
      </c>
      <c r="X417">
        <v>0</v>
      </c>
      <c r="Y417">
        <v>0</v>
      </c>
      <c r="Z417" t="s">
        <v>44</v>
      </c>
      <c r="AA417" t="s">
        <v>44</v>
      </c>
      <c r="AB417">
        <v>0</v>
      </c>
      <c r="AC417">
        <v>0</v>
      </c>
      <c r="AD417">
        <v>3.3333333333333298E-2</v>
      </c>
      <c r="AE417">
        <v>3.3333333333333298E-2</v>
      </c>
      <c r="AF417">
        <v>3.3333333333333298E-2</v>
      </c>
      <c r="AG417">
        <v>0</v>
      </c>
      <c r="AH417">
        <v>0</v>
      </c>
      <c r="AI417">
        <v>0</v>
      </c>
      <c r="AJ417">
        <v>0</v>
      </c>
      <c r="AK417" t="s">
        <v>44</v>
      </c>
      <c r="AL417" t="s">
        <v>44</v>
      </c>
    </row>
    <row r="418" spans="1:38" x14ac:dyDescent="0.2">
      <c r="A418" s="1">
        <v>44917</v>
      </c>
      <c r="B418" t="s">
        <v>56</v>
      </c>
      <c r="C418" t="s">
        <v>79</v>
      </c>
      <c r="H418">
        <v>0</v>
      </c>
      <c r="I418">
        <v>0</v>
      </c>
      <c r="J418">
        <v>9.7419999999999902</v>
      </c>
      <c r="K418">
        <v>9.7419999999999902</v>
      </c>
      <c r="L418">
        <v>9.7419999999999902</v>
      </c>
      <c r="M418" t="s">
        <v>44</v>
      </c>
      <c r="N418" t="s">
        <v>44</v>
      </c>
      <c r="O418" t="s">
        <v>42</v>
      </c>
      <c r="P418" t="s">
        <v>42</v>
      </c>
      <c r="Q418" t="s">
        <v>42</v>
      </c>
      <c r="S418" t="s">
        <v>42</v>
      </c>
      <c r="T418">
        <v>2</v>
      </c>
      <c r="U418">
        <v>2</v>
      </c>
      <c r="V418">
        <v>0</v>
      </c>
      <c r="W418" t="s">
        <v>44</v>
      </c>
      <c r="X418">
        <v>0</v>
      </c>
      <c r="Y418">
        <v>0</v>
      </c>
      <c r="Z418" t="s">
        <v>44</v>
      </c>
      <c r="AA418" t="s">
        <v>44</v>
      </c>
      <c r="AB418">
        <v>0</v>
      </c>
      <c r="AC418">
        <v>0</v>
      </c>
      <c r="AD418">
        <v>6.6666666666666596E-2</v>
      </c>
      <c r="AE418">
        <v>6.6666666666666596E-2</v>
      </c>
      <c r="AF418">
        <v>6.6666666666666596E-2</v>
      </c>
      <c r="AG418">
        <v>0</v>
      </c>
      <c r="AH418">
        <v>0</v>
      </c>
      <c r="AI418">
        <v>0</v>
      </c>
      <c r="AJ418">
        <v>0</v>
      </c>
      <c r="AK418" t="s">
        <v>44</v>
      </c>
      <c r="AL418" t="s">
        <v>44</v>
      </c>
    </row>
    <row r="419" spans="1:38" x14ac:dyDescent="0.2">
      <c r="A419" s="1">
        <v>44918</v>
      </c>
      <c r="B419" t="s">
        <v>56</v>
      </c>
      <c r="C419" t="s">
        <v>79</v>
      </c>
      <c r="H419">
        <v>0</v>
      </c>
      <c r="I419">
        <v>0</v>
      </c>
      <c r="J419">
        <v>9.7419999999999902</v>
      </c>
      <c r="K419">
        <v>9.7419999999999902</v>
      </c>
      <c r="L419">
        <v>9.7419999999999902</v>
      </c>
      <c r="M419" t="s">
        <v>44</v>
      </c>
      <c r="N419" t="s">
        <v>44</v>
      </c>
      <c r="O419" t="s">
        <v>42</v>
      </c>
      <c r="P419" t="s">
        <v>42</v>
      </c>
      <c r="Q419" t="s">
        <v>42</v>
      </c>
      <c r="S419" t="s">
        <v>42</v>
      </c>
      <c r="T419">
        <v>1</v>
      </c>
      <c r="U419">
        <v>1</v>
      </c>
      <c r="V419">
        <v>0</v>
      </c>
      <c r="W419" t="s">
        <v>44</v>
      </c>
      <c r="X419">
        <v>0</v>
      </c>
      <c r="Y419">
        <v>0</v>
      </c>
      <c r="Z419" t="s">
        <v>44</v>
      </c>
      <c r="AA419" t="s">
        <v>44</v>
      </c>
      <c r="AB419">
        <v>0</v>
      </c>
      <c r="AC419">
        <v>0</v>
      </c>
      <c r="AD419">
        <v>6.6666666666666596E-2</v>
      </c>
      <c r="AE419">
        <v>6.6666666666666596E-2</v>
      </c>
      <c r="AF419">
        <v>6.6666666666666596E-2</v>
      </c>
      <c r="AG419">
        <v>0</v>
      </c>
      <c r="AH419">
        <v>0</v>
      </c>
      <c r="AI419">
        <v>0</v>
      </c>
      <c r="AJ419">
        <v>0</v>
      </c>
      <c r="AK419" t="s">
        <v>44</v>
      </c>
      <c r="AL419" t="s">
        <v>44</v>
      </c>
    </row>
    <row r="420" spans="1:38" x14ac:dyDescent="0.2">
      <c r="A420" s="1">
        <v>44898</v>
      </c>
      <c r="B420" t="s">
        <v>56</v>
      </c>
      <c r="C420" t="s">
        <v>80</v>
      </c>
      <c r="H420">
        <v>0</v>
      </c>
      <c r="I420">
        <v>0</v>
      </c>
      <c r="J420">
        <v>0</v>
      </c>
      <c r="K420">
        <v>0</v>
      </c>
      <c r="L420">
        <v>0</v>
      </c>
      <c r="M420" t="s">
        <v>44</v>
      </c>
      <c r="N420" t="s">
        <v>44</v>
      </c>
      <c r="O420" t="s">
        <v>44</v>
      </c>
      <c r="P420" t="s">
        <v>44</v>
      </c>
      <c r="Q420" t="s">
        <v>44</v>
      </c>
      <c r="S420" t="s">
        <v>42</v>
      </c>
      <c r="T420">
        <v>1</v>
      </c>
      <c r="U420">
        <v>1</v>
      </c>
      <c r="V420">
        <v>0</v>
      </c>
      <c r="W420" t="s">
        <v>44</v>
      </c>
      <c r="X420">
        <v>0</v>
      </c>
      <c r="Y420">
        <v>0</v>
      </c>
      <c r="Z420" t="s">
        <v>44</v>
      </c>
      <c r="AA420" t="s">
        <v>44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 t="s">
        <v>44</v>
      </c>
      <c r="AL420" t="s">
        <v>44</v>
      </c>
    </row>
    <row r="421" spans="1:38" x14ac:dyDescent="0.2">
      <c r="A421" s="1">
        <v>44905</v>
      </c>
      <c r="B421" t="s">
        <v>56</v>
      </c>
      <c r="C421" t="s">
        <v>80</v>
      </c>
      <c r="H421">
        <v>0</v>
      </c>
      <c r="I421">
        <v>0</v>
      </c>
      <c r="J421">
        <v>0</v>
      </c>
      <c r="K421">
        <v>0</v>
      </c>
      <c r="L421">
        <v>0</v>
      </c>
      <c r="M421" t="s">
        <v>44</v>
      </c>
      <c r="N421" t="s">
        <v>44</v>
      </c>
      <c r="O421" t="s">
        <v>44</v>
      </c>
      <c r="P421" t="s">
        <v>44</v>
      </c>
      <c r="Q421" t="s">
        <v>44</v>
      </c>
      <c r="S421" t="s">
        <v>42</v>
      </c>
      <c r="T421">
        <v>2</v>
      </c>
      <c r="U421">
        <v>2</v>
      </c>
      <c r="V421">
        <v>0</v>
      </c>
      <c r="W421" t="s">
        <v>44</v>
      </c>
      <c r="X421">
        <v>0</v>
      </c>
      <c r="Y421">
        <v>0</v>
      </c>
      <c r="Z421" t="s">
        <v>44</v>
      </c>
      <c r="AA421" t="s">
        <v>44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1</v>
      </c>
      <c r="AH421">
        <v>1</v>
      </c>
      <c r="AI421">
        <v>0.5</v>
      </c>
      <c r="AJ421">
        <v>0.5</v>
      </c>
      <c r="AK421">
        <v>0</v>
      </c>
      <c r="AL421">
        <v>0</v>
      </c>
    </row>
    <row r="422" spans="1:38" x14ac:dyDescent="0.2">
      <c r="A422" s="1">
        <v>44909</v>
      </c>
      <c r="B422" t="s">
        <v>56</v>
      </c>
      <c r="C422" t="s">
        <v>80</v>
      </c>
      <c r="H422">
        <v>0</v>
      </c>
      <c r="I422">
        <v>0</v>
      </c>
      <c r="J422">
        <v>0</v>
      </c>
      <c r="K422">
        <v>0</v>
      </c>
      <c r="L422">
        <v>0</v>
      </c>
      <c r="M422" t="s">
        <v>44</v>
      </c>
      <c r="N422" t="s">
        <v>44</v>
      </c>
      <c r="O422" t="s">
        <v>44</v>
      </c>
      <c r="P422" t="s">
        <v>44</v>
      </c>
      <c r="Q422" t="s">
        <v>44</v>
      </c>
      <c r="S422" t="s">
        <v>42</v>
      </c>
      <c r="T422">
        <v>1</v>
      </c>
      <c r="U422">
        <v>1</v>
      </c>
      <c r="V422">
        <v>0</v>
      </c>
      <c r="W422" t="s">
        <v>44</v>
      </c>
      <c r="X422">
        <v>0</v>
      </c>
      <c r="Y422">
        <v>0</v>
      </c>
      <c r="Z422" t="s">
        <v>44</v>
      </c>
      <c r="AA422" t="s">
        <v>44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 t="s">
        <v>44</v>
      </c>
      <c r="AL422" t="s">
        <v>44</v>
      </c>
    </row>
    <row r="423" spans="1:38" x14ac:dyDescent="0.2">
      <c r="A423" s="1">
        <v>44917</v>
      </c>
      <c r="B423" t="s">
        <v>56</v>
      </c>
      <c r="C423" t="s">
        <v>80</v>
      </c>
      <c r="H423">
        <v>0</v>
      </c>
      <c r="I423">
        <v>0</v>
      </c>
      <c r="J423">
        <v>0</v>
      </c>
      <c r="K423">
        <v>0</v>
      </c>
      <c r="L423">
        <v>0</v>
      </c>
      <c r="M423" t="s">
        <v>44</v>
      </c>
      <c r="N423" t="s">
        <v>44</v>
      </c>
      <c r="O423" t="s">
        <v>44</v>
      </c>
      <c r="P423" t="s">
        <v>44</v>
      </c>
      <c r="Q423" t="s">
        <v>44</v>
      </c>
      <c r="S423" t="s">
        <v>42</v>
      </c>
      <c r="T423">
        <v>1</v>
      </c>
      <c r="U423">
        <v>1</v>
      </c>
      <c r="V423">
        <v>0</v>
      </c>
      <c r="W423" t="s">
        <v>44</v>
      </c>
      <c r="X423">
        <v>0</v>
      </c>
      <c r="Y423">
        <v>0</v>
      </c>
      <c r="Z423" t="s">
        <v>44</v>
      </c>
      <c r="AA423" t="s">
        <v>44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 t="s">
        <v>44</v>
      </c>
      <c r="AL423" t="s">
        <v>44</v>
      </c>
    </row>
    <row r="424" spans="1:38" x14ac:dyDescent="0.2">
      <c r="A424" s="1">
        <v>44891</v>
      </c>
      <c r="B424" t="s">
        <v>56</v>
      </c>
      <c r="C424" t="s">
        <v>81</v>
      </c>
      <c r="H424">
        <v>0</v>
      </c>
      <c r="I424">
        <v>0</v>
      </c>
      <c r="J424">
        <v>0</v>
      </c>
      <c r="K424">
        <v>0</v>
      </c>
      <c r="L424">
        <v>0</v>
      </c>
      <c r="M424" t="s">
        <v>44</v>
      </c>
      <c r="N424" t="s">
        <v>44</v>
      </c>
      <c r="O424" t="s">
        <v>44</v>
      </c>
      <c r="P424" t="s">
        <v>44</v>
      </c>
      <c r="Q424" t="s">
        <v>44</v>
      </c>
      <c r="S424" t="s">
        <v>42</v>
      </c>
      <c r="T424">
        <v>1</v>
      </c>
      <c r="U424">
        <v>1</v>
      </c>
      <c r="V424">
        <v>0</v>
      </c>
      <c r="W424" t="s">
        <v>44</v>
      </c>
      <c r="X424">
        <v>0</v>
      </c>
      <c r="Y424">
        <v>0</v>
      </c>
      <c r="Z424" t="s">
        <v>44</v>
      </c>
      <c r="AA424" t="s">
        <v>44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1</v>
      </c>
      <c r="AH424">
        <v>1</v>
      </c>
      <c r="AI424">
        <v>1</v>
      </c>
      <c r="AJ424">
        <v>1</v>
      </c>
      <c r="AK424">
        <v>0</v>
      </c>
      <c r="AL424">
        <v>0</v>
      </c>
    </row>
    <row r="425" spans="1:38" x14ac:dyDescent="0.2">
      <c r="A425" s="1">
        <v>44900</v>
      </c>
      <c r="B425" t="s">
        <v>56</v>
      </c>
      <c r="C425" t="s">
        <v>81</v>
      </c>
      <c r="H425">
        <v>0</v>
      </c>
      <c r="I425">
        <v>0</v>
      </c>
      <c r="J425">
        <v>0</v>
      </c>
      <c r="K425">
        <v>0</v>
      </c>
      <c r="L425">
        <v>0</v>
      </c>
      <c r="M425" t="s">
        <v>44</v>
      </c>
      <c r="N425" t="s">
        <v>44</v>
      </c>
      <c r="O425" t="s">
        <v>44</v>
      </c>
      <c r="P425" t="s">
        <v>44</v>
      </c>
      <c r="Q425" t="s">
        <v>44</v>
      </c>
      <c r="S425" t="s">
        <v>42</v>
      </c>
      <c r="T425">
        <v>2</v>
      </c>
      <c r="U425">
        <v>1</v>
      </c>
      <c r="V425">
        <v>0</v>
      </c>
      <c r="W425" t="s">
        <v>44</v>
      </c>
      <c r="X425">
        <v>0</v>
      </c>
      <c r="Y425">
        <v>0</v>
      </c>
      <c r="Z425" t="s">
        <v>44</v>
      </c>
      <c r="AA425" t="s">
        <v>44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 t="s">
        <v>44</v>
      </c>
      <c r="AL425" t="s">
        <v>44</v>
      </c>
    </row>
    <row r="426" spans="1:38" x14ac:dyDescent="0.2">
      <c r="A426" s="1">
        <v>44901</v>
      </c>
      <c r="B426" t="s">
        <v>56</v>
      </c>
      <c r="C426" t="s">
        <v>81</v>
      </c>
      <c r="H426">
        <v>0</v>
      </c>
      <c r="I426">
        <v>0</v>
      </c>
      <c r="J426">
        <v>0</v>
      </c>
      <c r="K426">
        <v>0</v>
      </c>
      <c r="L426">
        <v>0</v>
      </c>
      <c r="M426" t="s">
        <v>44</v>
      </c>
      <c r="N426" t="s">
        <v>44</v>
      </c>
      <c r="O426" t="s">
        <v>44</v>
      </c>
      <c r="P426" t="s">
        <v>44</v>
      </c>
      <c r="Q426" t="s">
        <v>44</v>
      </c>
      <c r="S426" t="s">
        <v>42</v>
      </c>
      <c r="T426">
        <v>1</v>
      </c>
      <c r="U426">
        <v>1</v>
      </c>
      <c r="V426">
        <v>0</v>
      </c>
      <c r="W426" t="s">
        <v>44</v>
      </c>
      <c r="X426">
        <v>0</v>
      </c>
      <c r="Y426">
        <v>0</v>
      </c>
      <c r="Z426" t="s">
        <v>44</v>
      </c>
      <c r="AA426" t="s">
        <v>44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 t="s">
        <v>44</v>
      </c>
      <c r="AL426" t="s">
        <v>44</v>
      </c>
    </row>
    <row r="427" spans="1:38" x14ac:dyDescent="0.2">
      <c r="A427" s="1">
        <v>44903</v>
      </c>
      <c r="B427" t="s">
        <v>56</v>
      </c>
      <c r="C427" t="s">
        <v>81</v>
      </c>
      <c r="H427">
        <v>0</v>
      </c>
      <c r="I427">
        <v>0</v>
      </c>
      <c r="J427">
        <v>0</v>
      </c>
      <c r="K427">
        <v>0</v>
      </c>
      <c r="L427">
        <v>0</v>
      </c>
      <c r="M427" t="s">
        <v>44</v>
      </c>
      <c r="N427" t="s">
        <v>44</v>
      </c>
      <c r="O427" t="s">
        <v>44</v>
      </c>
      <c r="P427" t="s">
        <v>44</v>
      </c>
      <c r="Q427" t="s">
        <v>44</v>
      </c>
      <c r="S427" t="s">
        <v>42</v>
      </c>
      <c r="T427">
        <v>1</v>
      </c>
      <c r="U427">
        <v>1</v>
      </c>
      <c r="V427">
        <v>0</v>
      </c>
      <c r="W427" t="s">
        <v>44</v>
      </c>
      <c r="X427">
        <v>0</v>
      </c>
      <c r="Y427">
        <v>0</v>
      </c>
      <c r="Z427" t="s">
        <v>44</v>
      </c>
      <c r="AA427" t="s">
        <v>44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 t="s">
        <v>44</v>
      </c>
      <c r="AL427" t="s">
        <v>44</v>
      </c>
    </row>
    <row r="428" spans="1:38" x14ac:dyDescent="0.2">
      <c r="A428" s="1">
        <v>44904</v>
      </c>
      <c r="B428" t="s">
        <v>56</v>
      </c>
      <c r="C428" t="s">
        <v>81</v>
      </c>
      <c r="H428">
        <v>0</v>
      </c>
      <c r="I428">
        <v>0</v>
      </c>
      <c r="J428">
        <v>0</v>
      </c>
      <c r="K428">
        <v>0</v>
      </c>
      <c r="L428">
        <v>0</v>
      </c>
      <c r="M428" t="s">
        <v>44</v>
      </c>
      <c r="N428" t="s">
        <v>44</v>
      </c>
      <c r="O428" t="s">
        <v>44</v>
      </c>
      <c r="P428" t="s">
        <v>44</v>
      </c>
      <c r="Q428" t="s">
        <v>44</v>
      </c>
      <c r="S428" t="s">
        <v>42</v>
      </c>
      <c r="T428">
        <v>1</v>
      </c>
      <c r="U428">
        <v>0</v>
      </c>
      <c r="V428">
        <v>0</v>
      </c>
      <c r="W428" t="s">
        <v>44</v>
      </c>
      <c r="X428">
        <v>0</v>
      </c>
      <c r="Y428">
        <v>0</v>
      </c>
      <c r="Z428" t="s">
        <v>44</v>
      </c>
      <c r="AA428" t="s">
        <v>44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 t="s">
        <v>44</v>
      </c>
      <c r="AJ428" t="s">
        <v>44</v>
      </c>
      <c r="AK428" t="s">
        <v>44</v>
      </c>
      <c r="AL428" t="s">
        <v>44</v>
      </c>
    </row>
    <row r="429" spans="1:38" x14ac:dyDescent="0.2">
      <c r="A429" s="1">
        <v>44905</v>
      </c>
      <c r="B429" t="s">
        <v>56</v>
      </c>
      <c r="C429" t="s">
        <v>81</v>
      </c>
      <c r="H429">
        <v>0</v>
      </c>
      <c r="I429">
        <v>0</v>
      </c>
      <c r="J429">
        <v>0</v>
      </c>
      <c r="K429">
        <v>0</v>
      </c>
      <c r="L429">
        <v>0</v>
      </c>
      <c r="M429" t="s">
        <v>44</v>
      </c>
      <c r="N429" t="s">
        <v>44</v>
      </c>
      <c r="O429" t="s">
        <v>44</v>
      </c>
      <c r="P429" t="s">
        <v>44</v>
      </c>
      <c r="Q429" t="s">
        <v>44</v>
      </c>
      <c r="S429" t="s">
        <v>42</v>
      </c>
      <c r="T429">
        <v>2</v>
      </c>
      <c r="U429">
        <v>2</v>
      </c>
      <c r="V429">
        <v>0</v>
      </c>
      <c r="W429" t="s">
        <v>44</v>
      </c>
      <c r="X429">
        <v>0</v>
      </c>
      <c r="Y429">
        <v>0</v>
      </c>
      <c r="Z429" t="s">
        <v>44</v>
      </c>
      <c r="AA429" t="s">
        <v>44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1</v>
      </c>
      <c r="AH429">
        <v>1</v>
      </c>
      <c r="AI429">
        <v>0.5</v>
      </c>
      <c r="AJ429">
        <v>0.5</v>
      </c>
      <c r="AK429">
        <v>0</v>
      </c>
      <c r="AL429">
        <v>0</v>
      </c>
    </row>
    <row r="430" spans="1:38" x14ac:dyDescent="0.2">
      <c r="A430" s="1">
        <v>44906</v>
      </c>
      <c r="B430" t="s">
        <v>56</v>
      </c>
      <c r="C430" t="s">
        <v>81</v>
      </c>
      <c r="H430">
        <v>0</v>
      </c>
      <c r="I430">
        <v>0</v>
      </c>
      <c r="J430">
        <v>0</v>
      </c>
      <c r="K430">
        <v>0</v>
      </c>
      <c r="L430">
        <v>0</v>
      </c>
      <c r="M430" t="s">
        <v>44</v>
      </c>
      <c r="N430" t="s">
        <v>44</v>
      </c>
      <c r="O430" t="s">
        <v>44</v>
      </c>
      <c r="P430" t="s">
        <v>44</v>
      </c>
      <c r="Q430" t="s">
        <v>44</v>
      </c>
      <c r="S430" t="s">
        <v>42</v>
      </c>
      <c r="T430">
        <v>2</v>
      </c>
      <c r="U430">
        <v>2</v>
      </c>
      <c r="V430">
        <v>0</v>
      </c>
      <c r="W430" t="s">
        <v>44</v>
      </c>
      <c r="X430">
        <v>0</v>
      </c>
      <c r="Y430">
        <v>0</v>
      </c>
      <c r="Z430" t="s">
        <v>44</v>
      </c>
      <c r="AA430" t="s">
        <v>44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1</v>
      </c>
      <c r="AH430">
        <v>1</v>
      </c>
      <c r="AI430">
        <v>0.5</v>
      </c>
      <c r="AJ430">
        <v>0.5</v>
      </c>
      <c r="AK430">
        <v>0</v>
      </c>
      <c r="AL430">
        <v>0</v>
      </c>
    </row>
    <row r="431" spans="1:38" x14ac:dyDescent="0.2">
      <c r="A431" s="1">
        <v>44912</v>
      </c>
      <c r="B431" t="s">
        <v>56</v>
      </c>
      <c r="C431" t="s">
        <v>81</v>
      </c>
      <c r="H431">
        <v>0</v>
      </c>
      <c r="I431">
        <v>0</v>
      </c>
      <c r="J431">
        <v>0</v>
      </c>
      <c r="K431">
        <v>0</v>
      </c>
      <c r="L431">
        <v>0</v>
      </c>
      <c r="M431" t="s">
        <v>44</v>
      </c>
      <c r="N431" t="s">
        <v>44</v>
      </c>
      <c r="O431" t="s">
        <v>44</v>
      </c>
      <c r="P431" t="s">
        <v>44</v>
      </c>
      <c r="Q431" t="s">
        <v>44</v>
      </c>
      <c r="S431" t="s">
        <v>42</v>
      </c>
      <c r="T431">
        <v>3</v>
      </c>
      <c r="U431">
        <v>2</v>
      </c>
      <c r="V431">
        <v>0</v>
      </c>
      <c r="W431" t="s">
        <v>44</v>
      </c>
      <c r="X431">
        <v>0</v>
      </c>
      <c r="Y431">
        <v>0</v>
      </c>
      <c r="Z431" t="s">
        <v>44</v>
      </c>
      <c r="AA431" t="s">
        <v>44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 t="s">
        <v>44</v>
      </c>
      <c r="AL431" t="s">
        <v>44</v>
      </c>
    </row>
    <row r="432" spans="1:38" x14ac:dyDescent="0.2">
      <c r="A432" s="1">
        <v>44917</v>
      </c>
      <c r="B432" t="s">
        <v>56</v>
      </c>
      <c r="C432" t="s">
        <v>81</v>
      </c>
      <c r="H432">
        <v>0</v>
      </c>
      <c r="I432">
        <v>0</v>
      </c>
      <c r="J432">
        <v>36.432499999999997</v>
      </c>
      <c r="K432">
        <v>36.432499999999997</v>
      </c>
      <c r="L432">
        <v>36.432499999999997</v>
      </c>
      <c r="M432" t="s">
        <v>44</v>
      </c>
      <c r="N432" t="s">
        <v>44</v>
      </c>
      <c r="O432" t="s">
        <v>42</v>
      </c>
      <c r="P432" t="s">
        <v>42</v>
      </c>
      <c r="Q432" t="s">
        <v>42</v>
      </c>
      <c r="S432" t="s">
        <v>42</v>
      </c>
      <c r="T432">
        <v>2</v>
      </c>
      <c r="U432">
        <v>2</v>
      </c>
      <c r="V432">
        <v>0</v>
      </c>
      <c r="W432" t="s">
        <v>44</v>
      </c>
      <c r="X432">
        <v>0</v>
      </c>
      <c r="Y432">
        <v>0</v>
      </c>
      <c r="Z432" t="s">
        <v>44</v>
      </c>
      <c r="AA432" t="s">
        <v>44</v>
      </c>
      <c r="AB432">
        <v>0</v>
      </c>
      <c r="AC432">
        <v>0</v>
      </c>
      <c r="AD432">
        <v>0.25</v>
      </c>
      <c r="AE432">
        <v>0.25</v>
      </c>
      <c r="AF432">
        <v>0.25</v>
      </c>
      <c r="AG432">
        <v>0</v>
      </c>
      <c r="AH432">
        <v>0</v>
      </c>
      <c r="AI432">
        <v>0</v>
      </c>
      <c r="AJ432">
        <v>0</v>
      </c>
      <c r="AK432" t="s">
        <v>44</v>
      </c>
      <c r="AL432" t="s">
        <v>44</v>
      </c>
    </row>
    <row r="433" spans="1:38" x14ac:dyDescent="0.2">
      <c r="A433" s="1">
        <v>44918</v>
      </c>
      <c r="B433" t="s">
        <v>56</v>
      </c>
      <c r="C433" t="s">
        <v>81</v>
      </c>
      <c r="H433">
        <v>0</v>
      </c>
      <c r="I433">
        <v>0</v>
      </c>
      <c r="J433">
        <v>18.216249999999999</v>
      </c>
      <c r="K433">
        <v>18.216249999999999</v>
      </c>
      <c r="L433">
        <v>18.216249999999999</v>
      </c>
      <c r="M433" t="s">
        <v>44</v>
      </c>
      <c r="N433" t="s">
        <v>44</v>
      </c>
      <c r="O433" t="s">
        <v>42</v>
      </c>
      <c r="P433" t="s">
        <v>42</v>
      </c>
      <c r="Q433" t="s">
        <v>42</v>
      </c>
      <c r="S433" t="s">
        <v>42</v>
      </c>
      <c r="T433">
        <v>1</v>
      </c>
      <c r="U433">
        <v>1</v>
      </c>
      <c r="V433">
        <v>0</v>
      </c>
      <c r="W433" t="s">
        <v>44</v>
      </c>
      <c r="X433">
        <v>0</v>
      </c>
      <c r="Y433">
        <v>0</v>
      </c>
      <c r="Z433" t="s">
        <v>44</v>
      </c>
      <c r="AA433" t="s">
        <v>44</v>
      </c>
      <c r="AB433">
        <v>0</v>
      </c>
      <c r="AC433">
        <v>0</v>
      </c>
      <c r="AD433">
        <v>0.125</v>
      </c>
      <c r="AE433">
        <v>0.125</v>
      </c>
      <c r="AF433">
        <v>0.125</v>
      </c>
      <c r="AG433">
        <v>0</v>
      </c>
      <c r="AH433">
        <v>0</v>
      </c>
      <c r="AI433">
        <v>0</v>
      </c>
      <c r="AJ433">
        <v>0</v>
      </c>
      <c r="AK433" t="s">
        <v>44</v>
      </c>
      <c r="AL433" t="s">
        <v>44</v>
      </c>
    </row>
    <row r="434" spans="1:38" x14ac:dyDescent="0.2">
      <c r="A434" s="1">
        <v>44899</v>
      </c>
      <c r="B434" t="s">
        <v>56</v>
      </c>
      <c r="C434" t="s">
        <v>82</v>
      </c>
      <c r="H434">
        <v>0</v>
      </c>
      <c r="I434">
        <v>0</v>
      </c>
      <c r="J434">
        <v>0</v>
      </c>
      <c r="K434">
        <v>0</v>
      </c>
      <c r="L434">
        <v>0</v>
      </c>
      <c r="M434" t="s">
        <v>44</v>
      </c>
      <c r="N434" t="s">
        <v>44</v>
      </c>
      <c r="O434" t="s">
        <v>44</v>
      </c>
      <c r="P434" t="s">
        <v>44</v>
      </c>
      <c r="Q434" t="s">
        <v>44</v>
      </c>
      <c r="S434" t="s">
        <v>42</v>
      </c>
      <c r="T434">
        <v>1</v>
      </c>
      <c r="U434">
        <v>1</v>
      </c>
      <c r="V434">
        <v>0</v>
      </c>
      <c r="W434" t="s">
        <v>44</v>
      </c>
      <c r="X434">
        <v>0</v>
      </c>
      <c r="Y434">
        <v>0</v>
      </c>
      <c r="Z434" t="s">
        <v>44</v>
      </c>
      <c r="AA434" t="s">
        <v>44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 t="s">
        <v>44</v>
      </c>
      <c r="AL434" t="s">
        <v>44</v>
      </c>
    </row>
    <row r="435" spans="1:38" x14ac:dyDescent="0.2">
      <c r="A435" s="1">
        <v>44905</v>
      </c>
      <c r="B435" t="s">
        <v>56</v>
      </c>
      <c r="C435" t="s">
        <v>82</v>
      </c>
      <c r="H435">
        <v>0</v>
      </c>
      <c r="I435">
        <v>0</v>
      </c>
      <c r="J435">
        <v>0</v>
      </c>
      <c r="K435">
        <v>0</v>
      </c>
      <c r="L435">
        <v>0</v>
      </c>
      <c r="M435" t="s">
        <v>44</v>
      </c>
      <c r="N435" t="s">
        <v>44</v>
      </c>
      <c r="O435" t="s">
        <v>44</v>
      </c>
      <c r="P435" t="s">
        <v>44</v>
      </c>
      <c r="Q435" t="s">
        <v>44</v>
      </c>
      <c r="S435" t="s">
        <v>42</v>
      </c>
      <c r="T435">
        <v>1</v>
      </c>
      <c r="U435">
        <v>1</v>
      </c>
      <c r="V435">
        <v>0</v>
      </c>
      <c r="W435" t="s">
        <v>44</v>
      </c>
      <c r="X435">
        <v>0</v>
      </c>
      <c r="Y435">
        <v>0</v>
      </c>
      <c r="Z435" t="s">
        <v>44</v>
      </c>
      <c r="AA435" t="s">
        <v>44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 t="s">
        <v>44</v>
      </c>
      <c r="AL435" t="s">
        <v>44</v>
      </c>
    </row>
    <row r="436" spans="1:38" x14ac:dyDescent="0.2">
      <c r="A436" s="1">
        <v>44906</v>
      </c>
      <c r="B436" t="s">
        <v>56</v>
      </c>
      <c r="C436" t="s">
        <v>82</v>
      </c>
      <c r="H436">
        <v>0</v>
      </c>
      <c r="I436">
        <v>0</v>
      </c>
      <c r="J436">
        <v>0</v>
      </c>
      <c r="K436">
        <v>0</v>
      </c>
      <c r="L436">
        <v>0</v>
      </c>
      <c r="M436" t="s">
        <v>44</v>
      </c>
      <c r="N436" t="s">
        <v>44</v>
      </c>
      <c r="O436" t="s">
        <v>44</v>
      </c>
      <c r="P436" t="s">
        <v>44</v>
      </c>
      <c r="Q436" t="s">
        <v>44</v>
      </c>
      <c r="S436" t="s">
        <v>42</v>
      </c>
      <c r="T436">
        <v>1</v>
      </c>
      <c r="U436">
        <v>1</v>
      </c>
      <c r="V436">
        <v>0</v>
      </c>
      <c r="W436" t="s">
        <v>44</v>
      </c>
      <c r="X436">
        <v>0</v>
      </c>
      <c r="Y436">
        <v>0</v>
      </c>
      <c r="Z436" t="s">
        <v>44</v>
      </c>
      <c r="AA436" t="s">
        <v>44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 t="s">
        <v>44</v>
      </c>
      <c r="AL436" t="s">
        <v>44</v>
      </c>
    </row>
    <row r="437" spans="1:38" x14ac:dyDescent="0.2">
      <c r="A437" s="1">
        <v>44908</v>
      </c>
      <c r="B437" t="s">
        <v>56</v>
      </c>
      <c r="C437" t="s">
        <v>82</v>
      </c>
      <c r="H437">
        <v>0</v>
      </c>
      <c r="I437">
        <v>0</v>
      </c>
      <c r="J437">
        <v>0</v>
      </c>
      <c r="K437">
        <v>0</v>
      </c>
      <c r="L437">
        <v>0</v>
      </c>
      <c r="M437" t="s">
        <v>44</v>
      </c>
      <c r="N437" t="s">
        <v>44</v>
      </c>
      <c r="O437" t="s">
        <v>44</v>
      </c>
      <c r="P437" t="s">
        <v>44</v>
      </c>
      <c r="Q437" t="s">
        <v>44</v>
      </c>
      <c r="S437" t="s">
        <v>42</v>
      </c>
      <c r="T437">
        <v>1</v>
      </c>
      <c r="U437">
        <v>1</v>
      </c>
      <c r="V437">
        <v>0</v>
      </c>
      <c r="W437" t="s">
        <v>44</v>
      </c>
      <c r="X437">
        <v>0</v>
      </c>
      <c r="Y437">
        <v>0</v>
      </c>
      <c r="Z437" t="s">
        <v>44</v>
      </c>
      <c r="AA437" t="s">
        <v>44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 t="s">
        <v>44</v>
      </c>
      <c r="AL437" t="s">
        <v>44</v>
      </c>
    </row>
    <row r="438" spans="1:38" x14ac:dyDescent="0.2">
      <c r="A438" s="1">
        <v>44909</v>
      </c>
      <c r="B438" t="s">
        <v>56</v>
      </c>
      <c r="C438" t="s">
        <v>82</v>
      </c>
      <c r="H438">
        <v>0</v>
      </c>
      <c r="I438">
        <v>0</v>
      </c>
      <c r="J438">
        <v>0</v>
      </c>
      <c r="K438">
        <v>0</v>
      </c>
      <c r="L438">
        <v>0</v>
      </c>
      <c r="M438" t="s">
        <v>44</v>
      </c>
      <c r="N438" t="s">
        <v>44</v>
      </c>
      <c r="O438" t="s">
        <v>44</v>
      </c>
      <c r="P438" t="s">
        <v>44</v>
      </c>
      <c r="Q438" t="s">
        <v>44</v>
      </c>
      <c r="S438" t="s">
        <v>42</v>
      </c>
      <c r="T438">
        <v>2</v>
      </c>
      <c r="U438">
        <v>2</v>
      </c>
      <c r="V438">
        <v>0</v>
      </c>
      <c r="W438" t="s">
        <v>44</v>
      </c>
      <c r="X438">
        <v>0</v>
      </c>
      <c r="Y438">
        <v>0</v>
      </c>
      <c r="Z438" t="s">
        <v>44</v>
      </c>
      <c r="AA438" t="s">
        <v>44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 t="s">
        <v>44</v>
      </c>
      <c r="AL438" t="s">
        <v>44</v>
      </c>
    </row>
    <row r="439" spans="1:38" x14ac:dyDescent="0.2">
      <c r="A439" s="1">
        <v>44892</v>
      </c>
      <c r="B439" t="s">
        <v>83</v>
      </c>
      <c r="C439" t="s">
        <v>84</v>
      </c>
      <c r="H439">
        <v>0</v>
      </c>
      <c r="I439">
        <v>0</v>
      </c>
      <c r="J439">
        <v>0</v>
      </c>
      <c r="K439">
        <v>4.9261083743841902E-2</v>
      </c>
      <c r="L439">
        <v>4.9261083743841902E-2</v>
      </c>
      <c r="M439" t="s">
        <v>44</v>
      </c>
      <c r="N439" t="s">
        <v>44</v>
      </c>
      <c r="O439" t="s">
        <v>44</v>
      </c>
      <c r="P439" t="s">
        <v>42</v>
      </c>
      <c r="Q439" t="s">
        <v>42</v>
      </c>
      <c r="S439" t="s">
        <v>42</v>
      </c>
      <c r="T439">
        <v>2</v>
      </c>
      <c r="U439">
        <v>2</v>
      </c>
      <c r="V439">
        <v>0</v>
      </c>
      <c r="W439" t="s">
        <v>44</v>
      </c>
      <c r="X439">
        <v>0</v>
      </c>
      <c r="Y439">
        <v>0</v>
      </c>
      <c r="Z439" t="s">
        <v>44</v>
      </c>
      <c r="AA439" t="s">
        <v>44</v>
      </c>
      <c r="AB439">
        <v>0</v>
      </c>
      <c r="AC439">
        <v>0</v>
      </c>
      <c r="AD439">
        <v>0</v>
      </c>
      <c r="AE439">
        <v>4.9261083743842296E-3</v>
      </c>
      <c r="AF439">
        <v>4.9261083743842296E-3</v>
      </c>
      <c r="AG439">
        <v>0</v>
      </c>
      <c r="AH439">
        <v>0</v>
      </c>
      <c r="AI439">
        <v>0</v>
      </c>
      <c r="AJ439">
        <v>0</v>
      </c>
      <c r="AK439" t="s">
        <v>44</v>
      </c>
      <c r="AL439" t="s">
        <v>44</v>
      </c>
    </row>
    <row r="440" spans="1:38" x14ac:dyDescent="0.2">
      <c r="A440" s="1">
        <v>44893</v>
      </c>
      <c r="B440" t="s">
        <v>83</v>
      </c>
      <c r="C440" t="s">
        <v>84</v>
      </c>
      <c r="H440">
        <v>0</v>
      </c>
      <c r="I440">
        <v>0</v>
      </c>
      <c r="J440">
        <v>0</v>
      </c>
      <c r="K440">
        <v>2.4630541871920899E-2</v>
      </c>
      <c r="L440">
        <v>2.4630541871920899E-2</v>
      </c>
      <c r="M440" t="s">
        <v>44</v>
      </c>
      <c r="N440" t="s">
        <v>44</v>
      </c>
      <c r="O440" t="s">
        <v>44</v>
      </c>
      <c r="P440" t="s">
        <v>42</v>
      </c>
      <c r="Q440" t="s">
        <v>42</v>
      </c>
      <c r="S440" t="s">
        <v>42</v>
      </c>
      <c r="T440">
        <v>1</v>
      </c>
      <c r="U440">
        <v>1</v>
      </c>
      <c r="V440">
        <v>0</v>
      </c>
      <c r="W440" t="s">
        <v>44</v>
      </c>
      <c r="X440">
        <v>0</v>
      </c>
      <c r="Y440">
        <v>0</v>
      </c>
      <c r="Z440" t="s">
        <v>44</v>
      </c>
      <c r="AA440" t="s">
        <v>44</v>
      </c>
      <c r="AB440">
        <v>0</v>
      </c>
      <c r="AC440">
        <v>0</v>
      </c>
      <c r="AD440">
        <v>0</v>
      </c>
      <c r="AE440">
        <v>2.46305418719211E-3</v>
      </c>
      <c r="AF440">
        <v>2.46305418719211E-3</v>
      </c>
      <c r="AG440">
        <v>0</v>
      </c>
      <c r="AH440">
        <v>0</v>
      </c>
      <c r="AI440">
        <v>0</v>
      </c>
      <c r="AJ440">
        <v>0</v>
      </c>
      <c r="AK440" t="s">
        <v>44</v>
      </c>
      <c r="AL440" t="s">
        <v>44</v>
      </c>
    </row>
    <row r="441" spans="1:38" x14ac:dyDescent="0.2">
      <c r="A441" s="1">
        <v>44895</v>
      </c>
      <c r="B441" t="s">
        <v>83</v>
      </c>
      <c r="C441" t="s">
        <v>84</v>
      </c>
      <c r="H441">
        <v>0</v>
      </c>
      <c r="I441">
        <v>0</v>
      </c>
      <c r="J441">
        <v>0</v>
      </c>
      <c r="K441">
        <v>4.9261083743841902E-2</v>
      </c>
      <c r="L441">
        <v>4.9261083743841902E-2</v>
      </c>
      <c r="M441" t="s">
        <v>44</v>
      </c>
      <c r="N441" t="s">
        <v>44</v>
      </c>
      <c r="O441" t="s">
        <v>44</v>
      </c>
      <c r="P441" t="s">
        <v>42</v>
      </c>
      <c r="Q441" t="s">
        <v>42</v>
      </c>
      <c r="S441" t="s">
        <v>42</v>
      </c>
      <c r="T441">
        <v>2</v>
      </c>
      <c r="U441">
        <v>2</v>
      </c>
      <c r="V441">
        <v>0</v>
      </c>
      <c r="W441" t="s">
        <v>44</v>
      </c>
      <c r="X441">
        <v>0</v>
      </c>
      <c r="Y441">
        <v>0</v>
      </c>
      <c r="Z441" t="s">
        <v>44</v>
      </c>
      <c r="AA441" t="s">
        <v>44</v>
      </c>
      <c r="AB441">
        <v>0</v>
      </c>
      <c r="AC441">
        <v>0</v>
      </c>
      <c r="AD441">
        <v>0</v>
      </c>
      <c r="AE441">
        <v>4.9261083743842296E-3</v>
      </c>
      <c r="AF441">
        <v>4.9261083743842296E-3</v>
      </c>
      <c r="AG441">
        <v>0</v>
      </c>
      <c r="AH441">
        <v>0</v>
      </c>
      <c r="AI441">
        <v>0</v>
      </c>
      <c r="AJ441">
        <v>0</v>
      </c>
      <c r="AK441" t="s">
        <v>44</v>
      </c>
      <c r="AL441" t="s">
        <v>44</v>
      </c>
    </row>
    <row r="442" spans="1:38" x14ac:dyDescent="0.2">
      <c r="A442" s="1">
        <v>44897</v>
      </c>
      <c r="B442" t="s">
        <v>83</v>
      </c>
      <c r="C442" t="s">
        <v>84</v>
      </c>
      <c r="H442">
        <v>0</v>
      </c>
      <c r="I442">
        <v>0</v>
      </c>
      <c r="J442">
        <v>2.8217241379310298</v>
      </c>
      <c r="K442">
        <v>2.8463546798029502</v>
      </c>
      <c r="L442">
        <v>2.8463546798029502</v>
      </c>
      <c r="M442" t="s">
        <v>44</v>
      </c>
      <c r="N442" t="s">
        <v>44</v>
      </c>
      <c r="O442" t="s">
        <v>42</v>
      </c>
      <c r="P442" t="s">
        <v>42</v>
      </c>
      <c r="Q442" t="s">
        <v>42</v>
      </c>
      <c r="S442" t="s">
        <v>42</v>
      </c>
      <c r="T442">
        <v>1</v>
      </c>
      <c r="U442">
        <v>0</v>
      </c>
      <c r="V442">
        <v>0</v>
      </c>
      <c r="W442" t="s">
        <v>44</v>
      </c>
      <c r="X442">
        <v>0</v>
      </c>
      <c r="Y442">
        <v>0</v>
      </c>
      <c r="Z442" t="s">
        <v>44</v>
      </c>
      <c r="AA442" t="s">
        <v>44</v>
      </c>
      <c r="AB442">
        <v>0</v>
      </c>
      <c r="AC442">
        <v>0</v>
      </c>
      <c r="AD442">
        <v>6.8965517241379301E-3</v>
      </c>
      <c r="AE442">
        <v>9.3596059113300496E-3</v>
      </c>
      <c r="AF442">
        <v>9.3596059113300496E-3</v>
      </c>
      <c r="AG442">
        <v>0</v>
      </c>
      <c r="AH442">
        <v>0</v>
      </c>
      <c r="AI442" t="s">
        <v>44</v>
      </c>
      <c r="AJ442" t="s">
        <v>44</v>
      </c>
      <c r="AK442" t="s">
        <v>44</v>
      </c>
      <c r="AL442" t="s">
        <v>44</v>
      </c>
    </row>
    <row r="443" spans="1:38" x14ac:dyDescent="0.2">
      <c r="A443" s="1">
        <v>44899</v>
      </c>
      <c r="B443" t="s">
        <v>83</v>
      </c>
      <c r="C443" t="s">
        <v>84</v>
      </c>
      <c r="H443">
        <v>8.5589999999999993</v>
      </c>
      <c r="I443">
        <v>8.5589999999999993</v>
      </c>
      <c r="J443">
        <v>11.380724137931001</v>
      </c>
      <c r="K443">
        <v>11.405354679802899</v>
      </c>
      <c r="L443">
        <v>11.405354679802899</v>
      </c>
      <c r="M443" t="s">
        <v>42</v>
      </c>
      <c r="N443" t="s">
        <v>42</v>
      </c>
      <c r="O443" t="s">
        <v>42</v>
      </c>
      <c r="P443" t="s">
        <v>42</v>
      </c>
      <c r="Q443" t="s">
        <v>42</v>
      </c>
      <c r="S443" t="s">
        <v>42</v>
      </c>
      <c r="T443">
        <v>1</v>
      </c>
      <c r="U443">
        <v>0</v>
      </c>
      <c r="V443">
        <v>0</v>
      </c>
      <c r="W443" t="s">
        <v>44</v>
      </c>
      <c r="X443">
        <v>0.1</v>
      </c>
      <c r="Y443">
        <v>0.1</v>
      </c>
      <c r="Z443">
        <v>0</v>
      </c>
      <c r="AA443">
        <v>0</v>
      </c>
      <c r="AB443">
        <v>0.1</v>
      </c>
      <c r="AC443">
        <v>0.1</v>
      </c>
      <c r="AD443">
        <v>0.10689655172413701</v>
      </c>
      <c r="AE443">
        <v>0.10935960591133</v>
      </c>
      <c r="AF443">
        <v>0.10935960591133</v>
      </c>
      <c r="AG443">
        <v>0.1</v>
      </c>
      <c r="AH443">
        <v>0.1</v>
      </c>
      <c r="AI443" t="s">
        <v>42</v>
      </c>
      <c r="AJ443" t="s">
        <v>42</v>
      </c>
      <c r="AK443">
        <v>0</v>
      </c>
      <c r="AL443">
        <v>0</v>
      </c>
    </row>
    <row r="444" spans="1:38" x14ac:dyDescent="0.2">
      <c r="A444" s="1">
        <v>44900</v>
      </c>
      <c r="B444" t="s">
        <v>83</v>
      </c>
      <c r="C444" t="s">
        <v>84</v>
      </c>
      <c r="H444">
        <v>0</v>
      </c>
      <c r="I444">
        <v>0</v>
      </c>
      <c r="J444">
        <v>2.8217241379310298</v>
      </c>
      <c r="K444">
        <v>2.8463546798029502</v>
      </c>
      <c r="L444">
        <v>2.8463546798029502</v>
      </c>
      <c r="M444" t="s">
        <v>44</v>
      </c>
      <c r="N444" t="s">
        <v>44</v>
      </c>
      <c r="O444" t="s">
        <v>42</v>
      </c>
      <c r="P444" t="s">
        <v>42</v>
      </c>
      <c r="Q444" t="s">
        <v>42</v>
      </c>
      <c r="S444" t="s">
        <v>42</v>
      </c>
      <c r="T444">
        <v>1</v>
      </c>
      <c r="U444">
        <v>1</v>
      </c>
      <c r="V444">
        <v>0</v>
      </c>
      <c r="W444" t="s">
        <v>44</v>
      </c>
      <c r="X444">
        <v>0</v>
      </c>
      <c r="Y444">
        <v>0</v>
      </c>
      <c r="Z444" t="s">
        <v>44</v>
      </c>
      <c r="AA444" t="s">
        <v>44</v>
      </c>
      <c r="AB444">
        <v>0</v>
      </c>
      <c r="AC444">
        <v>0</v>
      </c>
      <c r="AD444">
        <v>6.8965517241379301E-3</v>
      </c>
      <c r="AE444">
        <v>9.3596059113300496E-3</v>
      </c>
      <c r="AF444">
        <v>9.3596059113300496E-3</v>
      </c>
      <c r="AG444">
        <v>0</v>
      </c>
      <c r="AH444">
        <v>0</v>
      </c>
      <c r="AI444">
        <v>0</v>
      </c>
      <c r="AJ444">
        <v>0</v>
      </c>
      <c r="AK444" t="s">
        <v>44</v>
      </c>
      <c r="AL444" t="s">
        <v>44</v>
      </c>
    </row>
    <row r="445" spans="1:38" x14ac:dyDescent="0.2">
      <c r="A445" s="1">
        <v>44901</v>
      </c>
      <c r="B445" t="s">
        <v>83</v>
      </c>
      <c r="C445" t="s">
        <v>84</v>
      </c>
      <c r="H445" s="2">
        <v>1.0606000000000001E-98</v>
      </c>
      <c r="I445" s="2">
        <v>1.0606000000000001E-98</v>
      </c>
      <c r="J445">
        <v>11.2868965517241</v>
      </c>
      <c r="K445">
        <v>11.385418719211801</v>
      </c>
      <c r="L445">
        <v>11.385418719211801</v>
      </c>
      <c r="M445" t="s">
        <v>42</v>
      </c>
      <c r="N445" t="s">
        <v>42</v>
      </c>
      <c r="O445" t="s">
        <v>42</v>
      </c>
      <c r="P445" t="s">
        <v>42</v>
      </c>
      <c r="Q445" t="s">
        <v>42</v>
      </c>
      <c r="S445" t="s">
        <v>42</v>
      </c>
      <c r="T445">
        <v>4</v>
      </c>
      <c r="U445">
        <v>2</v>
      </c>
      <c r="V445">
        <v>0</v>
      </c>
      <c r="W445" t="s">
        <v>44</v>
      </c>
      <c r="X445" s="2">
        <v>1.5000000000000002E-101</v>
      </c>
      <c r="Y445" s="2">
        <v>1.5000000000000002E-101</v>
      </c>
      <c r="Z445">
        <v>0</v>
      </c>
      <c r="AA445">
        <v>0</v>
      </c>
      <c r="AB445" s="2">
        <v>6.0000000000000006E-101</v>
      </c>
      <c r="AC445" s="2">
        <v>6.0000000000000006E-101</v>
      </c>
      <c r="AD445">
        <v>2.7586206896551699E-2</v>
      </c>
      <c r="AE445">
        <v>3.7438423645320199E-2</v>
      </c>
      <c r="AF445">
        <v>3.7438423645320199E-2</v>
      </c>
      <c r="AG445">
        <v>0</v>
      </c>
      <c r="AH445">
        <v>0</v>
      </c>
      <c r="AI445">
        <v>0</v>
      </c>
      <c r="AJ445">
        <v>0</v>
      </c>
      <c r="AK445" t="s">
        <v>44</v>
      </c>
      <c r="AL445" t="s">
        <v>44</v>
      </c>
    </row>
    <row r="446" spans="1:38" x14ac:dyDescent="0.2">
      <c r="A446" s="1">
        <v>44903</v>
      </c>
      <c r="B446" t="s">
        <v>83</v>
      </c>
      <c r="C446" t="s">
        <v>84</v>
      </c>
      <c r="H446">
        <v>0</v>
      </c>
      <c r="I446">
        <v>0</v>
      </c>
      <c r="J446">
        <v>5.6434482758620597</v>
      </c>
      <c r="K446">
        <v>5.6927093596059102</v>
      </c>
      <c r="L446">
        <v>5.6927093596059102</v>
      </c>
      <c r="M446" t="s">
        <v>44</v>
      </c>
      <c r="N446" t="s">
        <v>44</v>
      </c>
      <c r="O446" t="s">
        <v>42</v>
      </c>
      <c r="P446" t="s">
        <v>42</v>
      </c>
      <c r="Q446" t="s">
        <v>42</v>
      </c>
      <c r="S446" t="s">
        <v>42</v>
      </c>
      <c r="T446">
        <v>2</v>
      </c>
      <c r="U446">
        <v>2</v>
      </c>
      <c r="V446">
        <v>0</v>
      </c>
      <c r="W446" t="s">
        <v>44</v>
      </c>
      <c r="X446">
        <v>0</v>
      </c>
      <c r="Y446">
        <v>0</v>
      </c>
      <c r="Z446" t="s">
        <v>44</v>
      </c>
      <c r="AA446" t="s">
        <v>44</v>
      </c>
      <c r="AB446">
        <v>0</v>
      </c>
      <c r="AC446">
        <v>0</v>
      </c>
      <c r="AD446">
        <v>1.3793103448275799E-2</v>
      </c>
      <c r="AE446">
        <v>1.8719211822660099E-2</v>
      </c>
      <c r="AF446">
        <v>1.8719211822660099E-2</v>
      </c>
      <c r="AG446">
        <v>0</v>
      </c>
      <c r="AH446">
        <v>0</v>
      </c>
      <c r="AI446">
        <v>0</v>
      </c>
      <c r="AJ446">
        <v>0</v>
      </c>
      <c r="AK446" t="s">
        <v>44</v>
      </c>
      <c r="AL446" t="s">
        <v>44</v>
      </c>
    </row>
    <row r="447" spans="1:38" x14ac:dyDescent="0.2">
      <c r="A447" s="1">
        <v>44904</v>
      </c>
      <c r="B447" t="s">
        <v>83</v>
      </c>
      <c r="C447" t="s">
        <v>84</v>
      </c>
      <c r="H447">
        <v>0</v>
      </c>
      <c r="I447">
        <v>0</v>
      </c>
      <c r="J447">
        <v>2.8217241379310298</v>
      </c>
      <c r="K447">
        <v>2.8463546798029502</v>
      </c>
      <c r="L447">
        <v>2.8463546798029502</v>
      </c>
      <c r="M447" t="s">
        <v>44</v>
      </c>
      <c r="N447" t="s">
        <v>44</v>
      </c>
      <c r="O447" t="s">
        <v>42</v>
      </c>
      <c r="P447" t="s">
        <v>42</v>
      </c>
      <c r="Q447" t="s">
        <v>42</v>
      </c>
      <c r="S447" t="s">
        <v>42</v>
      </c>
      <c r="T447">
        <v>1</v>
      </c>
      <c r="U447">
        <v>1</v>
      </c>
      <c r="V447">
        <v>0</v>
      </c>
      <c r="W447" t="s">
        <v>44</v>
      </c>
      <c r="X447">
        <v>0</v>
      </c>
      <c r="Y447">
        <v>0</v>
      </c>
      <c r="Z447" t="s">
        <v>44</v>
      </c>
      <c r="AA447" t="s">
        <v>44</v>
      </c>
      <c r="AB447">
        <v>0</v>
      </c>
      <c r="AC447">
        <v>0</v>
      </c>
      <c r="AD447">
        <v>6.8965517241379301E-3</v>
      </c>
      <c r="AE447">
        <v>9.3596059113300496E-3</v>
      </c>
      <c r="AF447">
        <v>9.3596059113300496E-3</v>
      </c>
      <c r="AG447">
        <v>0</v>
      </c>
      <c r="AH447">
        <v>0</v>
      </c>
      <c r="AI447">
        <v>0</v>
      </c>
      <c r="AJ447">
        <v>0</v>
      </c>
      <c r="AK447" t="s">
        <v>44</v>
      </c>
      <c r="AL447" t="s">
        <v>44</v>
      </c>
    </row>
    <row r="448" spans="1:38" x14ac:dyDescent="0.2">
      <c r="A448" s="1">
        <v>44907</v>
      </c>
      <c r="B448" t="s">
        <v>83</v>
      </c>
      <c r="C448" t="s">
        <v>84</v>
      </c>
      <c r="H448">
        <v>0</v>
      </c>
      <c r="I448">
        <v>0</v>
      </c>
      <c r="J448">
        <v>2.8217241379310298</v>
      </c>
      <c r="K448">
        <v>2.8463546798029502</v>
      </c>
      <c r="L448">
        <v>2.8463546798029502</v>
      </c>
      <c r="M448" t="s">
        <v>44</v>
      </c>
      <c r="N448" t="s">
        <v>44</v>
      </c>
      <c r="O448" t="s">
        <v>42</v>
      </c>
      <c r="P448" t="s">
        <v>42</v>
      </c>
      <c r="Q448" t="s">
        <v>42</v>
      </c>
      <c r="S448" t="s">
        <v>42</v>
      </c>
      <c r="T448">
        <v>1</v>
      </c>
      <c r="U448">
        <v>1</v>
      </c>
      <c r="V448">
        <v>0</v>
      </c>
      <c r="W448" t="s">
        <v>44</v>
      </c>
      <c r="X448">
        <v>0</v>
      </c>
      <c r="Y448">
        <v>0</v>
      </c>
      <c r="Z448" t="s">
        <v>44</v>
      </c>
      <c r="AA448" t="s">
        <v>44</v>
      </c>
      <c r="AB448">
        <v>0</v>
      </c>
      <c r="AC448">
        <v>0</v>
      </c>
      <c r="AD448">
        <v>6.8965517241379301E-3</v>
      </c>
      <c r="AE448">
        <v>9.3596059113300496E-3</v>
      </c>
      <c r="AF448">
        <v>9.3596059113300496E-3</v>
      </c>
      <c r="AG448">
        <v>0</v>
      </c>
      <c r="AH448">
        <v>0</v>
      </c>
      <c r="AI448">
        <v>0</v>
      </c>
      <c r="AJ448">
        <v>0</v>
      </c>
      <c r="AK448" t="s">
        <v>44</v>
      </c>
      <c r="AL448" t="s">
        <v>44</v>
      </c>
    </row>
    <row r="449" spans="1:38" x14ac:dyDescent="0.2">
      <c r="A449" s="1">
        <v>44908</v>
      </c>
      <c r="B449" t="s">
        <v>83</v>
      </c>
      <c r="C449" t="s">
        <v>84</v>
      </c>
      <c r="H449" s="2">
        <v>1.2258E-98</v>
      </c>
      <c r="I449" s="2">
        <v>1.2258E-98</v>
      </c>
      <c r="J449">
        <v>5.6434482758620597</v>
      </c>
      <c r="K449">
        <v>5.6927093596059102</v>
      </c>
      <c r="L449">
        <v>5.6927093596059102</v>
      </c>
      <c r="M449" t="s">
        <v>42</v>
      </c>
      <c r="N449" t="s">
        <v>42</v>
      </c>
      <c r="O449" t="s">
        <v>42</v>
      </c>
      <c r="P449" t="s">
        <v>42</v>
      </c>
      <c r="Q449" t="s">
        <v>42</v>
      </c>
      <c r="S449" t="s">
        <v>42</v>
      </c>
      <c r="T449">
        <v>2</v>
      </c>
      <c r="U449">
        <v>1</v>
      </c>
      <c r="V449">
        <v>0</v>
      </c>
      <c r="W449" t="s">
        <v>44</v>
      </c>
      <c r="X449" s="2">
        <v>5.0000000000000001E-101</v>
      </c>
      <c r="Y449" s="2">
        <v>5.0000000000000001E-101</v>
      </c>
      <c r="Z449">
        <v>0</v>
      </c>
      <c r="AA449">
        <v>0</v>
      </c>
      <c r="AB449" s="2">
        <v>1E-100</v>
      </c>
      <c r="AC449" s="2">
        <v>1E-100</v>
      </c>
      <c r="AD449">
        <v>1.3793103448275799E-2</v>
      </c>
      <c r="AE449">
        <v>1.8719211822660099E-2</v>
      </c>
      <c r="AF449">
        <v>1.8719211822660099E-2</v>
      </c>
      <c r="AG449">
        <v>0</v>
      </c>
      <c r="AH449">
        <v>0</v>
      </c>
      <c r="AI449">
        <v>0</v>
      </c>
      <c r="AJ449">
        <v>0</v>
      </c>
      <c r="AK449" t="s">
        <v>44</v>
      </c>
      <c r="AL449" t="s">
        <v>44</v>
      </c>
    </row>
    <row r="450" spans="1:38" x14ac:dyDescent="0.2">
      <c r="A450" s="1">
        <v>44909</v>
      </c>
      <c r="B450" t="s">
        <v>83</v>
      </c>
      <c r="C450" t="s">
        <v>84</v>
      </c>
      <c r="H450">
        <v>0</v>
      </c>
      <c r="I450">
        <v>0</v>
      </c>
      <c r="J450">
        <v>7.0470344827586198</v>
      </c>
      <c r="K450">
        <v>7.0962955665024596</v>
      </c>
      <c r="L450">
        <v>7.0962955665024596</v>
      </c>
      <c r="M450" t="s">
        <v>44</v>
      </c>
      <c r="N450" t="s">
        <v>44</v>
      </c>
      <c r="O450" t="s">
        <v>42</v>
      </c>
      <c r="P450" t="s">
        <v>42</v>
      </c>
      <c r="Q450" t="s">
        <v>42</v>
      </c>
      <c r="S450" t="s">
        <v>42</v>
      </c>
      <c r="T450">
        <v>2</v>
      </c>
      <c r="U450">
        <v>2</v>
      </c>
      <c r="V450">
        <v>0</v>
      </c>
      <c r="W450" t="s">
        <v>44</v>
      </c>
      <c r="X450">
        <v>0</v>
      </c>
      <c r="Y450">
        <v>0</v>
      </c>
      <c r="Z450" t="s">
        <v>44</v>
      </c>
      <c r="AA450" t="s">
        <v>44</v>
      </c>
      <c r="AB450">
        <v>0</v>
      </c>
      <c r="AC450">
        <v>0</v>
      </c>
      <c r="AD450">
        <v>2.2988505747126398E-2</v>
      </c>
      <c r="AE450">
        <v>2.7914614121510601E-2</v>
      </c>
      <c r="AF450">
        <v>2.7914614121510601E-2</v>
      </c>
      <c r="AG450">
        <v>0</v>
      </c>
      <c r="AH450">
        <v>0</v>
      </c>
      <c r="AI450">
        <v>0</v>
      </c>
      <c r="AJ450">
        <v>0</v>
      </c>
      <c r="AK450" t="s">
        <v>44</v>
      </c>
      <c r="AL450" t="s">
        <v>44</v>
      </c>
    </row>
    <row r="451" spans="1:38" x14ac:dyDescent="0.2">
      <c r="A451" s="1">
        <v>44910</v>
      </c>
      <c r="B451" t="s">
        <v>83</v>
      </c>
      <c r="C451" t="s">
        <v>84</v>
      </c>
      <c r="H451" s="2">
        <v>1.429E-99</v>
      </c>
      <c r="I451" s="2">
        <v>1.429E-99</v>
      </c>
      <c r="J451">
        <v>3.5235172413793099</v>
      </c>
      <c r="K451">
        <v>3.5481477832512298</v>
      </c>
      <c r="L451">
        <v>3.5481477832512298</v>
      </c>
      <c r="M451" t="s">
        <v>42</v>
      </c>
      <c r="N451" t="s">
        <v>42</v>
      </c>
      <c r="O451" t="s">
        <v>42</v>
      </c>
      <c r="P451" t="s">
        <v>42</v>
      </c>
      <c r="Q451" t="s">
        <v>42</v>
      </c>
      <c r="S451" t="s">
        <v>42</v>
      </c>
      <c r="T451">
        <v>1</v>
      </c>
      <c r="U451">
        <v>0</v>
      </c>
      <c r="V451">
        <v>0</v>
      </c>
      <c r="W451" t="s">
        <v>44</v>
      </c>
      <c r="X451" s="2">
        <v>3.3333333333333298E-101</v>
      </c>
      <c r="Y451" s="2">
        <v>3.3333333333333298E-101</v>
      </c>
      <c r="Z451">
        <v>0</v>
      </c>
      <c r="AA451">
        <v>0</v>
      </c>
      <c r="AB451" s="2">
        <v>3.3333333333333298E-101</v>
      </c>
      <c r="AC451" s="2">
        <v>3.3333333333333298E-101</v>
      </c>
      <c r="AD451">
        <v>1.1494252873563199E-2</v>
      </c>
      <c r="AE451">
        <v>1.39573070607553E-2</v>
      </c>
      <c r="AF451">
        <v>1.39573070607553E-2</v>
      </c>
      <c r="AG451">
        <v>0</v>
      </c>
      <c r="AH451">
        <v>0</v>
      </c>
      <c r="AI451" t="s">
        <v>44</v>
      </c>
      <c r="AJ451" t="s">
        <v>44</v>
      </c>
      <c r="AK451" t="s">
        <v>44</v>
      </c>
      <c r="AL451" t="s">
        <v>44</v>
      </c>
    </row>
    <row r="452" spans="1:38" x14ac:dyDescent="0.2">
      <c r="A452" s="1">
        <v>44911</v>
      </c>
      <c r="B452" t="s">
        <v>83</v>
      </c>
      <c r="C452" t="s">
        <v>84</v>
      </c>
      <c r="H452" s="2">
        <v>4.2459999999999996E-99</v>
      </c>
      <c r="I452" s="2">
        <v>4.2459999999999996E-99</v>
      </c>
      <c r="J452">
        <v>3.5235172413793099</v>
      </c>
      <c r="K452">
        <v>3.5481477832512298</v>
      </c>
      <c r="L452">
        <v>3.5481477832512298</v>
      </c>
      <c r="M452" t="s">
        <v>42</v>
      </c>
      <c r="N452" t="s">
        <v>42</v>
      </c>
      <c r="O452" t="s">
        <v>42</v>
      </c>
      <c r="P452" t="s">
        <v>42</v>
      </c>
      <c r="Q452" t="s">
        <v>42</v>
      </c>
      <c r="S452" t="s">
        <v>42</v>
      </c>
      <c r="T452">
        <v>1</v>
      </c>
      <c r="U452">
        <v>0</v>
      </c>
      <c r="V452">
        <v>0</v>
      </c>
      <c r="W452" t="s">
        <v>44</v>
      </c>
      <c r="X452" s="2">
        <v>1E-100</v>
      </c>
      <c r="Y452" s="2">
        <v>1E-100</v>
      </c>
      <c r="Z452">
        <v>0</v>
      </c>
      <c r="AA452">
        <v>0</v>
      </c>
      <c r="AB452" s="2">
        <v>1E-100</v>
      </c>
      <c r="AC452" s="2">
        <v>1E-100</v>
      </c>
      <c r="AD452">
        <v>1.1494252873563199E-2</v>
      </c>
      <c r="AE452">
        <v>1.39573070607553E-2</v>
      </c>
      <c r="AF452">
        <v>1.39573070607553E-2</v>
      </c>
      <c r="AG452">
        <v>0</v>
      </c>
      <c r="AH452">
        <v>0</v>
      </c>
      <c r="AI452" t="s">
        <v>44</v>
      </c>
      <c r="AJ452" t="s">
        <v>44</v>
      </c>
      <c r="AK452" t="s">
        <v>44</v>
      </c>
      <c r="AL452" t="s">
        <v>44</v>
      </c>
    </row>
    <row r="453" spans="1:38" x14ac:dyDescent="0.2">
      <c r="A453" s="1">
        <v>44912</v>
      </c>
      <c r="B453" t="s">
        <v>83</v>
      </c>
      <c r="C453" t="s">
        <v>84</v>
      </c>
      <c r="H453">
        <v>0</v>
      </c>
      <c r="I453">
        <v>0</v>
      </c>
      <c r="J453">
        <v>7.0470344827586198</v>
      </c>
      <c r="K453">
        <v>7.0962955665024596</v>
      </c>
      <c r="L453">
        <v>7.0962955665024596</v>
      </c>
      <c r="M453" t="s">
        <v>44</v>
      </c>
      <c r="N453" t="s">
        <v>44</v>
      </c>
      <c r="O453" t="s">
        <v>42</v>
      </c>
      <c r="P453" t="s">
        <v>42</v>
      </c>
      <c r="Q453" t="s">
        <v>42</v>
      </c>
      <c r="S453" t="s">
        <v>42</v>
      </c>
      <c r="T453">
        <v>2</v>
      </c>
      <c r="U453">
        <v>2</v>
      </c>
      <c r="V453">
        <v>0</v>
      </c>
      <c r="W453" t="s">
        <v>44</v>
      </c>
      <c r="X453">
        <v>0</v>
      </c>
      <c r="Y453">
        <v>0</v>
      </c>
      <c r="Z453" t="s">
        <v>44</v>
      </c>
      <c r="AA453" t="s">
        <v>44</v>
      </c>
      <c r="AB453">
        <v>0</v>
      </c>
      <c r="AC453">
        <v>0</v>
      </c>
      <c r="AD453">
        <v>2.2988505747126398E-2</v>
      </c>
      <c r="AE453">
        <v>2.7914614121510601E-2</v>
      </c>
      <c r="AF453">
        <v>2.7914614121510601E-2</v>
      </c>
      <c r="AG453">
        <v>0</v>
      </c>
      <c r="AH453">
        <v>0</v>
      </c>
      <c r="AI453">
        <v>0</v>
      </c>
      <c r="AJ453">
        <v>0</v>
      </c>
      <c r="AK453" t="s">
        <v>44</v>
      </c>
      <c r="AL453" t="s">
        <v>44</v>
      </c>
    </row>
    <row r="454" spans="1:38" x14ac:dyDescent="0.2">
      <c r="A454" s="1">
        <v>44914</v>
      </c>
      <c r="B454" t="s">
        <v>83</v>
      </c>
      <c r="C454" t="s">
        <v>84</v>
      </c>
      <c r="H454">
        <v>0</v>
      </c>
      <c r="I454">
        <v>0</v>
      </c>
      <c r="J454">
        <v>10.5705517241379</v>
      </c>
      <c r="K454">
        <v>10.644443349753599</v>
      </c>
      <c r="L454">
        <v>10.644443349753599</v>
      </c>
      <c r="M454" t="s">
        <v>44</v>
      </c>
      <c r="N454" t="s">
        <v>44</v>
      </c>
      <c r="O454" t="s">
        <v>42</v>
      </c>
      <c r="P454" t="s">
        <v>42</v>
      </c>
      <c r="Q454" t="s">
        <v>42</v>
      </c>
      <c r="S454" t="s">
        <v>42</v>
      </c>
      <c r="T454">
        <v>3</v>
      </c>
      <c r="U454">
        <v>2</v>
      </c>
      <c r="V454">
        <v>0</v>
      </c>
      <c r="W454" t="s">
        <v>44</v>
      </c>
      <c r="X454">
        <v>0</v>
      </c>
      <c r="Y454">
        <v>0</v>
      </c>
      <c r="Z454" t="s">
        <v>44</v>
      </c>
      <c r="AA454" t="s">
        <v>44</v>
      </c>
      <c r="AB454">
        <v>0</v>
      </c>
      <c r="AC454">
        <v>0</v>
      </c>
      <c r="AD454">
        <v>3.4482758620689599E-2</v>
      </c>
      <c r="AE454">
        <v>4.1871921182266E-2</v>
      </c>
      <c r="AF454">
        <v>4.1871921182266E-2</v>
      </c>
      <c r="AG454">
        <v>0</v>
      </c>
      <c r="AH454">
        <v>0</v>
      </c>
      <c r="AI454">
        <v>0</v>
      </c>
      <c r="AJ454">
        <v>0</v>
      </c>
      <c r="AK454" t="s">
        <v>44</v>
      </c>
      <c r="AL454" t="s">
        <v>44</v>
      </c>
    </row>
    <row r="455" spans="1:38" x14ac:dyDescent="0.2">
      <c r="A455" s="1">
        <v>44917</v>
      </c>
      <c r="B455" t="s">
        <v>83</v>
      </c>
      <c r="C455" t="s">
        <v>84</v>
      </c>
      <c r="H455">
        <v>0</v>
      </c>
      <c r="I455">
        <v>0</v>
      </c>
      <c r="J455">
        <v>4.1304137931034397</v>
      </c>
      <c r="K455">
        <v>4.1550443349753596</v>
      </c>
      <c r="L455">
        <v>4.1550443349753596</v>
      </c>
      <c r="M455" t="s">
        <v>44</v>
      </c>
      <c r="N455" t="s">
        <v>44</v>
      </c>
      <c r="O455" t="s">
        <v>42</v>
      </c>
      <c r="P455" t="s">
        <v>42</v>
      </c>
      <c r="Q455" t="s">
        <v>42</v>
      </c>
      <c r="S455" t="s">
        <v>42</v>
      </c>
      <c r="T455">
        <v>1</v>
      </c>
      <c r="U455">
        <v>1</v>
      </c>
      <c r="V455">
        <v>0</v>
      </c>
      <c r="W455" t="s">
        <v>44</v>
      </c>
      <c r="X455">
        <v>0</v>
      </c>
      <c r="Y455">
        <v>0</v>
      </c>
      <c r="Z455" t="s">
        <v>44</v>
      </c>
      <c r="AA455" t="s">
        <v>44</v>
      </c>
      <c r="AB455">
        <v>0</v>
      </c>
      <c r="AC455">
        <v>0</v>
      </c>
      <c r="AD455">
        <v>1.5551048005408999E-2</v>
      </c>
      <c r="AE455">
        <v>1.8014102192601099E-2</v>
      </c>
      <c r="AF455">
        <v>1.8014102192601099E-2</v>
      </c>
      <c r="AG455">
        <v>0</v>
      </c>
      <c r="AH455">
        <v>0</v>
      </c>
      <c r="AI455">
        <v>0</v>
      </c>
      <c r="AJ455">
        <v>0</v>
      </c>
      <c r="AK455" t="s">
        <v>44</v>
      </c>
      <c r="AL455" t="s">
        <v>44</v>
      </c>
    </row>
    <row r="456" spans="1:38" x14ac:dyDescent="0.2">
      <c r="A456" s="1">
        <v>44891</v>
      </c>
      <c r="B456" t="s">
        <v>56</v>
      </c>
      <c r="C456" t="s">
        <v>85</v>
      </c>
      <c r="H456">
        <v>0</v>
      </c>
      <c r="I456">
        <v>0</v>
      </c>
      <c r="J456">
        <v>3.4369999999999998</v>
      </c>
      <c r="K456">
        <v>3.4369999999999998</v>
      </c>
      <c r="L456">
        <v>5.7554999999999898</v>
      </c>
      <c r="M456" t="s">
        <v>44</v>
      </c>
      <c r="N456" t="s">
        <v>44</v>
      </c>
      <c r="O456" t="s">
        <v>42</v>
      </c>
      <c r="P456" t="s">
        <v>42</v>
      </c>
      <c r="Q456" t="s">
        <v>42</v>
      </c>
      <c r="S456" t="s">
        <v>42</v>
      </c>
      <c r="T456">
        <v>5</v>
      </c>
      <c r="U456">
        <v>3</v>
      </c>
      <c r="V456">
        <v>0</v>
      </c>
      <c r="W456" t="s">
        <v>44</v>
      </c>
      <c r="X456">
        <v>0</v>
      </c>
      <c r="Y456">
        <v>0</v>
      </c>
      <c r="Z456" t="s">
        <v>44</v>
      </c>
      <c r="AA456" t="s">
        <v>44</v>
      </c>
      <c r="AB456">
        <v>0</v>
      </c>
      <c r="AC456">
        <v>0</v>
      </c>
      <c r="AD456">
        <v>2.5000000000000001E-2</v>
      </c>
      <c r="AE456">
        <v>4.0555555555555498E-2</v>
      </c>
      <c r="AF456">
        <v>6.3055555555555504E-2</v>
      </c>
      <c r="AG456">
        <v>1</v>
      </c>
      <c r="AH456">
        <v>1</v>
      </c>
      <c r="AI456">
        <v>0.33333333333333298</v>
      </c>
      <c r="AJ456">
        <v>0.33333333333333298</v>
      </c>
      <c r="AK456">
        <v>0</v>
      </c>
      <c r="AL456">
        <v>0</v>
      </c>
    </row>
    <row r="457" spans="1:38" x14ac:dyDescent="0.2">
      <c r="A457" s="1">
        <v>44892</v>
      </c>
      <c r="B457" t="s">
        <v>56</v>
      </c>
      <c r="C457" t="s">
        <v>85</v>
      </c>
      <c r="H457">
        <v>0</v>
      </c>
      <c r="I457">
        <v>0</v>
      </c>
      <c r="J457">
        <v>2.0621999999999998</v>
      </c>
      <c r="K457">
        <v>2.0621999999999998</v>
      </c>
      <c r="L457">
        <v>3.4532999999999898</v>
      </c>
      <c r="M457" t="s">
        <v>44</v>
      </c>
      <c r="N457" t="s">
        <v>44</v>
      </c>
      <c r="O457" t="s">
        <v>42</v>
      </c>
      <c r="P457" t="s">
        <v>42</v>
      </c>
      <c r="Q457" t="s">
        <v>42</v>
      </c>
      <c r="S457" t="s">
        <v>42</v>
      </c>
      <c r="T457">
        <v>3</v>
      </c>
      <c r="U457">
        <v>2</v>
      </c>
      <c r="V457">
        <v>0</v>
      </c>
      <c r="W457" t="s">
        <v>44</v>
      </c>
      <c r="X457">
        <v>0</v>
      </c>
      <c r="Y457">
        <v>0</v>
      </c>
      <c r="Z457" t="s">
        <v>44</v>
      </c>
      <c r="AA457" t="s">
        <v>44</v>
      </c>
      <c r="AB457">
        <v>0</v>
      </c>
      <c r="AC457">
        <v>0</v>
      </c>
      <c r="AD457">
        <v>1.4999999999999999E-2</v>
      </c>
      <c r="AE457">
        <v>2.4333333333333301E-2</v>
      </c>
      <c r="AF457">
        <v>3.7833333333333302E-2</v>
      </c>
      <c r="AG457">
        <v>0</v>
      </c>
      <c r="AH457">
        <v>0</v>
      </c>
      <c r="AI457">
        <v>0</v>
      </c>
      <c r="AJ457">
        <v>0</v>
      </c>
      <c r="AK457" t="s">
        <v>44</v>
      </c>
      <c r="AL457" t="s">
        <v>44</v>
      </c>
    </row>
    <row r="458" spans="1:38" x14ac:dyDescent="0.2">
      <c r="A458" s="1">
        <v>44893</v>
      </c>
      <c r="B458" t="s">
        <v>56</v>
      </c>
      <c r="C458" t="s">
        <v>85</v>
      </c>
      <c r="H458">
        <v>0</v>
      </c>
      <c r="I458">
        <v>0</v>
      </c>
      <c r="J458">
        <v>1.2474000000000001</v>
      </c>
      <c r="K458">
        <v>1.2474000000000001</v>
      </c>
      <c r="L458">
        <v>1.7110999999999901</v>
      </c>
      <c r="M458" t="s">
        <v>44</v>
      </c>
      <c r="N458" t="s">
        <v>44</v>
      </c>
      <c r="O458" t="s">
        <v>42</v>
      </c>
      <c r="P458" t="s">
        <v>42</v>
      </c>
      <c r="Q458" t="s">
        <v>42</v>
      </c>
      <c r="S458" t="s">
        <v>42</v>
      </c>
      <c r="T458">
        <v>1</v>
      </c>
      <c r="U458">
        <v>0</v>
      </c>
      <c r="V458">
        <v>0</v>
      </c>
      <c r="W458" t="s">
        <v>44</v>
      </c>
      <c r="X458">
        <v>0</v>
      </c>
      <c r="Y458">
        <v>0</v>
      </c>
      <c r="Z458" t="s">
        <v>44</v>
      </c>
      <c r="AA458" t="s">
        <v>44</v>
      </c>
      <c r="AB458">
        <v>0</v>
      </c>
      <c r="AC458">
        <v>0</v>
      </c>
      <c r="AD458">
        <v>0.01</v>
      </c>
      <c r="AE458">
        <v>1.3111111111111099E-2</v>
      </c>
      <c r="AF458">
        <v>1.7611111111111102E-2</v>
      </c>
      <c r="AG458">
        <v>0</v>
      </c>
      <c r="AH458">
        <v>0</v>
      </c>
      <c r="AI458" t="s">
        <v>44</v>
      </c>
      <c r="AJ458" t="s">
        <v>44</v>
      </c>
      <c r="AK458" t="s">
        <v>44</v>
      </c>
      <c r="AL458" t="s">
        <v>44</v>
      </c>
    </row>
    <row r="459" spans="1:38" x14ac:dyDescent="0.2">
      <c r="A459" s="1">
        <v>44894</v>
      </c>
      <c r="B459" t="s">
        <v>56</v>
      </c>
      <c r="C459" t="s">
        <v>85</v>
      </c>
      <c r="H459">
        <v>0</v>
      </c>
      <c r="I459">
        <v>0</v>
      </c>
      <c r="J459">
        <v>3.7422</v>
      </c>
      <c r="K459">
        <v>3.7422</v>
      </c>
      <c r="L459">
        <v>5.1332999999999904</v>
      </c>
      <c r="M459" t="s">
        <v>44</v>
      </c>
      <c r="N459" t="s">
        <v>44</v>
      </c>
      <c r="O459" t="s">
        <v>42</v>
      </c>
      <c r="P459" t="s">
        <v>42</v>
      </c>
      <c r="Q459" t="s">
        <v>42</v>
      </c>
      <c r="S459" t="s">
        <v>42</v>
      </c>
      <c r="T459">
        <v>3</v>
      </c>
      <c r="U459">
        <v>2</v>
      </c>
      <c r="V459">
        <v>0</v>
      </c>
      <c r="W459" t="s">
        <v>44</v>
      </c>
      <c r="X459">
        <v>0</v>
      </c>
      <c r="Y459">
        <v>0</v>
      </c>
      <c r="Z459" t="s">
        <v>44</v>
      </c>
      <c r="AA459" t="s">
        <v>44</v>
      </c>
      <c r="AB459">
        <v>0</v>
      </c>
      <c r="AC459">
        <v>0</v>
      </c>
      <c r="AD459">
        <v>0.03</v>
      </c>
      <c r="AE459">
        <v>3.9333333333333297E-2</v>
      </c>
      <c r="AF459">
        <v>5.2833333333333302E-2</v>
      </c>
      <c r="AG459">
        <v>0</v>
      </c>
      <c r="AH459">
        <v>0</v>
      </c>
      <c r="AI459">
        <v>0</v>
      </c>
      <c r="AJ459">
        <v>0</v>
      </c>
      <c r="AK459" t="s">
        <v>44</v>
      </c>
      <c r="AL459" t="s">
        <v>44</v>
      </c>
    </row>
    <row r="460" spans="1:38" x14ac:dyDescent="0.2">
      <c r="A460" s="1">
        <v>44895</v>
      </c>
      <c r="B460" t="s">
        <v>56</v>
      </c>
      <c r="C460" t="s">
        <v>85</v>
      </c>
      <c r="H460">
        <v>0</v>
      </c>
      <c r="I460">
        <v>0</v>
      </c>
      <c r="J460">
        <v>6.2370000000000001</v>
      </c>
      <c r="K460">
        <v>6.2370000000000001</v>
      </c>
      <c r="L460">
        <v>8.5554999999999897</v>
      </c>
      <c r="M460" t="s">
        <v>44</v>
      </c>
      <c r="N460" t="s">
        <v>44</v>
      </c>
      <c r="O460" t="s">
        <v>42</v>
      </c>
      <c r="P460" t="s">
        <v>42</v>
      </c>
      <c r="Q460" t="s">
        <v>42</v>
      </c>
      <c r="S460" t="s">
        <v>42</v>
      </c>
      <c r="T460">
        <v>5</v>
      </c>
      <c r="U460">
        <v>3</v>
      </c>
      <c r="V460">
        <v>0</v>
      </c>
      <c r="W460" t="s">
        <v>44</v>
      </c>
      <c r="X460">
        <v>0</v>
      </c>
      <c r="Y460">
        <v>0</v>
      </c>
      <c r="Z460" t="s">
        <v>44</v>
      </c>
      <c r="AA460" t="s">
        <v>44</v>
      </c>
      <c r="AB460">
        <v>0</v>
      </c>
      <c r="AC460">
        <v>0</v>
      </c>
      <c r="AD460">
        <v>0.05</v>
      </c>
      <c r="AE460">
        <v>6.5555555555555506E-2</v>
      </c>
      <c r="AF460">
        <v>8.8055555555555498E-2</v>
      </c>
      <c r="AG460">
        <v>0</v>
      </c>
      <c r="AH460">
        <v>0</v>
      </c>
      <c r="AI460">
        <v>0</v>
      </c>
      <c r="AJ460">
        <v>0</v>
      </c>
      <c r="AK460" t="s">
        <v>44</v>
      </c>
      <c r="AL460" t="s">
        <v>44</v>
      </c>
    </row>
    <row r="461" spans="1:38" x14ac:dyDescent="0.2">
      <c r="A461" s="1">
        <v>44896</v>
      </c>
      <c r="B461" t="s">
        <v>56</v>
      </c>
      <c r="C461" t="s">
        <v>85</v>
      </c>
      <c r="H461">
        <v>0</v>
      </c>
      <c r="I461">
        <v>67.47</v>
      </c>
      <c r="J461">
        <v>72.459599999999995</v>
      </c>
      <c r="K461">
        <v>72.459599999999995</v>
      </c>
      <c r="L461">
        <v>74.314399999999907</v>
      </c>
      <c r="M461" t="s">
        <v>44</v>
      </c>
      <c r="N461" t="s">
        <v>42</v>
      </c>
      <c r="O461" t="s">
        <v>42</v>
      </c>
      <c r="P461" t="s">
        <v>42</v>
      </c>
      <c r="Q461" t="s">
        <v>42</v>
      </c>
      <c r="S461" t="s">
        <v>42</v>
      </c>
      <c r="T461">
        <v>4</v>
      </c>
      <c r="U461">
        <v>4</v>
      </c>
      <c r="V461">
        <v>0</v>
      </c>
      <c r="W461" t="s">
        <v>44</v>
      </c>
      <c r="X461">
        <v>0</v>
      </c>
      <c r="Y461">
        <v>0.125</v>
      </c>
      <c r="Z461" t="s">
        <v>44</v>
      </c>
      <c r="AA461">
        <v>0</v>
      </c>
      <c r="AB461">
        <v>0</v>
      </c>
      <c r="AC461">
        <v>0.5</v>
      </c>
      <c r="AD461">
        <v>0.54</v>
      </c>
      <c r="AE461">
        <v>0.55244444444444396</v>
      </c>
      <c r="AF461">
        <v>0.57044444444444398</v>
      </c>
      <c r="AG461">
        <v>0</v>
      </c>
      <c r="AH461">
        <v>0</v>
      </c>
      <c r="AI461">
        <v>0</v>
      </c>
      <c r="AJ461">
        <v>0</v>
      </c>
      <c r="AK461" t="s">
        <v>44</v>
      </c>
      <c r="AL461" t="s">
        <v>44</v>
      </c>
    </row>
    <row r="462" spans="1:38" x14ac:dyDescent="0.2">
      <c r="A462" s="1">
        <v>44897</v>
      </c>
      <c r="B462" t="s">
        <v>56</v>
      </c>
      <c r="C462" t="s">
        <v>85</v>
      </c>
      <c r="H462">
        <v>0</v>
      </c>
      <c r="I462">
        <v>0</v>
      </c>
      <c r="J462">
        <v>2.4948000000000001</v>
      </c>
      <c r="K462">
        <v>2.4948000000000001</v>
      </c>
      <c r="L462">
        <v>3.4221999999999899</v>
      </c>
      <c r="M462" t="s">
        <v>44</v>
      </c>
      <c r="N462" t="s">
        <v>44</v>
      </c>
      <c r="O462" t="s">
        <v>42</v>
      </c>
      <c r="P462" t="s">
        <v>42</v>
      </c>
      <c r="Q462" t="s">
        <v>42</v>
      </c>
      <c r="S462" t="s">
        <v>42</v>
      </c>
      <c r="T462">
        <v>2</v>
      </c>
      <c r="U462">
        <v>2</v>
      </c>
      <c r="V462">
        <v>0</v>
      </c>
      <c r="W462" t="s">
        <v>44</v>
      </c>
      <c r="X462">
        <v>0</v>
      </c>
      <c r="Y462">
        <v>0</v>
      </c>
      <c r="Z462" t="s">
        <v>44</v>
      </c>
      <c r="AA462" t="s">
        <v>44</v>
      </c>
      <c r="AB462">
        <v>0</v>
      </c>
      <c r="AC462">
        <v>0</v>
      </c>
      <c r="AD462">
        <v>0.02</v>
      </c>
      <c r="AE462">
        <v>2.6222222222222199E-2</v>
      </c>
      <c r="AF462">
        <v>3.5222222222222203E-2</v>
      </c>
      <c r="AG462">
        <v>0</v>
      </c>
      <c r="AH462">
        <v>0</v>
      </c>
      <c r="AI462">
        <v>0</v>
      </c>
      <c r="AJ462">
        <v>0</v>
      </c>
      <c r="AK462" t="s">
        <v>44</v>
      </c>
      <c r="AL462" t="s">
        <v>44</v>
      </c>
    </row>
    <row r="463" spans="1:38" x14ac:dyDescent="0.2">
      <c r="A463" s="1">
        <v>44898</v>
      </c>
      <c r="B463" t="s">
        <v>56</v>
      </c>
      <c r="C463" t="s">
        <v>85</v>
      </c>
      <c r="H463">
        <v>0</v>
      </c>
      <c r="I463">
        <v>0</v>
      </c>
      <c r="J463">
        <v>1.2474000000000001</v>
      </c>
      <c r="K463">
        <v>1.2474000000000001</v>
      </c>
      <c r="L463">
        <v>1.7110999999999901</v>
      </c>
      <c r="M463" t="s">
        <v>44</v>
      </c>
      <c r="N463" t="s">
        <v>44</v>
      </c>
      <c r="O463" t="s">
        <v>42</v>
      </c>
      <c r="P463" t="s">
        <v>42</v>
      </c>
      <c r="Q463" t="s">
        <v>42</v>
      </c>
      <c r="S463" t="s">
        <v>42</v>
      </c>
      <c r="T463">
        <v>1</v>
      </c>
      <c r="U463">
        <v>1</v>
      </c>
      <c r="V463">
        <v>0</v>
      </c>
      <c r="W463" t="s">
        <v>44</v>
      </c>
      <c r="X463">
        <v>0</v>
      </c>
      <c r="Y463">
        <v>0</v>
      </c>
      <c r="Z463" t="s">
        <v>44</v>
      </c>
      <c r="AA463" t="s">
        <v>44</v>
      </c>
      <c r="AB463">
        <v>0</v>
      </c>
      <c r="AC463">
        <v>0</v>
      </c>
      <c r="AD463">
        <v>0.01</v>
      </c>
      <c r="AE463">
        <v>1.3111111111111099E-2</v>
      </c>
      <c r="AF463">
        <v>1.7611111111111102E-2</v>
      </c>
      <c r="AG463">
        <v>0</v>
      </c>
      <c r="AH463">
        <v>0</v>
      </c>
      <c r="AI463">
        <v>0</v>
      </c>
      <c r="AJ463">
        <v>0</v>
      </c>
      <c r="AK463" t="s">
        <v>44</v>
      </c>
      <c r="AL463" t="s">
        <v>44</v>
      </c>
    </row>
    <row r="464" spans="1:38" x14ac:dyDescent="0.2">
      <c r="A464" s="1">
        <v>44899</v>
      </c>
      <c r="B464" t="s">
        <v>56</v>
      </c>
      <c r="C464" t="s">
        <v>85</v>
      </c>
      <c r="H464">
        <v>0</v>
      </c>
      <c r="I464">
        <v>0</v>
      </c>
      <c r="J464">
        <v>1.2474000000000001</v>
      </c>
      <c r="K464">
        <v>1.2474000000000001</v>
      </c>
      <c r="L464">
        <v>1.7110999999999901</v>
      </c>
      <c r="M464" t="s">
        <v>44</v>
      </c>
      <c r="N464" t="s">
        <v>44</v>
      </c>
      <c r="O464" t="s">
        <v>42</v>
      </c>
      <c r="P464" t="s">
        <v>42</v>
      </c>
      <c r="Q464" t="s">
        <v>42</v>
      </c>
      <c r="S464" t="s">
        <v>42</v>
      </c>
      <c r="T464">
        <v>1</v>
      </c>
      <c r="U464">
        <v>1</v>
      </c>
      <c r="V464">
        <v>0</v>
      </c>
      <c r="W464" t="s">
        <v>44</v>
      </c>
      <c r="X464">
        <v>0</v>
      </c>
      <c r="Y464">
        <v>0</v>
      </c>
      <c r="Z464" t="s">
        <v>44</v>
      </c>
      <c r="AA464" t="s">
        <v>44</v>
      </c>
      <c r="AB464">
        <v>0</v>
      </c>
      <c r="AC464">
        <v>0</v>
      </c>
      <c r="AD464">
        <v>0.01</v>
      </c>
      <c r="AE464">
        <v>1.3111111111111099E-2</v>
      </c>
      <c r="AF464">
        <v>1.7611111111111102E-2</v>
      </c>
      <c r="AG464">
        <v>0</v>
      </c>
      <c r="AH464">
        <v>0</v>
      </c>
      <c r="AI464">
        <v>0</v>
      </c>
      <c r="AJ464">
        <v>0</v>
      </c>
      <c r="AK464" t="s">
        <v>44</v>
      </c>
      <c r="AL464" t="s">
        <v>44</v>
      </c>
    </row>
    <row r="465" spans="1:38" x14ac:dyDescent="0.2">
      <c r="A465" s="1">
        <v>44900</v>
      </c>
      <c r="B465" t="s">
        <v>56</v>
      </c>
      <c r="C465" t="s">
        <v>85</v>
      </c>
      <c r="H465">
        <v>4.3042857142857098</v>
      </c>
      <c r="I465">
        <v>4.3042857142857098</v>
      </c>
      <c r="J465">
        <v>5.5516857142857097</v>
      </c>
      <c r="K465">
        <v>5.5516857142857097</v>
      </c>
      <c r="L465">
        <v>6.0153857142857099</v>
      </c>
      <c r="M465" t="s">
        <v>42</v>
      </c>
      <c r="N465" t="s">
        <v>42</v>
      </c>
      <c r="O465" t="s">
        <v>42</v>
      </c>
      <c r="P465" t="s">
        <v>42</v>
      </c>
      <c r="Q465" t="s">
        <v>42</v>
      </c>
      <c r="S465" t="s">
        <v>42</v>
      </c>
      <c r="T465">
        <v>1</v>
      </c>
      <c r="U465">
        <v>0</v>
      </c>
      <c r="V465">
        <v>0</v>
      </c>
      <c r="W465" t="s">
        <v>44</v>
      </c>
      <c r="X465">
        <v>7.1428571428571397E-2</v>
      </c>
      <c r="Y465">
        <v>7.1428571428571397E-2</v>
      </c>
      <c r="Z465">
        <v>0</v>
      </c>
      <c r="AA465">
        <v>0</v>
      </c>
      <c r="AB465">
        <v>7.1428571428571397E-2</v>
      </c>
      <c r="AC465">
        <v>7.1428571428571397E-2</v>
      </c>
      <c r="AD465">
        <v>8.1428571428571406E-2</v>
      </c>
      <c r="AE465">
        <v>8.4539682539682498E-2</v>
      </c>
      <c r="AF465">
        <v>8.9039682539682502E-2</v>
      </c>
      <c r="AG465">
        <v>0</v>
      </c>
      <c r="AH465">
        <v>0</v>
      </c>
      <c r="AI465" t="s">
        <v>44</v>
      </c>
      <c r="AJ465" t="s">
        <v>44</v>
      </c>
      <c r="AK465" t="s">
        <v>44</v>
      </c>
      <c r="AL465" t="s">
        <v>44</v>
      </c>
    </row>
    <row r="466" spans="1:38" x14ac:dyDescent="0.2">
      <c r="A466" s="1">
        <v>44901</v>
      </c>
      <c r="B466" t="s">
        <v>56</v>
      </c>
      <c r="C466" t="s">
        <v>85</v>
      </c>
      <c r="H466">
        <v>172.31</v>
      </c>
      <c r="I466">
        <v>172.31</v>
      </c>
      <c r="J466">
        <v>173.5574</v>
      </c>
      <c r="K466">
        <v>173.5574</v>
      </c>
      <c r="L466">
        <v>174.02109999999999</v>
      </c>
      <c r="M466" t="s">
        <v>42</v>
      </c>
      <c r="N466" t="s">
        <v>42</v>
      </c>
      <c r="O466" t="s">
        <v>42</v>
      </c>
      <c r="P466" t="s">
        <v>42</v>
      </c>
      <c r="Q466" t="s">
        <v>42</v>
      </c>
      <c r="S466" t="s">
        <v>42</v>
      </c>
      <c r="T466">
        <v>1</v>
      </c>
      <c r="U466">
        <v>1</v>
      </c>
      <c r="V466">
        <v>0</v>
      </c>
      <c r="W466" t="s">
        <v>44</v>
      </c>
      <c r="X466">
        <v>1</v>
      </c>
      <c r="Y466">
        <v>1</v>
      </c>
      <c r="Z466">
        <v>0</v>
      </c>
      <c r="AA466">
        <v>0</v>
      </c>
      <c r="AB466">
        <v>1</v>
      </c>
      <c r="AC466">
        <v>1</v>
      </c>
      <c r="AD466">
        <v>1.01</v>
      </c>
      <c r="AE466">
        <v>1.01311111111111</v>
      </c>
      <c r="AF466">
        <v>1.0176111111111099</v>
      </c>
      <c r="AG466">
        <v>0</v>
      </c>
      <c r="AH466">
        <v>0</v>
      </c>
      <c r="AI466">
        <v>0</v>
      </c>
      <c r="AJ466">
        <v>0</v>
      </c>
      <c r="AK466" t="s">
        <v>44</v>
      </c>
      <c r="AL466" t="s">
        <v>44</v>
      </c>
    </row>
    <row r="467" spans="1:38" x14ac:dyDescent="0.2">
      <c r="A467" s="1">
        <v>44902</v>
      </c>
      <c r="B467" t="s">
        <v>56</v>
      </c>
      <c r="C467" t="s">
        <v>85</v>
      </c>
      <c r="H467">
        <v>0</v>
      </c>
      <c r="I467">
        <v>0</v>
      </c>
      <c r="J467">
        <v>3.4429500000000002</v>
      </c>
      <c r="K467">
        <v>3.4429500000000002</v>
      </c>
      <c r="L467">
        <v>4.3703500000000002</v>
      </c>
      <c r="M467" t="s">
        <v>44</v>
      </c>
      <c r="N467" t="s">
        <v>44</v>
      </c>
      <c r="O467" t="s">
        <v>42</v>
      </c>
      <c r="P467" t="s">
        <v>42</v>
      </c>
      <c r="Q467" t="s">
        <v>42</v>
      </c>
      <c r="S467" t="s">
        <v>42</v>
      </c>
      <c r="T467">
        <v>2</v>
      </c>
      <c r="U467">
        <v>1</v>
      </c>
      <c r="V467">
        <v>0</v>
      </c>
      <c r="W467" t="s">
        <v>44</v>
      </c>
      <c r="X467">
        <v>0</v>
      </c>
      <c r="Y467">
        <v>0</v>
      </c>
      <c r="Z467" t="s">
        <v>44</v>
      </c>
      <c r="AA467" t="s">
        <v>44</v>
      </c>
      <c r="AB467">
        <v>0</v>
      </c>
      <c r="AC467">
        <v>0</v>
      </c>
      <c r="AD467">
        <v>2.5000000000000001E-2</v>
      </c>
      <c r="AE467">
        <v>3.12222222222222E-2</v>
      </c>
      <c r="AF467">
        <v>4.0222222222222201E-2</v>
      </c>
      <c r="AG467">
        <v>0</v>
      </c>
      <c r="AH467">
        <v>0</v>
      </c>
      <c r="AI467">
        <v>0</v>
      </c>
      <c r="AJ467">
        <v>0</v>
      </c>
      <c r="AK467" t="s">
        <v>44</v>
      </c>
      <c r="AL467" t="s">
        <v>44</v>
      </c>
    </row>
    <row r="468" spans="1:38" x14ac:dyDescent="0.2">
      <c r="A468" s="1">
        <v>44903</v>
      </c>
      <c r="B468" t="s">
        <v>56</v>
      </c>
      <c r="C468" t="s">
        <v>85</v>
      </c>
      <c r="H468">
        <v>0</v>
      </c>
      <c r="I468">
        <v>0</v>
      </c>
      <c r="J468">
        <v>8.3679000000000094</v>
      </c>
      <c r="K468">
        <v>8.3679000000000094</v>
      </c>
      <c r="L468">
        <v>10.2227</v>
      </c>
      <c r="M468" t="s">
        <v>44</v>
      </c>
      <c r="N468" t="s">
        <v>44</v>
      </c>
      <c r="O468" t="s">
        <v>42</v>
      </c>
      <c r="P468" t="s">
        <v>42</v>
      </c>
      <c r="Q468" t="s">
        <v>42</v>
      </c>
      <c r="S468" t="s">
        <v>42</v>
      </c>
      <c r="T468">
        <v>4</v>
      </c>
      <c r="U468">
        <v>4</v>
      </c>
      <c r="V468">
        <v>0</v>
      </c>
      <c r="W468" t="s">
        <v>44</v>
      </c>
      <c r="X468">
        <v>0</v>
      </c>
      <c r="Y468">
        <v>0</v>
      </c>
      <c r="Z468" t="s">
        <v>44</v>
      </c>
      <c r="AA468" t="s">
        <v>44</v>
      </c>
      <c r="AB468">
        <v>0</v>
      </c>
      <c r="AC468">
        <v>0</v>
      </c>
      <c r="AD468">
        <v>0.06</v>
      </c>
      <c r="AE468">
        <v>7.2444444444444395E-2</v>
      </c>
      <c r="AF468">
        <v>9.0444444444444397E-2</v>
      </c>
      <c r="AG468">
        <v>0</v>
      </c>
      <c r="AH468">
        <v>0</v>
      </c>
      <c r="AI468">
        <v>0</v>
      </c>
      <c r="AJ468">
        <v>0</v>
      </c>
      <c r="AK468" t="s">
        <v>44</v>
      </c>
      <c r="AL468" t="s">
        <v>44</v>
      </c>
    </row>
    <row r="469" spans="1:38" x14ac:dyDescent="0.2">
      <c r="A469" s="1">
        <v>44907</v>
      </c>
      <c r="B469" t="s">
        <v>56</v>
      </c>
      <c r="C469" t="s">
        <v>85</v>
      </c>
      <c r="H469">
        <v>159.77000000000001</v>
      </c>
      <c r="I469">
        <v>159.77000000000001</v>
      </c>
      <c r="J469">
        <v>164.41061666666599</v>
      </c>
      <c r="K469">
        <v>164.41061666666599</v>
      </c>
      <c r="L469">
        <v>165.33801666666599</v>
      </c>
      <c r="M469" t="s">
        <v>42</v>
      </c>
      <c r="N469" t="s">
        <v>42</v>
      </c>
      <c r="O469" t="s">
        <v>42</v>
      </c>
      <c r="P469" t="s">
        <v>42</v>
      </c>
      <c r="Q469" t="s">
        <v>42</v>
      </c>
      <c r="S469" t="s">
        <v>42</v>
      </c>
      <c r="T469">
        <v>2</v>
      </c>
      <c r="U469">
        <v>2</v>
      </c>
      <c r="V469">
        <v>0</v>
      </c>
      <c r="W469" t="s">
        <v>44</v>
      </c>
      <c r="X469">
        <v>0.5</v>
      </c>
      <c r="Y469">
        <v>0.5</v>
      </c>
      <c r="Z469">
        <v>0</v>
      </c>
      <c r="AA469">
        <v>0</v>
      </c>
      <c r="AB469">
        <v>1</v>
      </c>
      <c r="AC469">
        <v>1</v>
      </c>
      <c r="AD469">
        <v>1.0333333333333301</v>
      </c>
      <c r="AE469">
        <v>1.03955555555555</v>
      </c>
      <c r="AF469">
        <v>1.0485555555555499</v>
      </c>
      <c r="AG469">
        <v>1</v>
      </c>
      <c r="AH469">
        <v>1</v>
      </c>
      <c r="AI469">
        <v>0.5</v>
      </c>
      <c r="AJ469">
        <v>0.5</v>
      </c>
      <c r="AK469">
        <v>0</v>
      </c>
      <c r="AL469">
        <v>0</v>
      </c>
    </row>
    <row r="470" spans="1:38" x14ac:dyDescent="0.2">
      <c r="A470" s="1">
        <v>44908</v>
      </c>
      <c r="B470" t="s">
        <v>56</v>
      </c>
      <c r="C470" t="s">
        <v>85</v>
      </c>
      <c r="H470">
        <v>0</v>
      </c>
      <c r="I470">
        <v>0</v>
      </c>
      <c r="J470">
        <v>6.9609249999999996</v>
      </c>
      <c r="K470">
        <v>6.9609249999999996</v>
      </c>
      <c r="L470">
        <v>8.3520249999999994</v>
      </c>
      <c r="M470" t="s">
        <v>44</v>
      </c>
      <c r="N470" t="s">
        <v>44</v>
      </c>
      <c r="O470" t="s">
        <v>42</v>
      </c>
      <c r="P470" t="s">
        <v>42</v>
      </c>
      <c r="Q470" t="s">
        <v>42</v>
      </c>
      <c r="S470" t="s">
        <v>42</v>
      </c>
      <c r="T470">
        <v>3</v>
      </c>
      <c r="U470">
        <v>3</v>
      </c>
      <c r="V470">
        <v>0</v>
      </c>
      <c r="W470" t="s">
        <v>44</v>
      </c>
      <c r="X470">
        <v>0</v>
      </c>
      <c r="Y470">
        <v>0</v>
      </c>
      <c r="Z470" t="s">
        <v>44</v>
      </c>
      <c r="AA470" t="s">
        <v>44</v>
      </c>
      <c r="AB470">
        <v>0</v>
      </c>
      <c r="AC470">
        <v>0</v>
      </c>
      <c r="AD470">
        <v>4.9999999999999899E-2</v>
      </c>
      <c r="AE470">
        <v>5.93333333333333E-2</v>
      </c>
      <c r="AF470">
        <v>7.2833333333333306E-2</v>
      </c>
      <c r="AG470">
        <v>0</v>
      </c>
      <c r="AH470">
        <v>0</v>
      </c>
      <c r="AI470">
        <v>0</v>
      </c>
      <c r="AJ470">
        <v>0</v>
      </c>
      <c r="AK470" t="s">
        <v>44</v>
      </c>
      <c r="AL470" t="s">
        <v>44</v>
      </c>
    </row>
    <row r="471" spans="1:38" x14ac:dyDescent="0.2">
      <c r="A471" s="1">
        <v>44909</v>
      </c>
      <c r="B471" t="s">
        <v>56</v>
      </c>
      <c r="C471" t="s">
        <v>85</v>
      </c>
      <c r="H471">
        <v>0</v>
      </c>
      <c r="I471">
        <v>0</v>
      </c>
      <c r="J471">
        <v>11.6015416666666</v>
      </c>
      <c r="K471">
        <v>11.6015416666666</v>
      </c>
      <c r="L471">
        <v>13.9200416666666</v>
      </c>
      <c r="M471" t="s">
        <v>44</v>
      </c>
      <c r="N471" t="s">
        <v>44</v>
      </c>
      <c r="O471" t="s">
        <v>42</v>
      </c>
      <c r="P471" t="s">
        <v>42</v>
      </c>
      <c r="Q471" t="s">
        <v>42</v>
      </c>
      <c r="S471" t="s">
        <v>42</v>
      </c>
      <c r="T471">
        <v>5</v>
      </c>
      <c r="U471">
        <v>5</v>
      </c>
      <c r="V471">
        <v>0</v>
      </c>
      <c r="W471" t="s">
        <v>44</v>
      </c>
      <c r="X471">
        <v>0</v>
      </c>
      <c r="Y471">
        <v>0</v>
      </c>
      <c r="Z471" t="s">
        <v>44</v>
      </c>
      <c r="AA471" t="s">
        <v>44</v>
      </c>
      <c r="AB471">
        <v>0</v>
      </c>
      <c r="AC471">
        <v>0</v>
      </c>
      <c r="AD471">
        <v>8.8888888888888795E-2</v>
      </c>
      <c r="AE471">
        <v>0.10444444444444401</v>
      </c>
      <c r="AF471">
        <v>0.126944444444444</v>
      </c>
      <c r="AG471">
        <v>2</v>
      </c>
      <c r="AH471">
        <v>2</v>
      </c>
      <c r="AI471">
        <v>0.4</v>
      </c>
      <c r="AJ471">
        <v>0.4</v>
      </c>
      <c r="AK471">
        <v>0</v>
      </c>
      <c r="AL471">
        <v>0</v>
      </c>
    </row>
    <row r="472" spans="1:38" x14ac:dyDescent="0.2">
      <c r="A472" s="1">
        <v>44910</v>
      </c>
      <c r="B472" t="s">
        <v>56</v>
      </c>
      <c r="C472" t="s">
        <v>85</v>
      </c>
      <c r="H472">
        <v>0</v>
      </c>
      <c r="I472">
        <v>4.1727027027026997</v>
      </c>
      <c r="J472">
        <v>6.4930110360360302</v>
      </c>
      <c r="K472">
        <v>6.4930110360360302</v>
      </c>
      <c r="L472">
        <v>6.9567110360360296</v>
      </c>
      <c r="M472" t="s">
        <v>44</v>
      </c>
      <c r="N472" t="s">
        <v>42</v>
      </c>
      <c r="O472" t="s">
        <v>42</v>
      </c>
      <c r="P472" t="s">
        <v>42</v>
      </c>
      <c r="Q472" t="s">
        <v>42</v>
      </c>
      <c r="S472" t="s">
        <v>42</v>
      </c>
      <c r="T472">
        <v>1</v>
      </c>
      <c r="U472">
        <v>0</v>
      </c>
      <c r="V472">
        <v>0</v>
      </c>
      <c r="W472" t="s">
        <v>44</v>
      </c>
      <c r="X472">
        <v>0</v>
      </c>
      <c r="Y472">
        <v>2.7027027027027001E-2</v>
      </c>
      <c r="Z472" t="s">
        <v>44</v>
      </c>
      <c r="AA472">
        <v>0</v>
      </c>
      <c r="AB472">
        <v>0</v>
      </c>
      <c r="AC472">
        <v>2.7027027027027001E-2</v>
      </c>
      <c r="AD472">
        <v>4.6804804804804798E-2</v>
      </c>
      <c r="AE472">
        <v>4.9915915915915897E-2</v>
      </c>
      <c r="AF472">
        <v>5.4415915915915901E-2</v>
      </c>
      <c r="AG472">
        <v>2.8571428571428501E-2</v>
      </c>
      <c r="AH472">
        <v>2.8571428571428501E-2</v>
      </c>
      <c r="AI472" t="s">
        <v>42</v>
      </c>
      <c r="AJ472" t="s">
        <v>42</v>
      </c>
      <c r="AK472">
        <v>0</v>
      </c>
      <c r="AL472">
        <v>0</v>
      </c>
    </row>
    <row r="473" spans="1:38" x14ac:dyDescent="0.2">
      <c r="A473" s="1">
        <v>44911</v>
      </c>
      <c r="B473" t="s">
        <v>56</v>
      </c>
      <c r="C473" t="s">
        <v>85</v>
      </c>
      <c r="H473">
        <v>119.84</v>
      </c>
      <c r="I473">
        <v>119.84</v>
      </c>
      <c r="J473">
        <v>133.76185000000001</v>
      </c>
      <c r="K473">
        <v>133.76185000000001</v>
      </c>
      <c r="L473">
        <v>136.54405</v>
      </c>
      <c r="M473" t="s">
        <v>42</v>
      </c>
      <c r="N473" t="s">
        <v>42</v>
      </c>
      <c r="O473" t="s">
        <v>42</v>
      </c>
      <c r="P473" t="s">
        <v>42</v>
      </c>
      <c r="Q473" t="s">
        <v>42</v>
      </c>
      <c r="S473" t="s">
        <v>42</v>
      </c>
      <c r="T473">
        <v>6</v>
      </c>
      <c r="U473">
        <v>4</v>
      </c>
      <c r="V473">
        <v>0</v>
      </c>
      <c r="W473" t="s">
        <v>44</v>
      </c>
      <c r="X473">
        <v>0.16666666666666599</v>
      </c>
      <c r="Y473">
        <v>0.16666666666666599</v>
      </c>
      <c r="Z473">
        <v>0</v>
      </c>
      <c r="AA473">
        <v>0</v>
      </c>
      <c r="AB473">
        <v>1</v>
      </c>
      <c r="AC473">
        <v>1</v>
      </c>
      <c r="AD473">
        <v>1.11866666666666</v>
      </c>
      <c r="AE473">
        <v>1.13733333333333</v>
      </c>
      <c r="AF473">
        <v>1.1643333333333299</v>
      </c>
      <c r="AG473">
        <v>1</v>
      </c>
      <c r="AH473">
        <v>1</v>
      </c>
      <c r="AI473">
        <v>0.25</v>
      </c>
      <c r="AJ473">
        <v>0.25</v>
      </c>
      <c r="AK473">
        <v>0</v>
      </c>
      <c r="AL473">
        <v>0</v>
      </c>
    </row>
    <row r="474" spans="1:38" x14ac:dyDescent="0.2">
      <c r="A474" s="1">
        <v>44912</v>
      </c>
      <c r="B474" t="s">
        <v>56</v>
      </c>
      <c r="C474" t="s">
        <v>85</v>
      </c>
      <c r="H474">
        <v>0</v>
      </c>
      <c r="I474">
        <v>0</v>
      </c>
      <c r="J474">
        <v>6.9609249999999996</v>
      </c>
      <c r="K474">
        <v>6.9609249999999996</v>
      </c>
      <c r="L474">
        <v>8.3520249999999994</v>
      </c>
      <c r="M474" t="s">
        <v>44</v>
      </c>
      <c r="N474" t="s">
        <v>44</v>
      </c>
      <c r="O474" t="s">
        <v>42</v>
      </c>
      <c r="P474" t="s">
        <v>42</v>
      </c>
      <c r="Q474" t="s">
        <v>42</v>
      </c>
      <c r="S474" t="s">
        <v>42</v>
      </c>
      <c r="T474">
        <v>3</v>
      </c>
      <c r="U474">
        <v>1</v>
      </c>
      <c r="V474">
        <v>0</v>
      </c>
      <c r="W474" t="s">
        <v>44</v>
      </c>
      <c r="X474">
        <v>0</v>
      </c>
      <c r="Y474">
        <v>0</v>
      </c>
      <c r="Z474" t="s">
        <v>44</v>
      </c>
      <c r="AA474" t="s">
        <v>44</v>
      </c>
      <c r="AB474">
        <v>0</v>
      </c>
      <c r="AC474">
        <v>0</v>
      </c>
      <c r="AD474">
        <v>5.93333333333333E-2</v>
      </c>
      <c r="AE474">
        <v>6.8666666666666598E-2</v>
      </c>
      <c r="AF474">
        <v>8.2166666666666596E-2</v>
      </c>
      <c r="AG474">
        <v>0</v>
      </c>
      <c r="AH474">
        <v>0</v>
      </c>
      <c r="AI474">
        <v>0</v>
      </c>
      <c r="AJ474">
        <v>0</v>
      </c>
      <c r="AK474" t="s">
        <v>44</v>
      </c>
      <c r="AL474" t="s">
        <v>44</v>
      </c>
    </row>
    <row r="475" spans="1:38" x14ac:dyDescent="0.2">
      <c r="A475" s="1">
        <v>44913</v>
      </c>
      <c r="B475" t="s">
        <v>56</v>
      </c>
      <c r="C475" t="s">
        <v>85</v>
      </c>
      <c r="H475">
        <v>56</v>
      </c>
      <c r="I475">
        <v>56</v>
      </c>
      <c r="J475">
        <v>65.451233333333306</v>
      </c>
      <c r="K475">
        <v>65.451233333333306</v>
      </c>
      <c r="L475">
        <v>67.306033333333303</v>
      </c>
      <c r="M475" t="s">
        <v>42</v>
      </c>
      <c r="N475" t="s">
        <v>42</v>
      </c>
      <c r="O475" t="s">
        <v>42</v>
      </c>
      <c r="P475" t="s">
        <v>42</v>
      </c>
      <c r="Q475" t="s">
        <v>42</v>
      </c>
      <c r="S475" t="s">
        <v>42</v>
      </c>
      <c r="T475">
        <v>4</v>
      </c>
      <c r="U475">
        <v>1</v>
      </c>
      <c r="V475">
        <v>0</v>
      </c>
      <c r="W475" t="s">
        <v>44</v>
      </c>
      <c r="X475">
        <v>0.125</v>
      </c>
      <c r="Y475">
        <v>0.125</v>
      </c>
      <c r="Z475">
        <v>0</v>
      </c>
      <c r="AA475">
        <v>0</v>
      </c>
      <c r="AB475">
        <v>0.5</v>
      </c>
      <c r="AC475">
        <v>0.5</v>
      </c>
      <c r="AD475">
        <v>0.58911111111111103</v>
      </c>
      <c r="AE475">
        <v>0.60155555555555495</v>
      </c>
      <c r="AF475">
        <v>0.61955555555555497</v>
      </c>
      <c r="AG475">
        <v>0.5</v>
      </c>
      <c r="AH475">
        <v>0.5</v>
      </c>
      <c r="AI475">
        <v>0.5</v>
      </c>
      <c r="AJ475">
        <v>0.5</v>
      </c>
      <c r="AK475">
        <v>0</v>
      </c>
      <c r="AL475">
        <v>0</v>
      </c>
    </row>
    <row r="476" spans="1:38" x14ac:dyDescent="0.2">
      <c r="A476" s="1">
        <v>44914</v>
      </c>
      <c r="B476" t="s">
        <v>56</v>
      </c>
      <c r="C476" t="s">
        <v>85</v>
      </c>
      <c r="H476">
        <v>0</v>
      </c>
      <c r="I476">
        <v>0</v>
      </c>
      <c r="J476">
        <v>6.0750166666666701</v>
      </c>
      <c r="K476">
        <v>6.0750166666666701</v>
      </c>
      <c r="L476">
        <v>7.0024166666666599</v>
      </c>
      <c r="M476" t="s">
        <v>44</v>
      </c>
      <c r="N476" t="s">
        <v>44</v>
      </c>
      <c r="O476" t="s">
        <v>42</v>
      </c>
      <c r="P476" t="s">
        <v>42</v>
      </c>
      <c r="Q476" t="s">
        <v>42</v>
      </c>
      <c r="S476" t="s">
        <v>42</v>
      </c>
      <c r="T476">
        <v>2</v>
      </c>
      <c r="U476">
        <v>2</v>
      </c>
      <c r="V476">
        <v>0</v>
      </c>
      <c r="W476" t="s">
        <v>44</v>
      </c>
      <c r="X476">
        <v>0</v>
      </c>
      <c r="Y476">
        <v>0</v>
      </c>
      <c r="Z476" t="s">
        <v>44</v>
      </c>
      <c r="AA476" t="s">
        <v>44</v>
      </c>
      <c r="AB476">
        <v>0</v>
      </c>
      <c r="AC476">
        <v>0</v>
      </c>
      <c r="AD476">
        <v>5.4555555555555503E-2</v>
      </c>
      <c r="AE476">
        <v>6.0777777777777701E-2</v>
      </c>
      <c r="AF476">
        <v>6.9777777777777703E-2</v>
      </c>
      <c r="AG476">
        <v>0</v>
      </c>
      <c r="AH476">
        <v>0</v>
      </c>
      <c r="AI476">
        <v>0</v>
      </c>
      <c r="AJ476">
        <v>0</v>
      </c>
      <c r="AK476" t="s">
        <v>44</v>
      </c>
      <c r="AL476" t="s">
        <v>44</v>
      </c>
    </row>
    <row r="477" spans="1:38" x14ac:dyDescent="0.2">
      <c r="A477" s="1">
        <v>44915</v>
      </c>
      <c r="B477" t="s">
        <v>56</v>
      </c>
      <c r="C477" t="s">
        <v>85</v>
      </c>
      <c r="H477">
        <v>0</v>
      </c>
      <c r="I477">
        <v>0</v>
      </c>
      <c r="J477">
        <v>7.4149166666666702</v>
      </c>
      <c r="K477">
        <v>7.4149166666666702</v>
      </c>
      <c r="L477">
        <v>8.3423166666666599</v>
      </c>
      <c r="M477" t="s">
        <v>44</v>
      </c>
      <c r="N477" t="s">
        <v>44</v>
      </c>
      <c r="O477" t="s">
        <v>42</v>
      </c>
      <c r="P477" t="s">
        <v>42</v>
      </c>
      <c r="Q477" t="s">
        <v>42</v>
      </c>
      <c r="S477" t="s">
        <v>42</v>
      </c>
      <c r="T477">
        <v>2</v>
      </c>
      <c r="U477">
        <v>1</v>
      </c>
      <c r="V477">
        <v>0</v>
      </c>
      <c r="W477" t="s">
        <v>44</v>
      </c>
      <c r="X477">
        <v>0</v>
      </c>
      <c r="Y477">
        <v>0</v>
      </c>
      <c r="Z477" t="s">
        <v>44</v>
      </c>
      <c r="AA477" t="s">
        <v>44</v>
      </c>
      <c r="AB477">
        <v>0</v>
      </c>
      <c r="AC477">
        <v>0</v>
      </c>
      <c r="AD477">
        <v>6.4555555555555505E-2</v>
      </c>
      <c r="AE477">
        <v>7.0777777777777703E-2</v>
      </c>
      <c r="AF477">
        <v>7.9777777777777698E-2</v>
      </c>
      <c r="AG477">
        <v>1</v>
      </c>
      <c r="AH477">
        <v>1</v>
      </c>
      <c r="AI477">
        <v>1</v>
      </c>
      <c r="AJ477">
        <v>1</v>
      </c>
      <c r="AK477">
        <v>0</v>
      </c>
      <c r="AL477">
        <v>0</v>
      </c>
    </row>
    <row r="478" spans="1:38" x14ac:dyDescent="0.2">
      <c r="A478" s="1">
        <v>44916</v>
      </c>
      <c r="B478" t="s">
        <v>56</v>
      </c>
      <c r="C478" t="s">
        <v>85</v>
      </c>
      <c r="H478">
        <v>0</v>
      </c>
      <c r="I478">
        <v>0</v>
      </c>
      <c r="J478">
        <v>12.801375</v>
      </c>
      <c r="K478">
        <v>12.801375</v>
      </c>
      <c r="L478">
        <v>14.192475</v>
      </c>
      <c r="M478" t="s">
        <v>44</v>
      </c>
      <c r="N478" t="s">
        <v>44</v>
      </c>
      <c r="O478" t="s">
        <v>42</v>
      </c>
      <c r="P478" t="s">
        <v>42</v>
      </c>
      <c r="Q478" t="s">
        <v>42</v>
      </c>
      <c r="S478" t="s">
        <v>42</v>
      </c>
      <c r="T478">
        <v>3</v>
      </c>
      <c r="U478">
        <v>1</v>
      </c>
      <c r="V478">
        <v>0</v>
      </c>
      <c r="W478" t="s">
        <v>44</v>
      </c>
      <c r="X478">
        <v>0</v>
      </c>
      <c r="Y478">
        <v>0</v>
      </c>
      <c r="Z478" t="s">
        <v>44</v>
      </c>
      <c r="AA478" t="s">
        <v>44</v>
      </c>
      <c r="AB478">
        <v>0</v>
      </c>
      <c r="AC478">
        <v>0</v>
      </c>
      <c r="AD478">
        <v>0.110166666666666</v>
      </c>
      <c r="AE478">
        <v>0.119499999999999</v>
      </c>
      <c r="AF478">
        <v>0.13299999999999901</v>
      </c>
      <c r="AG478">
        <v>0</v>
      </c>
      <c r="AH478">
        <v>0</v>
      </c>
      <c r="AI478">
        <v>0</v>
      </c>
      <c r="AJ478">
        <v>0</v>
      </c>
      <c r="AK478" t="s">
        <v>44</v>
      </c>
      <c r="AL478" t="s">
        <v>44</v>
      </c>
    </row>
    <row r="479" spans="1:38" x14ac:dyDescent="0.2">
      <c r="A479" s="1">
        <v>44917</v>
      </c>
      <c r="B479" t="s">
        <v>56</v>
      </c>
      <c r="C479" t="s">
        <v>85</v>
      </c>
      <c r="H479">
        <v>0</v>
      </c>
      <c r="I479">
        <v>0</v>
      </c>
      <c r="J479">
        <v>4.9190583333333304</v>
      </c>
      <c r="K479">
        <v>4.9190583333333304</v>
      </c>
      <c r="L479">
        <v>5.3827583333333298</v>
      </c>
      <c r="M479" t="s">
        <v>44</v>
      </c>
      <c r="N479" t="s">
        <v>44</v>
      </c>
      <c r="O479" t="s">
        <v>42</v>
      </c>
      <c r="P479" t="s">
        <v>42</v>
      </c>
      <c r="Q479" t="s">
        <v>42</v>
      </c>
      <c r="S479" t="s">
        <v>42</v>
      </c>
      <c r="T479">
        <v>1</v>
      </c>
      <c r="U479">
        <v>1</v>
      </c>
      <c r="V479">
        <v>0</v>
      </c>
      <c r="W479" t="s">
        <v>44</v>
      </c>
      <c r="X479">
        <v>0</v>
      </c>
      <c r="Y479">
        <v>0</v>
      </c>
      <c r="Z479" t="s">
        <v>44</v>
      </c>
      <c r="AA479" t="s">
        <v>44</v>
      </c>
      <c r="AB479">
        <v>0</v>
      </c>
      <c r="AC479">
        <v>0</v>
      </c>
      <c r="AD479">
        <v>4.4555555555555501E-2</v>
      </c>
      <c r="AE479">
        <v>4.76666666666666E-2</v>
      </c>
      <c r="AF479">
        <v>5.2166666666666597E-2</v>
      </c>
      <c r="AG479">
        <v>0</v>
      </c>
      <c r="AH479">
        <v>0</v>
      </c>
      <c r="AI479">
        <v>0</v>
      </c>
      <c r="AJ479">
        <v>0</v>
      </c>
      <c r="AK479" t="s">
        <v>44</v>
      </c>
      <c r="AL479" t="s">
        <v>44</v>
      </c>
    </row>
    <row r="480" spans="1:38" x14ac:dyDescent="0.2">
      <c r="A480" s="1">
        <v>44918</v>
      </c>
      <c r="B480" t="s">
        <v>56</v>
      </c>
      <c r="C480" t="s">
        <v>85</v>
      </c>
      <c r="H480">
        <v>0</v>
      </c>
      <c r="I480">
        <v>0</v>
      </c>
      <c r="J480">
        <v>5.5376583333333302</v>
      </c>
      <c r="K480">
        <v>5.5376583333333302</v>
      </c>
      <c r="L480">
        <v>6.0013583333333296</v>
      </c>
      <c r="M480" t="s">
        <v>44</v>
      </c>
      <c r="N480" t="s">
        <v>44</v>
      </c>
      <c r="O480" t="s">
        <v>42</v>
      </c>
      <c r="P480" t="s">
        <v>42</v>
      </c>
      <c r="Q480" t="s">
        <v>42</v>
      </c>
      <c r="S480" t="s">
        <v>42</v>
      </c>
      <c r="T480">
        <v>1</v>
      </c>
      <c r="U480">
        <v>1</v>
      </c>
      <c r="V480">
        <v>0</v>
      </c>
      <c r="W480" t="s">
        <v>44</v>
      </c>
      <c r="X480">
        <v>0</v>
      </c>
      <c r="Y480">
        <v>0</v>
      </c>
      <c r="Z480" t="s">
        <v>44</v>
      </c>
      <c r="AA480" t="s">
        <v>44</v>
      </c>
      <c r="AB480">
        <v>0</v>
      </c>
      <c r="AC480">
        <v>0</v>
      </c>
      <c r="AD480">
        <v>5.15555555555555E-2</v>
      </c>
      <c r="AE480">
        <v>5.46666666666666E-2</v>
      </c>
      <c r="AF480">
        <v>5.9166666666666597E-2</v>
      </c>
      <c r="AG480">
        <v>0</v>
      </c>
      <c r="AH480">
        <v>0</v>
      </c>
      <c r="AI480">
        <v>0</v>
      </c>
      <c r="AJ480">
        <v>0</v>
      </c>
      <c r="AK480" t="s">
        <v>44</v>
      </c>
      <c r="AL480" t="s">
        <v>44</v>
      </c>
    </row>
    <row r="481" spans="1:38" x14ac:dyDescent="0.2">
      <c r="A481" s="1">
        <v>44891</v>
      </c>
      <c r="B481" t="s">
        <v>67</v>
      </c>
      <c r="C481" t="s">
        <v>86</v>
      </c>
      <c r="H481">
        <v>0</v>
      </c>
      <c r="I481">
        <v>0</v>
      </c>
      <c r="J481">
        <v>0</v>
      </c>
      <c r="K481">
        <v>0</v>
      </c>
      <c r="L481">
        <v>8.56</v>
      </c>
      <c r="M481" t="s">
        <v>44</v>
      </c>
      <c r="N481" t="s">
        <v>44</v>
      </c>
      <c r="O481" t="s">
        <v>44</v>
      </c>
      <c r="P481" t="s">
        <v>44</v>
      </c>
      <c r="Q481" t="s">
        <v>42</v>
      </c>
      <c r="S481" t="s">
        <v>42</v>
      </c>
      <c r="T481">
        <v>2</v>
      </c>
      <c r="U481">
        <v>1</v>
      </c>
      <c r="V481">
        <v>0</v>
      </c>
      <c r="W481" t="s">
        <v>44</v>
      </c>
      <c r="X481">
        <v>0</v>
      </c>
      <c r="Y481">
        <v>0</v>
      </c>
      <c r="Z481" t="s">
        <v>44</v>
      </c>
      <c r="AA481" t="s">
        <v>44</v>
      </c>
      <c r="AB481">
        <v>0</v>
      </c>
      <c r="AC481">
        <v>0</v>
      </c>
      <c r="AD481">
        <v>0</v>
      </c>
      <c r="AE481">
        <v>0</v>
      </c>
      <c r="AF481">
        <v>7.1428571428571397E-2</v>
      </c>
      <c r="AG481">
        <v>0</v>
      </c>
      <c r="AH481">
        <v>0</v>
      </c>
      <c r="AI481">
        <v>0</v>
      </c>
      <c r="AJ481">
        <v>0</v>
      </c>
      <c r="AK481" t="s">
        <v>44</v>
      </c>
      <c r="AL481" t="s">
        <v>44</v>
      </c>
    </row>
    <row r="482" spans="1:38" x14ac:dyDescent="0.2">
      <c r="A482" s="1">
        <v>44892</v>
      </c>
      <c r="B482" t="s">
        <v>67</v>
      </c>
      <c r="C482" t="s">
        <v>86</v>
      </c>
      <c r="H482">
        <v>0</v>
      </c>
      <c r="I482">
        <v>0</v>
      </c>
      <c r="J482">
        <v>0</v>
      </c>
      <c r="K482">
        <v>0</v>
      </c>
      <c r="L482">
        <v>21.4</v>
      </c>
      <c r="M482" t="s">
        <v>44</v>
      </c>
      <c r="N482" t="s">
        <v>44</v>
      </c>
      <c r="O482" t="s">
        <v>44</v>
      </c>
      <c r="P482" t="s">
        <v>44</v>
      </c>
      <c r="Q482" t="s">
        <v>42</v>
      </c>
      <c r="S482" t="s">
        <v>42</v>
      </c>
      <c r="T482">
        <v>5</v>
      </c>
      <c r="U482">
        <v>4</v>
      </c>
      <c r="V482">
        <v>0</v>
      </c>
      <c r="W482" t="s">
        <v>44</v>
      </c>
      <c r="X482">
        <v>0</v>
      </c>
      <c r="Y482">
        <v>0</v>
      </c>
      <c r="Z482" t="s">
        <v>44</v>
      </c>
      <c r="AA482" t="s">
        <v>44</v>
      </c>
      <c r="AB482">
        <v>0</v>
      </c>
      <c r="AC482">
        <v>0</v>
      </c>
      <c r="AD482">
        <v>0</v>
      </c>
      <c r="AE482">
        <v>0</v>
      </c>
      <c r="AF482">
        <v>0.17857142857142799</v>
      </c>
      <c r="AG482">
        <v>1</v>
      </c>
      <c r="AH482">
        <v>1</v>
      </c>
      <c r="AI482">
        <v>0.25</v>
      </c>
      <c r="AJ482">
        <v>0.25</v>
      </c>
      <c r="AK482">
        <v>0</v>
      </c>
      <c r="AL482">
        <v>0</v>
      </c>
    </row>
    <row r="483" spans="1:38" x14ac:dyDescent="0.2">
      <c r="A483" s="1">
        <v>44893</v>
      </c>
      <c r="B483" t="s">
        <v>67</v>
      </c>
      <c r="C483" t="s">
        <v>86</v>
      </c>
      <c r="H483">
        <v>0</v>
      </c>
      <c r="I483">
        <v>0</v>
      </c>
      <c r="J483">
        <v>0</v>
      </c>
      <c r="K483">
        <v>0</v>
      </c>
      <c r="L483">
        <v>12.84</v>
      </c>
      <c r="M483" t="s">
        <v>44</v>
      </c>
      <c r="N483" t="s">
        <v>44</v>
      </c>
      <c r="O483" t="s">
        <v>44</v>
      </c>
      <c r="P483" t="s">
        <v>44</v>
      </c>
      <c r="Q483" t="s">
        <v>42</v>
      </c>
      <c r="S483" t="s">
        <v>42</v>
      </c>
      <c r="T483">
        <v>3</v>
      </c>
      <c r="U483">
        <v>3</v>
      </c>
      <c r="V483">
        <v>0</v>
      </c>
      <c r="W483" t="s">
        <v>44</v>
      </c>
      <c r="X483">
        <v>0</v>
      </c>
      <c r="Y483">
        <v>0</v>
      </c>
      <c r="Z483" t="s">
        <v>44</v>
      </c>
      <c r="AA483" t="s">
        <v>44</v>
      </c>
      <c r="AB483">
        <v>0</v>
      </c>
      <c r="AC483">
        <v>0</v>
      </c>
      <c r="AD483">
        <v>0</v>
      </c>
      <c r="AE483">
        <v>0</v>
      </c>
      <c r="AF483">
        <v>0.107142857142857</v>
      </c>
      <c r="AG483">
        <v>0</v>
      </c>
      <c r="AH483">
        <v>0</v>
      </c>
      <c r="AI483">
        <v>0</v>
      </c>
      <c r="AJ483">
        <v>0</v>
      </c>
      <c r="AK483" t="s">
        <v>44</v>
      </c>
      <c r="AL483" t="s">
        <v>44</v>
      </c>
    </row>
    <row r="484" spans="1:38" x14ac:dyDescent="0.2">
      <c r="A484" s="1">
        <v>44894</v>
      </c>
      <c r="B484" t="s">
        <v>67</v>
      </c>
      <c r="C484" t="s">
        <v>86</v>
      </c>
      <c r="H484">
        <v>0</v>
      </c>
      <c r="I484">
        <v>0</v>
      </c>
      <c r="J484">
        <v>0</v>
      </c>
      <c r="K484">
        <v>0</v>
      </c>
      <c r="L484">
        <v>4.28</v>
      </c>
      <c r="M484" t="s">
        <v>44</v>
      </c>
      <c r="N484" t="s">
        <v>44</v>
      </c>
      <c r="O484" t="s">
        <v>44</v>
      </c>
      <c r="P484" t="s">
        <v>44</v>
      </c>
      <c r="Q484" t="s">
        <v>42</v>
      </c>
      <c r="S484" t="s">
        <v>42</v>
      </c>
      <c r="T484">
        <v>1</v>
      </c>
      <c r="U484">
        <v>1</v>
      </c>
      <c r="V484">
        <v>0</v>
      </c>
      <c r="W484" t="s">
        <v>44</v>
      </c>
      <c r="X484">
        <v>0</v>
      </c>
      <c r="Y484">
        <v>0</v>
      </c>
      <c r="Z484" t="s">
        <v>44</v>
      </c>
      <c r="AA484" t="s">
        <v>44</v>
      </c>
      <c r="AB484">
        <v>0</v>
      </c>
      <c r="AC484">
        <v>0</v>
      </c>
      <c r="AD484">
        <v>0</v>
      </c>
      <c r="AE484">
        <v>0</v>
      </c>
      <c r="AF484">
        <v>3.5714285714285698E-2</v>
      </c>
      <c r="AG484">
        <v>0</v>
      </c>
      <c r="AH484">
        <v>0</v>
      </c>
      <c r="AI484">
        <v>0</v>
      </c>
      <c r="AJ484">
        <v>0</v>
      </c>
      <c r="AK484" t="s">
        <v>44</v>
      </c>
      <c r="AL484" t="s">
        <v>44</v>
      </c>
    </row>
    <row r="485" spans="1:38" x14ac:dyDescent="0.2">
      <c r="A485" s="1">
        <v>44895</v>
      </c>
      <c r="B485" t="s">
        <v>67</v>
      </c>
      <c r="C485" t="s">
        <v>86</v>
      </c>
      <c r="H485">
        <v>0</v>
      </c>
      <c r="I485">
        <v>0</v>
      </c>
      <c r="J485">
        <v>0</v>
      </c>
      <c r="K485">
        <v>0</v>
      </c>
      <c r="L485">
        <v>8.56</v>
      </c>
      <c r="M485" t="s">
        <v>44</v>
      </c>
      <c r="N485" t="s">
        <v>44</v>
      </c>
      <c r="O485" t="s">
        <v>44</v>
      </c>
      <c r="P485" t="s">
        <v>44</v>
      </c>
      <c r="Q485" t="s">
        <v>42</v>
      </c>
      <c r="S485" t="s">
        <v>42</v>
      </c>
      <c r="T485">
        <v>2</v>
      </c>
      <c r="U485">
        <v>2</v>
      </c>
      <c r="V485">
        <v>0</v>
      </c>
      <c r="W485" t="s">
        <v>44</v>
      </c>
      <c r="X485">
        <v>0</v>
      </c>
      <c r="Y485">
        <v>0</v>
      </c>
      <c r="Z485" t="s">
        <v>44</v>
      </c>
      <c r="AA485" t="s">
        <v>44</v>
      </c>
      <c r="AB485">
        <v>0</v>
      </c>
      <c r="AC485">
        <v>0</v>
      </c>
      <c r="AD485">
        <v>0</v>
      </c>
      <c r="AE485">
        <v>0</v>
      </c>
      <c r="AF485">
        <v>7.1428571428571397E-2</v>
      </c>
      <c r="AG485">
        <v>0</v>
      </c>
      <c r="AH485">
        <v>0</v>
      </c>
      <c r="AI485">
        <v>0</v>
      </c>
      <c r="AJ485">
        <v>0</v>
      </c>
      <c r="AK485" t="s">
        <v>44</v>
      </c>
      <c r="AL485" t="s">
        <v>44</v>
      </c>
    </row>
    <row r="486" spans="1:38" x14ac:dyDescent="0.2">
      <c r="A486" s="1">
        <v>44896</v>
      </c>
      <c r="B486" t="s">
        <v>67</v>
      </c>
      <c r="C486" t="s">
        <v>86</v>
      </c>
      <c r="H486">
        <v>0</v>
      </c>
      <c r="I486">
        <v>0</v>
      </c>
      <c r="J486">
        <v>0</v>
      </c>
      <c r="K486">
        <v>0</v>
      </c>
      <c r="L486">
        <v>12.84</v>
      </c>
      <c r="M486" t="s">
        <v>44</v>
      </c>
      <c r="N486" t="s">
        <v>44</v>
      </c>
      <c r="O486" t="s">
        <v>44</v>
      </c>
      <c r="P486" t="s">
        <v>44</v>
      </c>
      <c r="Q486" t="s">
        <v>42</v>
      </c>
      <c r="S486" t="s">
        <v>42</v>
      </c>
      <c r="T486">
        <v>3</v>
      </c>
      <c r="U486">
        <v>2</v>
      </c>
      <c r="V486">
        <v>0</v>
      </c>
      <c r="W486" t="s">
        <v>44</v>
      </c>
      <c r="X486">
        <v>0</v>
      </c>
      <c r="Y486">
        <v>0</v>
      </c>
      <c r="Z486" t="s">
        <v>44</v>
      </c>
      <c r="AA486" t="s">
        <v>44</v>
      </c>
      <c r="AB486">
        <v>0</v>
      </c>
      <c r="AC486">
        <v>0</v>
      </c>
      <c r="AD486">
        <v>0</v>
      </c>
      <c r="AE486">
        <v>0</v>
      </c>
      <c r="AF486">
        <v>0.107142857142857</v>
      </c>
      <c r="AG486">
        <v>0</v>
      </c>
      <c r="AH486">
        <v>0</v>
      </c>
      <c r="AI486">
        <v>0</v>
      </c>
      <c r="AJ486">
        <v>0</v>
      </c>
      <c r="AK486" t="s">
        <v>44</v>
      </c>
      <c r="AL486" t="s">
        <v>44</v>
      </c>
    </row>
    <row r="487" spans="1:38" x14ac:dyDescent="0.2">
      <c r="A487" s="1">
        <v>44898</v>
      </c>
      <c r="B487" t="s">
        <v>67</v>
      </c>
      <c r="C487" t="s">
        <v>86</v>
      </c>
      <c r="H487">
        <v>0</v>
      </c>
      <c r="I487">
        <v>0</v>
      </c>
      <c r="J487">
        <v>0</v>
      </c>
      <c r="K487">
        <v>0</v>
      </c>
      <c r="L487">
        <v>4.28</v>
      </c>
      <c r="M487" t="s">
        <v>44</v>
      </c>
      <c r="N487" t="s">
        <v>44</v>
      </c>
      <c r="O487" t="s">
        <v>44</v>
      </c>
      <c r="P487" t="s">
        <v>44</v>
      </c>
      <c r="Q487" t="s">
        <v>42</v>
      </c>
      <c r="S487" t="s">
        <v>42</v>
      </c>
      <c r="T487">
        <v>1</v>
      </c>
      <c r="U487">
        <v>1</v>
      </c>
      <c r="V487">
        <v>0</v>
      </c>
      <c r="W487" t="s">
        <v>44</v>
      </c>
      <c r="X487">
        <v>0</v>
      </c>
      <c r="Y487">
        <v>0</v>
      </c>
      <c r="Z487" t="s">
        <v>44</v>
      </c>
      <c r="AA487" t="s">
        <v>44</v>
      </c>
      <c r="AB487">
        <v>0</v>
      </c>
      <c r="AC487">
        <v>0</v>
      </c>
      <c r="AD487">
        <v>0</v>
      </c>
      <c r="AE487">
        <v>0</v>
      </c>
      <c r="AF487">
        <v>3.5714285714285698E-2</v>
      </c>
      <c r="AG487">
        <v>0</v>
      </c>
      <c r="AH487">
        <v>0</v>
      </c>
      <c r="AI487">
        <v>0</v>
      </c>
      <c r="AJ487">
        <v>0</v>
      </c>
      <c r="AK487" t="s">
        <v>44</v>
      </c>
      <c r="AL487" t="s">
        <v>44</v>
      </c>
    </row>
    <row r="488" spans="1:38" x14ac:dyDescent="0.2">
      <c r="A488" s="1">
        <v>44900</v>
      </c>
      <c r="B488" t="s">
        <v>67</v>
      </c>
      <c r="C488" t="s">
        <v>86</v>
      </c>
      <c r="H488">
        <v>0</v>
      </c>
      <c r="I488">
        <v>0</v>
      </c>
      <c r="J488">
        <v>0</v>
      </c>
      <c r="K488">
        <v>0</v>
      </c>
      <c r="L488">
        <v>4.28</v>
      </c>
      <c r="M488" t="s">
        <v>44</v>
      </c>
      <c r="N488" t="s">
        <v>44</v>
      </c>
      <c r="O488" t="s">
        <v>44</v>
      </c>
      <c r="P488" t="s">
        <v>44</v>
      </c>
      <c r="Q488" t="s">
        <v>42</v>
      </c>
      <c r="S488" t="s">
        <v>42</v>
      </c>
      <c r="T488">
        <v>1</v>
      </c>
      <c r="U488">
        <v>1</v>
      </c>
      <c r="V488">
        <v>0</v>
      </c>
      <c r="W488" t="s">
        <v>44</v>
      </c>
      <c r="X488">
        <v>0</v>
      </c>
      <c r="Y488">
        <v>0</v>
      </c>
      <c r="Z488" t="s">
        <v>44</v>
      </c>
      <c r="AA488" t="s">
        <v>44</v>
      </c>
      <c r="AB488">
        <v>0</v>
      </c>
      <c r="AC488">
        <v>0</v>
      </c>
      <c r="AD488">
        <v>0</v>
      </c>
      <c r="AE488">
        <v>0</v>
      </c>
      <c r="AF488">
        <v>3.5714285714285698E-2</v>
      </c>
      <c r="AG488">
        <v>0</v>
      </c>
      <c r="AH488">
        <v>0</v>
      </c>
      <c r="AI488">
        <v>0</v>
      </c>
      <c r="AJ488">
        <v>0</v>
      </c>
      <c r="AK488" t="s">
        <v>44</v>
      </c>
      <c r="AL488" t="s">
        <v>44</v>
      </c>
    </row>
    <row r="489" spans="1:38" x14ac:dyDescent="0.2">
      <c r="A489" s="1">
        <v>44901</v>
      </c>
      <c r="B489" t="s">
        <v>67</v>
      </c>
      <c r="C489" t="s">
        <v>86</v>
      </c>
      <c r="H489">
        <v>0</v>
      </c>
      <c r="I489">
        <v>0</v>
      </c>
      <c r="J489">
        <v>0</v>
      </c>
      <c r="K489">
        <v>0</v>
      </c>
      <c r="L489">
        <v>4.28</v>
      </c>
      <c r="M489" t="s">
        <v>44</v>
      </c>
      <c r="N489" t="s">
        <v>44</v>
      </c>
      <c r="O489" t="s">
        <v>44</v>
      </c>
      <c r="P489" t="s">
        <v>44</v>
      </c>
      <c r="Q489" t="s">
        <v>42</v>
      </c>
      <c r="S489" t="s">
        <v>42</v>
      </c>
      <c r="T489">
        <v>1</v>
      </c>
      <c r="U489">
        <v>1</v>
      </c>
      <c r="V489">
        <v>0</v>
      </c>
      <c r="W489" t="s">
        <v>44</v>
      </c>
      <c r="X489">
        <v>0</v>
      </c>
      <c r="Y489">
        <v>0</v>
      </c>
      <c r="Z489" t="s">
        <v>44</v>
      </c>
      <c r="AA489" t="s">
        <v>44</v>
      </c>
      <c r="AB489">
        <v>0</v>
      </c>
      <c r="AC489">
        <v>0</v>
      </c>
      <c r="AD489">
        <v>0</v>
      </c>
      <c r="AE489">
        <v>0</v>
      </c>
      <c r="AF489">
        <v>3.5714285714285698E-2</v>
      </c>
      <c r="AG489">
        <v>0</v>
      </c>
      <c r="AH489">
        <v>0</v>
      </c>
      <c r="AI489">
        <v>0</v>
      </c>
      <c r="AJ489">
        <v>0</v>
      </c>
      <c r="AK489" t="s">
        <v>44</v>
      </c>
      <c r="AL489" t="s">
        <v>44</v>
      </c>
    </row>
    <row r="490" spans="1:38" x14ac:dyDescent="0.2">
      <c r="A490" s="1">
        <v>44902</v>
      </c>
      <c r="B490" t="s">
        <v>67</v>
      </c>
      <c r="C490" t="s">
        <v>86</v>
      </c>
      <c r="H490">
        <v>0</v>
      </c>
      <c r="I490">
        <v>0</v>
      </c>
      <c r="J490">
        <v>0</v>
      </c>
      <c r="K490">
        <v>0</v>
      </c>
      <c r="L490">
        <v>4.28</v>
      </c>
      <c r="M490" t="s">
        <v>44</v>
      </c>
      <c r="N490" t="s">
        <v>44</v>
      </c>
      <c r="O490" t="s">
        <v>44</v>
      </c>
      <c r="P490" t="s">
        <v>44</v>
      </c>
      <c r="Q490" t="s">
        <v>42</v>
      </c>
      <c r="S490" t="s">
        <v>42</v>
      </c>
      <c r="T490">
        <v>1</v>
      </c>
      <c r="U490">
        <v>1</v>
      </c>
      <c r="V490">
        <v>0</v>
      </c>
      <c r="W490" t="s">
        <v>44</v>
      </c>
      <c r="X490">
        <v>0</v>
      </c>
      <c r="Y490">
        <v>0</v>
      </c>
      <c r="Z490" t="s">
        <v>44</v>
      </c>
      <c r="AA490" t="s">
        <v>44</v>
      </c>
      <c r="AB490">
        <v>0</v>
      </c>
      <c r="AC490">
        <v>0</v>
      </c>
      <c r="AD490">
        <v>0</v>
      </c>
      <c r="AE490">
        <v>0</v>
      </c>
      <c r="AF490">
        <v>3.5714285714285698E-2</v>
      </c>
      <c r="AG490">
        <v>0</v>
      </c>
      <c r="AH490">
        <v>0</v>
      </c>
      <c r="AI490">
        <v>0</v>
      </c>
      <c r="AJ490">
        <v>0</v>
      </c>
      <c r="AK490" t="s">
        <v>44</v>
      </c>
      <c r="AL490" t="s">
        <v>44</v>
      </c>
    </row>
    <row r="491" spans="1:38" x14ac:dyDescent="0.2">
      <c r="A491" s="1">
        <v>44903</v>
      </c>
      <c r="B491" t="s">
        <v>67</v>
      </c>
      <c r="C491" t="s">
        <v>86</v>
      </c>
      <c r="H491">
        <v>0</v>
      </c>
      <c r="I491">
        <v>0</v>
      </c>
      <c r="J491">
        <v>25.1428571428571</v>
      </c>
      <c r="K491">
        <v>25.1428571428571</v>
      </c>
      <c r="L491">
        <v>29.422857142857101</v>
      </c>
      <c r="M491" t="s">
        <v>44</v>
      </c>
      <c r="N491" t="s">
        <v>44</v>
      </c>
      <c r="O491" t="s">
        <v>42</v>
      </c>
      <c r="P491" t="s">
        <v>42</v>
      </c>
      <c r="Q491" t="s">
        <v>42</v>
      </c>
      <c r="S491" t="s">
        <v>42</v>
      </c>
      <c r="T491">
        <v>1</v>
      </c>
      <c r="U491">
        <v>1</v>
      </c>
      <c r="V491">
        <v>0</v>
      </c>
      <c r="W491" t="s">
        <v>44</v>
      </c>
      <c r="X491">
        <v>0</v>
      </c>
      <c r="Y491">
        <v>0</v>
      </c>
      <c r="Z491" t="s">
        <v>44</v>
      </c>
      <c r="AA491" t="s">
        <v>44</v>
      </c>
      <c r="AB491">
        <v>0</v>
      </c>
      <c r="AC491">
        <v>0</v>
      </c>
      <c r="AD491">
        <v>7.1428571428571397E-2</v>
      </c>
      <c r="AE491">
        <v>7.1428571428571397E-2</v>
      </c>
      <c r="AF491">
        <v>0.107142857142857</v>
      </c>
      <c r="AG491">
        <v>0</v>
      </c>
      <c r="AH491">
        <v>0</v>
      </c>
      <c r="AI491">
        <v>0</v>
      </c>
      <c r="AJ491">
        <v>0</v>
      </c>
      <c r="AK491" t="s">
        <v>44</v>
      </c>
      <c r="AL491" t="s">
        <v>44</v>
      </c>
    </row>
    <row r="492" spans="1:38" x14ac:dyDescent="0.2">
      <c r="A492" s="1">
        <v>44904</v>
      </c>
      <c r="B492" t="s">
        <v>67</v>
      </c>
      <c r="C492" t="s">
        <v>86</v>
      </c>
      <c r="H492">
        <v>0</v>
      </c>
      <c r="I492">
        <v>0</v>
      </c>
      <c r="J492">
        <v>50.285714285714199</v>
      </c>
      <c r="K492">
        <v>50.285714285714199</v>
      </c>
      <c r="L492">
        <v>58.845714285714202</v>
      </c>
      <c r="M492" t="s">
        <v>44</v>
      </c>
      <c r="N492" t="s">
        <v>44</v>
      </c>
      <c r="O492" t="s">
        <v>42</v>
      </c>
      <c r="P492" t="s">
        <v>42</v>
      </c>
      <c r="Q492" t="s">
        <v>42</v>
      </c>
      <c r="S492" t="s">
        <v>42</v>
      </c>
      <c r="T492">
        <v>2</v>
      </c>
      <c r="U492">
        <v>2</v>
      </c>
      <c r="V492">
        <v>0</v>
      </c>
      <c r="W492" t="s">
        <v>44</v>
      </c>
      <c r="X492">
        <v>0</v>
      </c>
      <c r="Y492">
        <v>0</v>
      </c>
      <c r="Z492" t="s">
        <v>44</v>
      </c>
      <c r="AA492" t="s">
        <v>44</v>
      </c>
      <c r="AB492">
        <v>0</v>
      </c>
      <c r="AC492">
        <v>0</v>
      </c>
      <c r="AD492">
        <v>0.14285714285714199</v>
      </c>
      <c r="AE492">
        <v>0.14285714285714199</v>
      </c>
      <c r="AF492">
        <v>0.214285714285714</v>
      </c>
      <c r="AG492">
        <v>0</v>
      </c>
      <c r="AH492">
        <v>0</v>
      </c>
      <c r="AI492">
        <v>0</v>
      </c>
      <c r="AJ492">
        <v>0</v>
      </c>
      <c r="AK492" t="s">
        <v>44</v>
      </c>
      <c r="AL492" t="s">
        <v>44</v>
      </c>
    </row>
    <row r="493" spans="1:38" x14ac:dyDescent="0.2">
      <c r="A493" s="1">
        <v>44905</v>
      </c>
      <c r="B493" t="s">
        <v>67</v>
      </c>
      <c r="C493" t="s">
        <v>86</v>
      </c>
      <c r="H493">
        <v>0</v>
      </c>
      <c r="I493">
        <v>0</v>
      </c>
      <c r="J493">
        <v>25.1428571428571</v>
      </c>
      <c r="K493">
        <v>25.1428571428571</v>
      </c>
      <c r="L493">
        <v>29.422857142857101</v>
      </c>
      <c r="M493" t="s">
        <v>44</v>
      </c>
      <c r="N493" t="s">
        <v>44</v>
      </c>
      <c r="O493" t="s">
        <v>42</v>
      </c>
      <c r="P493" t="s">
        <v>42</v>
      </c>
      <c r="Q493" t="s">
        <v>42</v>
      </c>
      <c r="S493" t="s">
        <v>42</v>
      </c>
      <c r="T493">
        <v>1</v>
      </c>
      <c r="U493">
        <v>1</v>
      </c>
      <c r="V493">
        <v>0</v>
      </c>
      <c r="W493" t="s">
        <v>44</v>
      </c>
      <c r="X493">
        <v>0</v>
      </c>
      <c r="Y493">
        <v>0</v>
      </c>
      <c r="Z493" t="s">
        <v>44</v>
      </c>
      <c r="AA493" t="s">
        <v>44</v>
      </c>
      <c r="AB493">
        <v>0</v>
      </c>
      <c r="AC493">
        <v>0</v>
      </c>
      <c r="AD493">
        <v>7.1428571428571397E-2</v>
      </c>
      <c r="AE493">
        <v>7.1428571428571397E-2</v>
      </c>
      <c r="AF493">
        <v>0.107142857142857</v>
      </c>
      <c r="AG493">
        <v>0</v>
      </c>
      <c r="AH493">
        <v>0</v>
      </c>
      <c r="AI493">
        <v>0</v>
      </c>
      <c r="AJ493">
        <v>0</v>
      </c>
      <c r="AK493" t="s">
        <v>44</v>
      </c>
      <c r="AL493" t="s">
        <v>44</v>
      </c>
    </row>
    <row r="494" spans="1:38" x14ac:dyDescent="0.2">
      <c r="A494" s="1">
        <v>44906</v>
      </c>
      <c r="B494" t="s">
        <v>67</v>
      </c>
      <c r="C494" t="s">
        <v>86</v>
      </c>
      <c r="H494">
        <v>0</v>
      </c>
      <c r="I494">
        <v>0</v>
      </c>
      <c r="J494">
        <v>25.1428571428571</v>
      </c>
      <c r="K494">
        <v>25.1428571428571</v>
      </c>
      <c r="L494">
        <v>29.422857142857101</v>
      </c>
      <c r="M494" t="s">
        <v>44</v>
      </c>
      <c r="N494" t="s">
        <v>44</v>
      </c>
      <c r="O494" t="s">
        <v>42</v>
      </c>
      <c r="P494" t="s">
        <v>42</v>
      </c>
      <c r="Q494" t="s">
        <v>42</v>
      </c>
      <c r="S494" t="s">
        <v>42</v>
      </c>
      <c r="T494">
        <v>1</v>
      </c>
      <c r="U494">
        <v>1</v>
      </c>
      <c r="V494">
        <v>0</v>
      </c>
      <c r="W494" t="s">
        <v>44</v>
      </c>
      <c r="X494">
        <v>0</v>
      </c>
      <c r="Y494">
        <v>0</v>
      </c>
      <c r="Z494" t="s">
        <v>44</v>
      </c>
      <c r="AA494" t="s">
        <v>44</v>
      </c>
      <c r="AB494">
        <v>0</v>
      </c>
      <c r="AC494">
        <v>0</v>
      </c>
      <c r="AD494">
        <v>7.1428571428571397E-2</v>
      </c>
      <c r="AE494">
        <v>7.1428571428571397E-2</v>
      </c>
      <c r="AF494">
        <v>0.107142857142857</v>
      </c>
      <c r="AG494">
        <v>0</v>
      </c>
      <c r="AH494">
        <v>0</v>
      </c>
      <c r="AI494">
        <v>0</v>
      </c>
      <c r="AJ494">
        <v>0</v>
      </c>
      <c r="AK494" t="s">
        <v>44</v>
      </c>
      <c r="AL494" t="s">
        <v>44</v>
      </c>
    </row>
    <row r="495" spans="1:38" x14ac:dyDescent="0.2">
      <c r="A495" s="1">
        <v>44907</v>
      </c>
      <c r="B495" t="s">
        <v>67</v>
      </c>
      <c r="C495" t="s">
        <v>86</v>
      </c>
      <c r="H495">
        <v>0</v>
      </c>
      <c r="I495">
        <v>0</v>
      </c>
      <c r="J495">
        <v>50.285714285714199</v>
      </c>
      <c r="K495">
        <v>50.285714285714199</v>
      </c>
      <c r="L495">
        <v>58.845714285714202</v>
      </c>
      <c r="M495" t="s">
        <v>44</v>
      </c>
      <c r="N495" t="s">
        <v>44</v>
      </c>
      <c r="O495" t="s">
        <v>42</v>
      </c>
      <c r="P495" t="s">
        <v>42</v>
      </c>
      <c r="Q495" t="s">
        <v>42</v>
      </c>
      <c r="S495" t="s">
        <v>42</v>
      </c>
      <c r="T495">
        <v>2</v>
      </c>
      <c r="U495">
        <v>2</v>
      </c>
      <c r="V495">
        <v>0</v>
      </c>
      <c r="W495" t="s">
        <v>44</v>
      </c>
      <c r="X495">
        <v>0</v>
      </c>
      <c r="Y495">
        <v>0</v>
      </c>
      <c r="Z495" t="s">
        <v>44</v>
      </c>
      <c r="AA495" t="s">
        <v>44</v>
      </c>
      <c r="AB495">
        <v>0</v>
      </c>
      <c r="AC495">
        <v>0</v>
      </c>
      <c r="AD495">
        <v>0.14285714285714199</v>
      </c>
      <c r="AE495">
        <v>0.14285714285714199</v>
      </c>
      <c r="AF495">
        <v>0.214285714285714</v>
      </c>
      <c r="AG495">
        <v>0</v>
      </c>
      <c r="AH495">
        <v>0</v>
      </c>
      <c r="AI495">
        <v>0</v>
      </c>
      <c r="AJ495">
        <v>0</v>
      </c>
      <c r="AK495" t="s">
        <v>44</v>
      </c>
      <c r="AL495" t="s">
        <v>44</v>
      </c>
    </row>
    <row r="496" spans="1:38" x14ac:dyDescent="0.2">
      <c r="A496" s="1">
        <v>44908</v>
      </c>
      <c r="B496" t="s">
        <v>67</v>
      </c>
      <c r="C496" t="s">
        <v>86</v>
      </c>
      <c r="H496">
        <v>0</v>
      </c>
      <c r="I496">
        <v>0</v>
      </c>
      <c r="J496">
        <v>50.285714285714199</v>
      </c>
      <c r="K496">
        <v>50.285714285714199</v>
      </c>
      <c r="L496">
        <v>58.845714285714202</v>
      </c>
      <c r="M496" t="s">
        <v>44</v>
      </c>
      <c r="N496" t="s">
        <v>44</v>
      </c>
      <c r="O496" t="s">
        <v>42</v>
      </c>
      <c r="P496" t="s">
        <v>42</v>
      </c>
      <c r="Q496" t="s">
        <v>42</v>
      </c>
      <c r="S496" t="s">
        <v>42</v>
      </c>
      <c r="T496">
        <v>2</v>
      </c>
      <c r="U496">
        <v>2</v>
      </c>
      <c r="V496">
        <v>0</v>
      </c>
      <c r="W496" t="s">
        <v>44</v>
      </c>
      <c r="X496">
        <v>0</v>
      </c>
      <c r="Y496">
        <v>0</v>
      </c>
      <c r="Z496" t="s">
        <v>44</v>
      </c>
      <c r="AA496" t="s">
        <v>44</v>
      </c>
      <c r="AB496">
        <v>0</v>
      </c>
      <c r="AC496">
        <v>0</v>
      </c>
      <c r="AD496">
        <v>0.14285714285714199</v>
      </c>
      <c r="AE496">
        <v>0.14285714285714199</v>
      </c>
      <c r="AF496">
        <v>0.214285714285714</v>
      </c>
      <c r="AG496">
        <v>0</v>
      </c>
      <c r="AH496">
        <v>0</v>
      </c>
      <c r="AI496">
        <v>0</v>
      </c>
      <c r="AJ496">
        <v>0</v>
      </c>
      <c r="AK496" t="s">
        <v>44</v>
      </c>
      <c r="AL496" t="s">
        <v>44</v>
      </c>
    </row>
    <row r="497" spans="1:38" x14ac:dyDescent="0.2">
      <c r="A497" s="1">
        <v>44909</v>
      </c>
      <c r="B497" t="s">
        <v>67</v>
      </c>
      <c r="C497" t="s">
        <v>86</v>
      </c>
      <c r="H497">
        <v>0</v>
      </c>
      <c r="I497">
        <v>0</v>
      </c>
      <c r="J497">
        <v>25.1428571428571</v>
      </c>
      <c r="K497">
        <v>25.1428571428571</v>
      </c>
      <c r="L497">
        <v>29.422857142857101</v>
      </c>
      <c r="M497" t="s">
        <v>44</v>
      </c>
      <c r="N497" t="s">
        <v>44</v>
      </c>
      <c r="O497" t="s">
        <v>42</v>
      </c>
      <c r="P497" t="s">
        <v>42</v>
      </c>
      <c r="Q497" t="s">
        <v>42</v>
      </c>
      <c r="S497" t="s">
        <v>42</v>
      </c>
      <c r="T497">
        <v>1</v>
      </c>
      <c r="U497">
        <v>1</v>
      </c>
      <c r="V497">
        <v>0</v>
      </c>
      <c r="W497" t="s">
        <v>44</v>
      </c>
      <c r="X497">
        <v>0</v>
      </c>
      <c r="Y497">
        <v>0</v>
      </c>
      <c r="Z497" t="s">
        <v>44</v>
      </c>
      <c r="AA497" t="s">
        <v>44</v>
      </c>
      <c r="AB497">
        <v>0</v>
      </c>
      <c r="AC497">
        <v>0</v>
      </c>
      <c r="AD497">
        <v>7.1428571428571397E-2</v>
      </c>
      <c r="AE497">
        <v>7.1428571428571397E-2</v>
      </c>
      <c r="AF497">
        <v>0.107142857142857</v>
      </c>
      <c r="AG497">
        <v>0</v>
      </c>
      <c r="AH497">
        <v>0</v>
      </c>
      <c r="AI497">
        <v>0</v>
      </c>
      <c r="AJ497">
        <v>0</v>
      </c>
      <c r="AK497" t="s">
        <v>44</v>
      </c>
      <c r="AL497" t="s">
        <v>44</v>
      </c>
    </row>
    <row r="498" spans="1:38" x14ac:dyDescent="0.2">
      <c r="A498" s="1">
        <v>44911</v>
      </c>
      <c r="B498" t="s">
        <v>67</v>
      </c>
      <c r="C498" t="s">
        <v>86</v>
      </c>
      <c r="H498">
        <v>0</v>
      </c>
      <c r="I498">
        <v>0</v>
      </c>
      <c r="J498">
        <v>50.285714285714199</v>
      </c>
      <c r="K498">
        <v>50.285714285714199</v>
      </c>
      <c r="L498">
        <v>58.845714285714202</v>
      </c>
      <c r="M498" t="s">
        <v>44</v>
      </c>
      <c r="N498" t="s">
        <v>44</v>
      </c>
      <c r="O498" t="s">
        <v>42</v>
      </c>
      <c r="P498" t="s">
        <v>42</v>
      </c>
      <c r="Q498" t="s">
        <v>42</v>
      </c>
      <c r="S498" t="s">
        <v>42</v>
      </c>
      <c r="T498">
        <v>2</v>
      </c>
      <c r="U498">
        <v>2</v>
      </c>
      <c r="V498">
        <v>0</v>
      </c>
      <c r="W498" t="s">
        <v>44</v>
      </c>
      <c r="X498">
        <v>0</v>
      </c>
      <c r="Y498">
        <v>0</v>
      </c>
      <c r="Z498" t="s">
        <v>44</v>
      </c>
      <c r="AA498" t="s">
        <v>44</v>
      </c>
      <c r="AB498">
        <v>0</v>
      </c>
      <c r="AC498">
        <v>0</v>
      </c>
      <c r="AD498">
        <v>0.14285714285714199</v>
      </c>
      <c r="AE498">
        <v>0.14285714285714199</v>
      </c>
      <c r="AF498">
        <v>0.214285714285714</v>
      </c>
      <c r="AG498">
        <v>0</v>
      </c>
      <c r="AH498">
        <v>0</v>
      </c>
      <c r="AI498">
        <v>0</v>
      </c>
      <c r="AJ498">
        <v>0</v>
      </c>
      <c r="AK498" t="s">
        <v>44</v>
      </c>
      <c r="AL498" t="s">
        <v>44</v>
      </c>
    </row>
    <row r="499" spans="1:38" x14ac:dyDescent="0.2">
      <c r="A499" s="1">
        <v>44912</v>
      </c>
      <c r="B499" t="s">
        <v>67</v>
      </c>
      <c r="C499" t="s">
        <v>86</v>
      </c>
      <c r="H499">
        <v>0</v>
      </c>
      <c r="I499">
        <v>0</v>
      </c>
      <c r="J499">
        <v>50.285714285714199</v>
      </c>
      <c r="K499">
        <v>50.285714285714199</v>
      </c>
      <c r="L499">
        <v>58.845714285714202</v>
      </c>
      <c r="M499" t="s">
        <v>44</v>
      </c>
      <c r="N499" t="s">
        <v>44</v>
      </c>
      <c r="O499" t="s">
        <v>42</v>
      </c>
      <c r="P499" t="s">
        <v>42</v>
      </c>
      <c r="Q499" t="s">
        <v>42</v>
      </c>
      <c r="S499" t="s">
        <v>42</v>
      </c>
      <c r="T499">
        <v>2</v>
      </c>
      <c r="U499">
        <v>2</v>
      </c>
      <c r="V499">
        <v>0</v>
      </c>
      <c r="W499" t="s">
        <v>44</v>
      </c>
      <c r="X499">
        <v>0</v>
      </c>
      <c r="Y499">
        <v>0</v>
      </c>
      <c r="Z499" t="s">
        <v>44</v>
      </c>
      <c r="AA499" t="s">
        <v>44</v>
      </c>
      <c r="AB499">
        <v>0</v>
      </c>
      <c r="AC499">
        <v>0</v>
      </c>
      <c r="AD499">
        <v>0.14285714285714199</v>
      </c>
      <c r="AE499">
        <v>0.14285714285714199</v>
      </c>
      <c r="AF499">
        <v>0.214285714285714</v>
      </c>
      <c r="AG499">
        <v>0</v>
      </c>
      <c r="AH499">
        <v>0</v>
      </c>
      <c r="AI499">
        <v>0</v>
      </c>
      <c r="AJ499">
        <v>0</v>
      </c>
      <c r="AK499" t="s">
        <v>44</v>
      </c>
      <c r="AL499" t="s">
        <v>44</v>
      </c>
    </row>
    <row r="500" spans="1:38" x14ac:dyDescent="0.2">
      <c r="A500" s="1">
        <v>44913</v>
      </c>
      <c r="B500" t="s">
        <v>67</v>
      </c>
      <c r="C500" t="s">
        <v>86</v>
      </c>
      <c r="H500">
        <v>0</v>
      </c>
      <c r="I500">
        <v>0</v>
      </c>
      <c r="J500">
        <v>25.4267857142857</v>
      </c>
      <c r="K500">
        <v>25.4267857142857</v>
      </c>
      <c r="L500">
        <v>29.706785714285701</v>
      </c>
      <c r="M500" t="s">
        <v>44</v>
      </c>
      <c r="N500" t="s">
        <v>44</v>
      </c>
      <c r="O500" t="s">
        <v>42</v>
      </c>
      <c r="P500" t="s">
        <v>42</v>
      </c>
      <c r="Q500" t="s">
        <v>42</v>
      </c>
      <c r="S500" t="s">
        <v>42</v>
      </c>
      <c r="T500">
        <v>1</v>
      </c>
      <c r="U500">
        <v>1</v>
      </c>
      <c r="V500">
        <v>0</v>
      </c>
      <c r="W500" t="s">
        <v>44</v>
      </c>
      <c r="X500">
        <v>0</v>
      </c>
      <c r="Y500">
        <v>0</v>
      </c>
      <c r="Z500" t="s">
        <v>44</v>
      </c>
      <c r="AA500" t="s">
        <v>44</v>
      </c>
      <c r="AB500">
        <v>0</v>
      </c>
      <c r="AC500">
        <v>0</v>
      </c>
      <c r="AD500">
        <v>8.9285714285714204E-2</v>
      </c>
      <c r="AE500">
        <v>8.9285714285714204E-2</v>
      </c>
      <c r="AF500">
        <v>0.125</v>
      </c>
      <c r="AG500">
        <v>0</v>
      </c>
      <c r="AH500">
        <v>0</v>
      </c>
      <c r="AI500">
        <v>0</v>
      </c>
      <c r="AJ500">
        <v>0</v>
      </c>
      <c r="AK500" t="s">
        <v>44</v>
      </c>
      <c r="AL500" t="s">
        <v>44</v>
      </c>
    </row>
    <row r="501" spans="1:38" x14ac:dyDescent="0.2">
      <c r="A501" s="1">
        <v>44914</v>
      </c>
      <c r="B501" t="s">
        <v>67</v>
      </c>
      <c r="C501" t="s">
        <v>86</v>
      </c>
      <c r="H501">
        <v>0</v>
      </c>
      <c r="I501">
        <v>0</v>
      </c>
      <c r="J501">
        <v>50.853571428571399</v>
      </c>
      <c r="K501">
        <v>50.853571428571399</v>
      </c>
      <c r="L501">
        <v>59.413571428571402</v>
      </c>
      <c r="M501" t="s">
        <v>44</v>
      </c>
      <c r="N501" t="s">
        <v>44</v>
      </c>
      <c r="O501" t="s">
        <v>42</v>
      </c>
      <c r="P501" t="s">
        <v>42</v>
      </c>
      <c r="Q501" t="s">
        <v>42</v>
      </c>
      <c r="S501" t="s">
        <v>42</v>
      </c>
      <c r="T501">
        <v>2</v>
      </c>
      <c r="U501">
        <v>2</v>
      </c>
      <c r="V501">
        <v>0</v>
      </c>
      <c r="W501" t="s">
        <v>44</v>
      </c>
      <c r="X501">
        <v>0</v>
      </c>
      <c r="Y501">
        <v>0</v>
      </c>
      <c r="Z501" t="s">
        <v>44</v>
      </c>
      <c r="AA501" t="s">
        <v>44</v>
      </c>
      <c r="AB501">
        <v>0</v>
      </c>
      <c r="AC501">
        <v>0</v>
      </c>
      <c r="AD501">
        <v>0.17857142857142799</v>
      </c>
      <c r="AE501">
        <v>0.17857142857142799</v>
      </c>
      <c r="AF501">
        <v>0.25</v>
      </c>
      <c r="AG501">
        <v>0</v>
      </c>
      <c r="AH501">
        <v>0</v>
      </c>
      <c r="AI501">
        <v>0</v>
      </c>
      <c r="AJ501">
        <v>0</v>
      </c>
      <c r="AK501" t="s">
        <v>44</v>
      </c>
      <c r="AL501" t="s">
        <v>44</v>
      </c>
    </row>
    <row r="502" spans="1:38" x14ac:dyDescent="0.2">
      <c r="A502" s="1">
        <v>44918</v>
      </c>
      <c r="B502" t="s">
        <v>67</v>
      </c>
      <c r="C502" t="s">
        <v>86</v>
      </c>
      <c r="H502">
        <v>0</v>
      </c>
      <c r="I502">
        <v>0</v>
      </c>
      <c r="J502">
        <v>25.4267857142857</v>
      </c>
      <c r="K502">
        <v>25.4267857142857</v>
      </c>
      <c r="L502">
        <v>29.706785714285701</v>
      </c>
      <c r="M502" t="s">
        <v>44</v>
      </c>
      <c r="N502" t="s">
        <v>44</v>
      </c>
      <c r="O502" t="s">
        <v>42</v>
      </c>
      <c r="P502" t="s">
        <v>42</v>
      </c>
      <c r="Q502" t="s">
        <v>42</v>
      </c>
      <c r="S502" t="s">
        <v>42</v>
      </c>
      <c r="T502">
        <v>1</v>
      </c>
      <c r="U502">
        <v>1</v>
      </c>
      <c r="V502">
        <v>0</v>
      </c>
      <c r="W502" t="s">
        <v>44</v>
      </c>
      <c r="X502">
        <v>0</v>
      </c>
      <c r="Y502">
        <v>0</v>
      </c>
      <c r="Z502" t="s">
        <v>44</v>
      </c>
      <c r="AA502" t="s">
        <v>44</v>
      </c>
      <c r="AB502">
        <v>0</v>
      </c>
      <c r="AC502">
        <v>0</v>
      </c>
      <c r="AD502">
        <v>8.9285714285714204E-2</v>
      </c>
      <c r="AE502">
        <v>8.9285714285714204E-2</v>
      </c>
      <c r="AF502">
        <v>0.125</v>
      </c>
      <c r="AG502">
        <v>0</v>
      </c>
      <c r="AH502">
        <v>0</v>
      </c>
      <c r="AI502">
        <v>0</v>
      </c>
      <c r="AJ502">
        <v>0</v>
      </c>
      <c r="AK502" t="s">
        <v>44</v>
      </c>
      <c r="AL502" t="s">
        <v>44</v>
      </c>
    </row>
    <row r="503" spans="1:38" x14ac:dyDescent="0.2">
      <c r="A503" s="1">
        <v>44892</v>
      </c>
      <c r="B503" t="s">
        <v>49</v>
      </c>
      <c r="C503" t="s">
        <v>87</v>
      </c>
      <c r="H503">
        <v>0</v>
      </c>
      <c r="I503">
        <v>0</v>
      </c>
      <c r="J503">
        <v>0</v>
      </c>
      <c r="K503">
        <v>0.13153031869078299</v>
      </c>
      <c r="L503">
        <v>0.19363229974160101</v>
      </c>
      <c r="M503" t="s">
        <v>44</v>
      </c>
      <c r="N503" t="s">
        <v>44</v>
      </c>
      <c r="O503" t="s">
        <v>44</v>
      </c>
      <c r="P503" t="s">
        <v>42</v>
      </c>
      <c r="Q503" t="s">
        <v>42</v>
      </c>
      <c r="S503" t="s">
        <v>42</v>
      </c>
      <c r="T503">
        <v>1</v>
      </c>
      <c r="U503">
        <v>1</v>
      </c>
      <c r="V503">
        <v>0</v>
      </c>
      <c r="W503" t="s">
        <v>44</v>
      </c>
      <c r="X503">
        <v>0</v>
      </c>
      <c r="Y503">
        <v>0</v>
      </c>
      <c r="Z503" t="s">
        <v>44</v>
      </c>
      <c r="AA503" t="s">
        <v>44</v>
      </c>
      <c r="AB503">
        <v>0</v>
      </c>
      <c r="AC503">
        <v>0</v>
      </c>
      <c r="AD503">
        <v>1.0335917312661399E-4</v>
      </c>
      <c r="AE503">
        <v>1.30921619293712E-3</v>
      </c>
      <c r="AF503">
        <v>1.6365202411713999E-3</v>
      </c>
      <c r="AG503">
        <v>0</v>
      </c>
      <c r="AH503">
        <v>0</v>
      </c>
      <c r="AI503">
        <v>0</v>
      </c>
      <c r="AJ503">
        <v>0</v>
      </c>
      <c r="AK503" t="s">
        <v>44</v>
      </c>
      <c r="AL503" t="s">
        <v>44</v>
      </c>
    </row>
    <row r="504" spans="1:38" x14ac:dyDescent="0.2">
      <c r="A504" s="1">
        <v>44893</v>
      </c>
      <c r="B504" t="s">
        <v>49</v>
      </c>
      <c r="C504" t="s">
        <v>87</v>
      </c>
      <c r="H504">
        <v>0</v>
      </c>
      <c r="I504">
        <v>0</v>
      </c>
      <c r="J504">
        <v>2.4961240310077501E-2</v>
      </c>
      <c r="K504">
        <v>0.41955219638242902</v>
      </c>
      <c r="L504">
        <v>0.60585813953488299</v>
      </c>
      <c r="M504" t="s">
        <v>44</v>
      </c>
      <c r="N504" t="s">
        <v>44</v>
      </c>
      <c r="O504" t="s">
        <v>42</v>
      </c>
      <c r="P504" t="s">
        <v>42</v>
      </c>
      <c r="Q504" t="s">
        <v>42</v>
      </c>
      <c r="S504" t="s">
        <v>42</v>
      </c>
      <c r="T504">
        <v>3</v>
      </c>
      <c r="U504">
        <v>3</v>
      </c>
      <c r="V504">
        <v>0</v>
      </c>
      <c r="W504" t="s">
        <v>44</v>
      </c>
      <c r="X504">
        <v>0</v>
      </c>
      <c r="Y504">
        <v>0</v>
      </c>
      <c r="Z504" t="s">
        <v>44</v>
      </c>
      <c r="AA504" t="s">
        <v>44</v>
      </c>
      <c r="AB504">
        <v>0</v>
      </c>
      <c r="AC504">
        <v>0</v>
      </c>
      <c r="AD504">
        <v>4.6511627906976899E-4</v>
      </c>
      <c r="AE504">
        <v>4.0826873385012901E-3</v>
      </c>
      <c r="AF504">
        <v>5.0645994832041298E-3</v>
      </c>
      <c r="AG504">
        <v>1</v>
      </c>
      <c r="AH504">
        <v>1</v>
      </c>
      <c r="AI504">
        <v>0.33333333333333298</v>
      </c>
      <c r="AJ504">
        <v>0.33333333333333298</v>
      </c>
      <c r="AK504">
        <v>0</v>
      </c>
      <c r="AL504">
        <v>0</v>
      </c>
    </row>
    <row r="505" spans="1:38" x14ac:dyDescent="0.2">
      <c r="A505" s="1">
        <v>44895</v>
      </c>
      <c r="B505" t="s">
        <v>49</v>
      </c>
      <c r="C505" t="s">
        <v>87</v>
      </c>
      <c r="H505">
        <v>0</v>
      </c>
      <c r="I505">
        <v>0</v>
      </c>
      <c r="J505">
        <v>2.9450129198966401E-2</v>
      </c>
      <c r="K505">
        <v>0.16098044788974999</v>
      </c>
      <c r="L505">
        <v>0.22308242894056801</v>
      </c>
      <c r="M505" t="s">
        <v>44</v>
      </c>
      <c r="N505" t="s">
        <v>44</v>
      </c>
      <c r="O505" t="s">
        <v>42</v>
      </c>
      <c r="P505" t="s">
        <v>42</v>
      </c>
      <c r="Q505" t="s">
        <v>42</v>
      </c>
      <c r="S505" t="s">
        <v>42</v>
      </c>
      <c r="T505">
        <v>1</v>
      </c>
      <c r="U505">
        <v>1</v>
      </c>
      <c r="V505">
        <v>0</v>
      </c>
      <c r="W505" t="s">
        <v>44</v>
      </c>
      <c r="X505">
        <v>0</v>
      </c>
      <c r="Y505">
        <v>0</v>
      </c>
      <c r="Z505" t="s">
        <v>44</v>
      </c>
      <c r="AA505" t="s">
        <v>44</v>
      </c>
      <c r="AB505">
        <v>0</v>
      </c>
      <c r="AC505">
        <v>0</v>
      </c>
      <c r="AD505">
        <v>3.1007751937984498E-4</v>
      </c>
      <c r="AE505">
        <v>1.51593453919035E-3</v>
      </c>
      <c r="AF505">
        <v>1.8432385874246301E-3</v>
      </c>
      <c r="AG505">
        <v>0</v>
      </c>
      <c r="AH505">
        <v>0</v>
      </c>
      <c r="AI505">
        <v>0</v>
      </c>
      <c r="AJ505">
        <v>0</v>
      </c>
      <c r="AK505" t="s">
        <v>44</v>
      </c>
      <c r="AL505" t="s">
        <v>44</v>
      </c>
    </row>
    <row r="506" spans="1:38" x14ac:dyDescent="0.2">
      <c r="A506" s="1">
        <v>44896</v>
      </c>
      <c r="B506" t="s">
        <v>49</v>
      </c>
      <c r="C506" t="s">
        <v>87</v>
      </c>
      <c r="H506">
        <v>0</v>
      </c>
      <c r="I506">
        <v>0</v>
      </c>
      <c r="J506">
        <v>2.9450129198966401E-2</v>
      </c>
      <c r="K506">
        <v>0.16098044788974999</v>
      </c>
      <c r="L506">
        <v>0.22308242894056801</v>
      </c>
      <c r="M506" t="s">
        <v>44</v>
      </c>
      <c r="N506" t="s">
        <v>44</v>
      </c>
      <c r="O506" t="s">
        <v>42</v>
      </c>
      <c r="P506" t="s">
        <v>42</v>
      </c>
      <c r="Q506" t="s">
        <v>42</v>
      </c>
      <c r="S506" t="s">
        <v>42</v>
      </c>
      <c r="T506">
        <v>1</v>
      </c>
      <c r="U506">
        <v>1</v>
      </c>
      <c r="V506">
        <v>0</v>
      </c>
      <c r="W506" t="s">
        <v>44</v>
      </c>
      <c r="X506">
        <v>0</v>
      </c>
      <c r="Y506">
        <v>0</v>
      </c>
      <c r="Z506" t="s">
        <v>44</v>
      </c>
      <c r="AA506" t="s">
        <v>44</v>
      </c>
      <c r="AB506">
        <v>0</v>
      </c>
      <c r="AC506">
        <v>0</v>
      </c>
      <c r="AD506">
        <v>3.1007751937984498E-4</v>
      </c>
      <c r="AE506">
        <v>1.51593453919035E-3</v>
      </c>
      <c r="AF506">
        <v>1.8432385874246301E-3</v>
      </c>
      <c r="AG506">
        <v>0</v>
      </c>
      <c r="AH506">
        <v>0</v>
      </c>
      <c r="AI506">
        <v>0</v>
      </c>
      <c r="AJ506">
        <v>0</v>
      </c>
      <c r="AK506" t="s">
        <v>44</v>
      </c>
      <c r="AL506" t="s">
        <v>44</v>
      </c>
    </row>
    <row r="507" spans="1:38" x14ac:dyDescent="0.2">
      <c r="A507" s="1">
        <v>44897</v>
      </c>
      <c r="B507" t="s">
        <v>49</v>
      </c>
      <c r="C507" t="s">
        <v>87</v>
      </c>
      <c r="H507">
        <v>0</v>
      </c>
      <c r="I507">
        <v>0</v>
      </c>
      <c r="J507">
        <v>3.5643410852713199E-2</v>
      </c>
      <c r="K507">
        <v>0.16717372954349699</v>
      </c>
      <c r="L507">
        <v>0.22927571059431501</v>
      </c>
      <c r="M507" t="s">
        <v>44</v>
      </c>
      <c r="N507" t="s">
        <v>44</v>
      </c>
      <c r="O507" t="s">
        <v>42</v>
      </c>
      <c r="P507" t="s">
        <v>42</v>
      </c>
      <c r="Q507" t="s">
        <v>42</v>
      </c>
      <c r="S507" t="s">
        <v>42</v>
      </c>
      <c r="T507">
        <v>1</v>
      </c>
      <c r="U507">
        <v>1</v>
      </c>
      <c r="V507">
        <v>0</v>
      </c>
      <c r="W507" t="s">
        <v>44</v>
      </c>
      <c r="X507">
        <v>0</v>
      </c>
      <c r="Y507">
        <v>0</v>
      </c>
      <c r="Z507" t="s">
        <v>44</v>
      </c>
      <c r="AA507" t="s">
        <v>44</v>
      </c>
      <c r="AB507">
        <v>0</v>
      </c>
      <c r="AC507">
        <v>0</v>
      </c>
      <c r="AD507">
        <v>3.61757105943153E-4</v>
      </c>
      <c r="AE507">
        <v>1.56761412575366E-3</v>
      </c>
      <c r="AF507">
        <v>1.8949181739879399E-3</v>
      </c>
      <c r="AG507">
        <v>0</v>
      </c>
      <c r="AH507">
        <v>0</v>
      </c>
      <c r="AI507">
        <v>0</v>
      </c>
      <c r="AJ507">
        <v>0</v>
      </c>
      <c r="AK507" t="s">
        <v>44</v>
      </c>
      <c r="AL507" t="s">
        <v>44</v>
      </c>
    </row>
    <row r="508" spans="1:38" x14ac:dyDescent="0.2">
      <c r="A508" s="1">
        <v>44899</v>
      </c>
      <c r="B508" t="s">
        <v>49</v>
      </c>
      <c r="C508" t="s">
        <v>87</v>
      </c>
      <c r="H508">
        <v>0</v>
      </c>
      <c r="I508">
        <v>0</v>
      </c>
      <c r="J508">
        <v>3.5643410852713199E-2</v>
      </c>
      <c r="K508">
        <v>0.16717372954349699</v>
      </c>
      <c r="L508">
        <v>0.22927571059431501</v>
      </c>
      <c r="M508" t="s">
        <v>44</v>
      </c>
      <c r="N508" t="s">
        <v>44</v>
      </c>
      <c r="O508" t="s">
        <v>42</v>
      </c>
      <c r="P508" t="s">
        <v>42</v>
      </c>
      <c r="Q508" t="s">
        <v>42</v>
      </c>
      <c r="S508" t="s">
        <v>42</v>
      </c>
      <c r="T508">
        <v>1</v>
      </c>
      <c r="U508">
        <v>1</v>
      </c>
      <c r="V508">
        <v>0</v>
      </c>
      <c r="W508" t="s">
        <v>44</v>
      </c>
      <c r="X508">
        <v>0</v>
      </c>
      <c r="Y508">
        <v>0</v>
      </c>
      <c r="Z508" t="s">
        <v>44</v>
      </c>
      <c r="AA508" t="s">
        <v>44</v>
      </c>
      <c r="AB508">
        <v>0</v>
      </c>
      <c r="AC508">
        <v>0</v>
      </c>
      <c r="AD508">
        <v>3.61757105943153E-4</v>
      </c>
      <c r="AE508">
        <v>1.56761412575366E-3</v>
      </c>
      <c r="AF508">
        <v>1.8949181739879399E-3</v>
      </c>
      <c r="AG508">
        <v>1</v>
      </c>
      <c r="AH508">
        <v>1</v>
      </c>
      <c r="AI508">
        <v>1</v>
      </c>
      <c r="AJ508">
        <v>1</v>
      </c>
      <c r="AK508">
        <v>0</v>
      </c>
      <c r="AL508">
        <v>0</v>
      </c>
    </row>
    <row r="509" spans="1:38" x14ac:dyDescent="0.2">
      <c r="A509" s="1">
        <v>44900</v>
      </c>
      <c r="B509" t="s">
        <v>49</v>
      </c>
      <c r="C509" t="s">
        <v>87</v>
      </c>
      <c r="H509">
        <v>0</v>
      </c>
      <c r="I509">
        <v>0</v>
      </c>
      <c r="J509">
        <v>0.10693023255813899</v>
      </c>
      <c r="K509">
        <v>0.501521188630491</v>
      </c>
      <c r="L509">
        <v>0.68782713178294497</v>
      </c>
      <c r="M509" t="s">
        <v>44</v>
      </c>
      <c r="N509" t="s">
        <v>44</v>
      </c>
      <c r="O509" t="s">
        <v>42</v>
      </c>
      <c r="P509" t="s">
        <v>42</v>
      </c>
      <c r="Q509" t="s">
        <v>42</v>
      </c>
      <c r="S509" t="s">
        <v>42</v>
      </c>
      <c r="T509">
        <v>3</v>
      </c>
      <c r="U509">
        <v>3</v>
      </c>
      <c r="V509">
        <v>0</v>
      </c>
      <c r="W509" t="s">
        <v>44</v>
      </c>
      <c r="X509">
        <v>0</v>
      </c>
      <c r="Y509">
        <v>0</v>
      </c>
      <c r="Z509" t="s">
        <v>44</v>
      </c>
      <c r="AA509" t="s">
        <v>44</v>
      </c>
      <c r="AB509">
        <v>0</v>
      </c>
      <c r="AC509">
        <v>0</v>
      </c>
      <c r="AD509">
        <v>1.2403100775193799E-3</v>
      </c>
      <c r="AE509">
        <v>4.8578811369508999E-3</v>
      </c>
      <c r="AF509">
        <v>5.8397932816537396E-3</v>
      </c>
      <c r="AG509">
        <v>0</v>
      </c>
      <c r="AH509">
        <v>0</v>
      </c>
      <c r="AI509">
        <v>0</v>
      </c>
      <c r="AJ509">
        <v>0</v>
      </c>
      <c r="AK509" t="s">
        <v>44</v>
      </c>
      <c r="AL509" t="s">
        <v>44</v>
      </c>
    </row>
    <row r="510" spans="1:38" x14ac:dyDescent="0.2">
      <c r="A510" s="1">
        <v>44902</v>
      </c>
      <c r="B510" t="s">
        <v>49</v>
      </c>
      <c r="C510" t="s">
        <v>87</v>
      </c>
      <c r="H510">
        <v>0</v>
      </c>
      <c r="I510">
        <v>0</v>
      </c>
      <c r="J510">
        <v>4.2617743324720098E-2</v>
      </c>
      <c r="K510">
        <v>0.17414806201550401</v>
      </c>
      <c r="L510">
        <v>0.236250043066322</v>
      </c>
      <c r="M510" t="s">
        <v>44</v>
      </c>
      <c r="N510" t="s">
        <v>44</v>
      </c>
      <c r="O510" t="s">
        <v>42</v>
      </c>
      <c r="P510" t="s">
        <v>42</v>
      </c>
      <c r="Q510" t="s">
        <v>42</v>
      </c>
      <c r="S510" t="s">
        <v>42</v>
      </c>
      <c r="T510">
        <v>1</v>
      </c>
      <c r="U510">
        <v>1</v>
      </c>
      <c r="V510">
        <v>0</v>
      </c>
      <c r="W510" t="s">
        <v>44</v>
      </c>
      <c r="X510">
        <v>0</v>
      </c>
      <c r="Y510">
        <v>0</v>
      </c>
      <c r="Z510" t="s">
        <v>44</v>
      </c>
      <c r="AA510" t="s">
        <v>44</v>
      </c>
      <c r="AB510">
        <v>0</v>
      </c>
      <c r="AC510">
        <v>0</v>
      </c>
      <c r="AD510">
        <v>4.47889750215332E-4</v>
      </c>
      <c r="AE510">
        <v>1.65374677002584E-3</v>
      </c>
      <c r="AF510">
        <v>1.9810508182601201E-3</v>
      </c>
      <c r="AG510">
        <v>1</v>
      </c>
      <c r="AH510">
        <v>1</v>
      </c>
      <c r="AI510">
        <v>1</v>
      </c>
      <c r="AJ510">
        <v>1</v>
      </c>
      <c r="AK510">
        <v>0</v>
      </c>
      <c r="AL510">
        <v>0</v>
      </c>
    </row>
    <row r="511" spans="1:38" x14ac:dyDescent="0.2">
      <c r="A511" s="1">
        <v>44904</v>
      </c>
      <c r="B511" t="s">
        <v>49</v>
      </c>
      <c r="C511" t="s">
        <v>87</v>
      </c>
      <c r="H511">
        <v>0</v>
      </c>
      <c r="I511">
        <v>0</v>
      </c>
      <c r="J511">
        <v>9.0611972437553895E-2</v>
      </c>
      <c r="K511">
        <v>0.222142291128337</v>
      </c>
      <c r="L511">
        <v>0.28424427217915499</v>
      </c>
      <c r="M511" t="s">
        <v>44</v>
      </c>
      <c r="N511" t="s">
        <v>44</v>
      </c>
      <c r="O511" t="s">
        <v>42</v>
      </c>
      <c r="P511" t="s">
        <v>42</v>
      </c>
      <c r="Q511" t="s">
        <v>42</v>
      </c>
      <c r="S511" t="s">
        <v>42</v>
      </c>
      <c r="T511">
        <v>1</v>
      </c>
      <c r="U511">
        <v>1</v>
      </c>
      <c r="V511">
        <v>0</v>
      </c>
      <c r="W511" t="s">
        <v>44</v>
      </c>
      <c r="X511">
        <v>0</v>
      </c>
      <c r="Y511">
        <v>0</v>
      </c>
      <c r="Z511" t="s">
        <v>44</v>
      </c>
      <c r="AA511" t="s">
        <v>44</v>
      </c>
      <c r="AB511">
        <v>0</v>
      </c>
      <c r="AC511">
        <v>0</v>
      </c>
      <c r="AD511">
        <v>8.54435831180018E-4</v>
      </c>
      <c r="AE511">
        <v>2.0602928509905198E-3</v>
      </c>
      <c r="AF511">
        <v>2.3875968992248002E-3</v>
      </c>
      <c r="AG511">
        <v>0</v>
      </c>
      <c r="AH511">
        <v>0</v>
      </c>
      <c r="AI511">
        <v>0</v>
      </c>
      <c r="AJ511">
        <v>0</v>
      </c>
      <c r="AK511" t="s">
        <v>44</v>
      </c>
      <c r="AL511" t="s">
        <v>44</v>
      </c>
    </row>
    <row r="512" spans="1:38" x14ac:dyDescent="0.2">
      <c r="A512" s="1">
        <v>44905</v>
      </c>
      <c r="B512" t="s">
        <v>49</v>
      </c>
      <c r="C512" t="s">
        <v>87</v>
      </c>
      <c r="H512">
        <v>0</v>
      </c>
      <c r="I512">
        <v>0</v>
      </c>
      <c r="J512">
        <v>9.9101378122308501E-2</v>
      </c>
      <c r="K512">
        <v>0.23063169681309201</v>
      </c>
      <c r="L512">
        <v>0.29273367786391002</v>
      </c>
      <c r="M512" t="s">
        <v>44</v>
      </c>
      <c r="N512" t="s">
        <v>44</v>
      </c>
      <c r="O512" t="s">
        <v>42</v>
      </c>
      <c r="P512" t="s">
        <v>42</v>
      </c>
      <c r="Q512" t="s">
        <v>42</v>
      </c>
      <c r="S512" t="s">
        <v>42</v>
      </c>
      <c r="T512">
        <v>1</v>
      </c>
      <c r="U512">
        <v>1</v>
      </c>
      <c r="V512">
        <v>0</v>
      </c>
      <c r="W512" t="s">
        <v>44</v>
      </c>
      <c r="X512">
        <v>0</v>
      </c>
      <c r="Y512">
        <v>0</v>
      </c>
      <c r="Z512" t="s">
        <v>44</v>
      </c>
      <c r="AA512" t="s">
        <v>44</v>
      </c>
      <c r="AB512">
        <v>0</v>
      </c>
      <c r="AC512">
        <v>0</v>
      </c>
      <c r="AD512">
        <v>9.0611541774332505E-4</v>
      </c>
      <c r="AE512">
        <v>2.1119724375538301E-3</v>
      </c>
      <c r="AF512">
        <v>2.43927648578811E-3</v>
      </c>
      <c r="AG512">
        <v>0</v>
      </c>
      <c r="AH512">
        <v>0</v>
      </c>
      <c r="AI512">
        <v>0</v>
      </c>
      <c r="AJ512">
        <v>0</v>
      </c>
      <c r="AK512" t="s">
        <v>44</v>
      </c>
      <c r="AL512" t="s">
        <v>44</v>
      </c>
    </row>
    <row r="513" spans="1:38" x14ac:dyDescent="0.2">
      <c r="A513" s="1">
        <v>44906</v>
      </c>
      <c r="B513" t="s">
        <v>49</v>
      </c>
      <c r="C513" t="s">
        <v>87</v>
      </c>
      <c r="H513">
        <v>0</v>
      </c>
      <c r="I513">
        <v>0</v>
      </c>
      <c r="J513">
        <v>9.9101378122308501E-2</v>
      </c>
      <c r="K513">
        <v>0.23063169681309201</v>
      </c>
      <c r="L513">
        <v>0.29273367786391002</v>
      </c>
      <c r="M513" t="s">
        <v>44</v>
      </c>
      <c r="N513" t="s">
        <v>44</v>
      </c>
      <c r="O513" t="s">
        <v>42</v>
      </c>
      <c r="P513" t="s">
        <v>42</v>
      </c>
      <c r="Q513" t="s">
        <v>42</v>
      </c>
      <c r="S513" t="s">
        <v>42</v>
      </c>
      <c r="T513">
        <v>1</v>
      </c>
      <c r="U513">
        <v>1</v>
      </c>
      <c r="V513">
        <v>0</v>
      </c>
      <c r="W513" t="s">
        <v>44</v>
      </c>
      <c r="X513">
        <v>0</v>
      </c>
      <c r="Y513">
        <v>0</v>
      </c>
      <c r="Z513" t="s">
        <v>44</v>
      </c>
      <c r="AA513" t="s">
        <v>44</v>
      </c>
      <c r="AB513">
        <v>0</v>
      </c>
      <c r="AC513">
        <v>0</v>
      </c>
      <c r="AD513">
        <v>9.0611541774332505E-4</v>
      </c>
      <c r="AE513">
        <v>2.1119724375538301E-3</v>
      </c>
      <c r="AF513">
        <v>2.43927648578811E-3</v>
      </c>
      <c r="AG513">
        <v>0</v>
      </c>
      <c r="AH513">
        <v>0</v>
      </c>
      <c r="AI513">
        <v>0</v>
      </c>
      <c r="AJ513">
        <v>0</v>
      </c>
      <c r="AK513" t="s">
        <v>44</v>
      </c>
      <c r="AL513" t="s">
        <v>44</v>
      </c>
    </row>
    <row r="514" spans="1:38" x14ac:dyDescent="0.2">
      <c r="A514" s="1">
        <v>44907</v>
      </c>
      <c r="B514" t="s">
        <v>49</v>
      </c>
      <c r="C514" t="s">
        <v>87</v>
      </c>
      <c r="H514">
        <v>0</v>
      </c>
      <c r="I514">
        <v>0</v>
      </c>
      <c r="J514">
        <v>9.9101378122308501E-2</v>
      </c>
      <c r="K514">
        <v>0.23063169681309201</v>
      </c>
      <c r="L514">
        <v>0.29273367786391002</v>
      </c>
      <c r="M514" t="s">
        <v>44</v>
      </c>
      <c r="N514" t="s">
        <v>44</v>
      </c>
      <c r="O514" t="s">
        <v>42</v>
      </c>
      <c r="P514" t="s">
        <v>42</v>
      </c>
      <c r="Q514" t="s">
        <v>42</v>
      </c>
      <c r="S514" t="s">
        <v>42</v>
      </c>
      <c r="T514">
        <v>1</v>
      </c>
      <c r="U514">
        <v>1</v>
      </c>
      <c r="V514">
        <v>0</v>
      </c>
      <c r="W514" t="s">
        <v>44</v>
      </c>
      <c r="X514">
        <v>0</v>
      </c>
      <c r="Y514">
        <v>0</v>
      </c>
      <c r="Z514" t="s">
        <v>44</v>
      </c>
      <c r="AA514" t="s">
        <v>44</v>
      </c>
      <c r="AB514">
        <v>0</v>
      </c>
      <c r="AC514">
        <v>0</v>
      </c>
      <c r="AD514">
        <v>9.0611541774332505E-4</v>
      </c>
      <c r="AE514">
        <v>2.1119724375538301E-3</v>
      </c>
      <c r="AF514">
        <v>2.43927648578811E-3</v>
      </c>
      <c r="AG514">
        <v>0</v>
      </c>
      <c r="AH514">
        <v>0</v>
      </c>
      <c r="AI514">
        <v>0</v>
      </c>
      <c r="AJ514">
        <v>0</v>
      </c>
      <c r="AK514" t="s">
        <v>44</v>
      </c>
      <c r="AL514" t="s">
        <v>44</v>
      </c>
    </row>
    <row r="515" spans="1:38" x14ac:dyDescent="0.2">
      <c r="A515" s="1">
        <v>44911</v>
      </c>
      <c r="B515" t="s">
        <v>49</v>
      </c>
      <c r="C515" t="s">
        <v>87</v>
      </c>
      <c r="H515">
        <v>0</v>
      </c>
      <c r="I515">
        <v>0</v>
      </c>
      <c r="J515">
        <v>0.32101378122308299</v>
      </c>
      <c r="K515">
        <v>0.58407441860465104</v>
      </c>
      <c r="L515">
        <v>0.70827838070628701</v>
      </c>
      <c r="M515" t="s">
        <v>44</v>
      </c>
      <c r="N515" t="s">
        <v>44</v>
      </c>
      <c r="O515" t="s">
        <v>42</v>
      </c>
      <c r="P515" t="s">
        <v>42</v>
      </c>
      <c r="Q515" t="s">
        <v>42</v>
      </c>
      <c r="S515" t="s">
        <v>42</v>
      </c>
      <c r="T515">
        <v>2</v>
      </c>
      <c r="U515">
        <v>2</v>
      </c>
      <c r="V515">
        <v>0</v>
      </c>
      <c r="W515" t="s">
        <v>44</v>
      </c>
      <c r="X515">
        <v>0</v>
      </c>
      <c r="Y515">
        <v>0</v>
      </c>
      <c r="Z515" t="s">
        <v>44</v>
      </c>
      <c r="AA515" t="s">
        <v>44</v>
      </c>
      <c r="AB515">
        <v>0</v>
      </c>
      <c r="AC515">
        <v>0</v>
      </c>
      <c r="AD515">
        <v>2.8630490956072299E-3</v>
      </c>
      <c r="AE515">
        <v>5.2747631352282496E-3</v>
      </c>
      <c r="AF515">
        <v>5.9293712316968103E-3</v>
      </c>
      <c r="AG515">
        <v>0</v>
      </c>
      <c r="AH515">
        <v>0</v>
      </c>
      <c r="AI515">
        <v>0</v>
      </c>
      <c r="AJ515">
        <v>0</v>
      </c>
      <c r="AK515" t="s">
        <v>44</v>
      </c>
      <c r="AL515" t="s">
        <v>44</v>
      </c>
    </row>
    <row r="516" spans="1:38" x14ac:dyDescent="0.2">
      <c r="A516" s="1">
        <v>44914</v>
      </c>
      <c r="B516" t="s">
        <v>49</v>
      </c>
      <c r="C516" t="s">
        <v>87</v>
      </c>
      <c r="H516">
        <v>0</v>
      </c>
      <c r="I516">
        <v>0</v>
      </c>
      <c r="J516">
        <v>0.222278122308354</v>
      </c>
      <c r="K516">
        <v>0.353808440999138</v>
      </c>
      <c r="L516">
        <v>0.41591042204995599</v>
      </c>
      <c r="M516" t="s">
        <v>44</v>
      </c>
      <c r="N516" t="s">
        <v>44</v>
      </c>
      <c r="O516" t="s">
        <v>42</v>
      </c>
      <c r="P516" t="s">
        <v>42</v>
      </c>
      <c r="Q516" t="s">
        <v>42</v>
      </c>
      <c r="S516" t="s">
        <v>42</v>
      </c>
      <c r="T516">
        <v>1</v>
      </c>
      <c r="U516">
        <v>1</v>
      </c>
      <c r="V516">
        <v>0</v>
      </c>
      <c r="W516" t="s">
        <v>44</v>
      </c>
      <c r="X516">
        <v>0</v>
      </c>
      <c r="Y516">
        <v>0</v>
      </c>
      <c r="Z516" t="s">
        <v>44</v>
      </c>
      <c r="AA516" t="s">
        <v>44</v>
      </c>
      <c r="AB516">
        <v>0</v>
      </c>
      <c r="AC516">
        <v>0</v>
      </c>
      <c r="AD516">
        <v>2.0516795865632999E-3</v>
      </c>
      <c r="AE516">
        <v>3.2575366063738102E-3</v>
      </c>
      <c r="AF516">
        <v>3.5848406546080901E-3</v>
      </c>
      <c r="AG516">
        <v>0</v>
      </c>
      <c r="AH516">
        <v>0</v>
      </c>
      <c r="AI516">
        <v>0</v>
      </c>
      <c r="AJ516">
        <v>0</v>
      </c>
      <c r="AK516" t="s">
        <v>44</v>
      </c>
      <c r="AL516" t="s">
        <v>44</v>
      </c>
    </row>
    <row r="517" spans="1:38" x14ac:dyDescent="0.2">
      <c r="A517" s="1">
        <v>44915</v>
      </c>
      <c r="B517" t="s">
        <v>49</v>
      </c>
      <c r="C517" t="s">
        <v>87</v>
      </c>
      <c r="H517">
        <v>0</v>
      </c>
      <c r="I517">
        <v>0</v>
      </c>
      <c r="J517">
        <v>0.26041360895779497</v>
      </c>
      <c r="K517">
        <v>0.39194392764857799</v>
      </c>
      <c r="L517">
        <v>0.45404590869939598</v>
      </c>
      <c r="M517" t="s">
        <v>44</v>
      </c>
      <c r="N517" t="s">
        <v>44</v>
      </c>
      <c r="O517" t="s">
        <v>42</v>
      </c>
      <c r="P517" t="s">
        <v>42</v>
      </c>
      <c r="Q517" t="s">
        <v>42</v>
      </c>
      <c r="S517" t="s">
        <v>42</v>
      </c>
      <c r="T517">
        <v>1</v>
      </c>
      <c r="U517">
        <v>1</v>
      </c>
      <c r="V517">
        <v>0</v>
      </c>
      <c r="W517" t="s">
        <v>44</v>
      </c>
      <c r="X517">
        <v>0</v>
      </c>
      <c r="Y517">
        <v>0</v>
      </c>
      <c r="Z517" t="s">
        <v>44</v>
      </c>
      <c r="AA517" t="s">
        <v>44</v>
      </c>
      <c r="AB517">
        <v>0</v>
      </c>
      <c r="AC517">
        <v>0</v>
      </c>
      <c r="AD517">
        <v>2.3100775193798401E-3</v>
      </c>
      <c r="AE517">
        <v>3.51593453919035E-3</v>
      </c>
      <c r="AF517">
        <v>3.8432385874246299E-3</v>
      </c>
      <c r="AG517">
        <v>0</v>
      </c>
      <c r="AH517">
        <v>0</v>
      </c>
      <c r="AI517">
        <v>0</v>
      </c>
      <c r="AJ517">
        <v>0</v>
      </c>
      <c r="AK517" t="s">
        <v>44</v>
      </c>
      <c r="AL517" t="s">
        <v>44</v>
      </c>
    </row>
    <row r="518" spans="1:38" x14ac:dyDescent="0.2">
      <c r="A518" s="1">
        <v>44916</v>
      </c>
      <c r="B518" t="s">
        <v>49</v>
      </c>
      <c r="C518" t="s">
        <v>87</v>
      </c>
      <c r="H518">
        <v>0</v>
      </c>
      <c r="I518">
        <v>0</v>
      </c>
      <c r="J518">
        <v>0.28290577088716601</v>
      </c>
      <c r="K518">
        <v>0.41443608957794997</v>
      </c>
      <c r="L518">
        <v>0.47653807062876802</v>
      </c>
      <c r="M518" t="s">
        <v>44</v>
      </c>
      <c r="N518" t="s">
        <v>44</v>
      </c>
      <c r="O518" t="s">
        <v>42</v>
      </c>
      <c r="P518" t="s">
        <v>42</v>
      </c>
      <c r="Q518" t="s">
        <v>42</v>
      </c>
      <c r="S518" t="s">
        <v>42</v>
      </c>
      <c r="T518">
        <v>1</v>
      </c>
      <c r="U518">
        <v>1</v>
      </c>
      <c r="V518">
        <v>0</v>
      </c>
      <c r="W518" t="s">
        <v>44</v>
      </c>
      <c r="X518">
        <v>0</v>
      </c>
      <c r="Y518">
        <v>0</v>
      </c>
      <c r="Z518" t="s">
        <v>44</v>
      </c>
      <c r="AA518" t="s">
        <v>44</v>
      </c>
      <c r="AB518">
        <v>0</v>
      </c>
      <c r="AC518">
        <v>0</v>
      </c>
      <c r="AD518">
        <v>2.4857881136950899E-3</v>
      </c>
      <c r="AE518">
        <v>3.6916451335055902E-3</v>
      </c>
      <c r="AF518">
        <v>4.0189491817398696E-3</v>
      </c>
      <c r="AG518">
        <v>0</v>
      </c>
      <c r="AH518">
        <v>0</v>
      </c>
      <c r="AI518">
        <v>0</v>
      </c>
      <c r="AJ518">
        <v>0</v>
      </c>
      <c r="AK518" t="s">
        <v>44</v>
      </c>
      <c r="AL518" t="s">
        <v>44</v>
      </c>
    </row>
    <row r="519" spans="1:38" x14ac:dyDescent="0.2">
      <c r="A519" s="1">
        <v>44917</v>
      </c>
      <c r="B519" t="s">
        <v>49</v>
      </c>
      <c r="C519" t="s">
        <v>87</v>
      </c>
      <c r="H519">
        <v>0</v>
      </c>
      <c r="I519">
        <v>0</v>
      </c>
      <c r="J519">
        <v>0.30906928509905202</v>
      </c>
      <c r="K519">
        <v>0.44059960378983598</v>
      </c>
      <c r="L519">
        <v>0.50270158484065397</v>
      </c>
      <c r="M519" t="s">
        <v>44</v>
      </c>
      <c r="N519" t="s">
        <v>44</v>
      </c>
      <c r="O519" t="s">
        <v>42</v>
      </c>
      <c r="P519" t="s">
        <v>42</v>
      </c>
      <c r="Q519" t="s">
        <v>42</v>
      </c>
      <c r="S519" t="s">
        <v>42</v>
      </c>
      <c r="T519">
        <v>1</v>
      </c>
      <c r="U519">
        <v>1</v>
      </c>
      <c r="V519">
        <v>0</v>
      </c>
      <c r="W519" t="s">
        <v>44</v>
      </c>
      <c r="X519">
        <v>0</v>
      </c>
      <c r="Y519">
        <v>0</v>
      </c>
      <c r="Z519" t="s">
        <v>44</v>
      </c>
      <c r="AA519" t="s">
        <v>44</v>
      </c>
      <c r="AB519">
        <v>0</v>
      </c>
      <c r="AC519">
        <v>0</v>
      </c>
      <c r="AD519">
        <v>2.9715762273901801E-3</v>
      </c>
      <c r="AE519">
        <v>4.17743324720069E-3</v>
      </c>
      <c r="AF519">
        <v>4.5047372954349699E-3</v>
      </c>
      <c r="AG519">
        <v>0</v>
      </c>
      <c r="AH519">
        <v>0</v>
      </c>
      <c r="AI519">
        <v>0</v>
      </c>
      <c r="AJ519">
        <v>0</v>
      </c>
      <c r="AK519" t="s">
        <v>44</v>
      </c>
      <c r="AL519" t="s">
        <v>44</v>
      </c>
    </row>
    <row r="520" spans="1:38" x14ac:dyDescent="0.2">
      <c r="A520" s="1">
        <v>44911</v>
      </c>
      <c r="B520" t="s">
        <v>56</v>
      </c>
      <c r="C520" t="s">
        <v>88</v>
      </c>
      <c r="H520">
        <v>0</v>
      </c>
      <c r="I520">
        <v>0</v>
      </c>
      <c r="J520">
        <v>0</v>
      </c>
      <c r="K520">
        <v>17.64</v>
      </c>
      <c r="L520">
        <v>35.28</v>
      </c>
      <c r="M520" t="s">
        <v>44</v>
      </c>
      <c r="N520" t="s">
        <v>44</v>
      </c>
      <c r="O520" t="s">
        <v>44</v>
      </c>
      <c r="P520" t="s">
        <v>42</v>
      </c>
      <c r="Q520" t="s">
        <v>42</v>
      </c>
      <c r="S520" t="s">
        <v>42</v>
      </c>
      <c r="T520">
        <v>3</v>
      </c>
      <c r="U520">
        <v>3</v>
      </c>
      <c r="V520">
        <v>0</v>
      </c>
      <c r="W520" t="s">
        <v>44</v>
      </c>
      <c r="X520">
        <v>0</v>
      </c>
      <c r="Y520">
        <v>0</v>
      </c>
      <c r="Z520" t="s">
        <v>44</v>
      </c>
      <c r="AA520" t="s">
        <v>44</v>
      </c>
      <c r="AB520">
        <v>0</v>
      </c>
      <c r="AC520">
        <v>0</v>
      </c>
      <c r="AD520">
        <v>0</v>
      </c>
      <c r="AE520">
        <v>0.12</v>
      </c>
      <c r="AF520">
        <v>0.24</v>
      </c>
      <c r="AG520">
        <v>0</v>
      </c>
      <c r="AH520">
        <v>0</v>
      </c>
      <c r="AI520">
        <v>0</v>
      </c>
      <c r="AJ520">
        <v>0</v>
      </c>
      <c r="AK520" t="s">
        <v>44</v>
      </c>
      <c r="AL520" t="s">
        <v>44</v>
      </c>
    </row>
    <row r="521" spans="1:38" x14ac:dyDescent="0.2">
      <c r="A521" s="1">
        <v>44912</v>
      </c>
      <c r="B521" t="s">
        <v>56</v>
      </c>
      <c r="C521" t="s">
        <v>88</v>
      </c>
      <c r="H521">
        <v>0</v>
      </c>
      <c r="I521">
        <v>0</v>
      </c>
      <c r="J521">
        <v>0</v>
      </c>
      <c r="K521">
        <v>5.88</v>
      </c>
      <c r="L521">
        <v>11.76</v>
      </c>
      <c r="M521" t="s">
        <v>44</v>
      </c>
      <c r="N521" t="s">
        <v>44</v>
      </c>
      <c r="O521" t="s">
        <v>44</v>
      </c>
      <c r="P521" t="s">
        <v>42</v>
      </c>
      <c r="Q521" t="s">
        <v>42</v>
      </c>
      <c r="S521" t="s">
        <v>42</v>
      </c>
      <c r="T521">
        <v>1</v>
      </c>
      <c r="U521">
        <v>1</v>
      </c>
      <c r="V521">
        <v>0</v>
      </c>
      <c r="W521" t="s">
        <v>44</v>
      </c>
      <c r="X521">
        <v>0</v>
      </c>
      <c r="Y521">
        <v>0</v>
      </c>
      <c r="Z521" t="s">
        <v>44</v>
      </c>
      <c r="AA521" t="s">
        <v>44</v>
      </c>
      <c r="AB521">
        <v>0</v>
      </c>
      <c r="AC521">
        <v>0</v>
      </c>
      <c r="AD521">
        <v>0</v>
      </c>
      <c r="AE521">
        <v>0.04</v>
      </c>
      <c r="AF521">
        <v>0.08</v>
      </c>
      <c r="AG521">
        <v>0</v>
      </c>
      <c r="AH521">
        <v>0</v>
      </c>
      <c r="AI521">
        <v>0</v>
      </c>
      <c r="AJ521">
        <v>0</v>
      </c>
      <c r="AK521" t="s">
        <v>44</v>
      </c>
      <c r="AL521" t="s">
        <v>44</v>
      </c>
    </row>
    <row r="522" spans="1:38" x14ac:dyDescent="0.2">
      <c r="A522" s="1">
        <v>44916</v>
      </c>
      <c r="B522" t="s">
        <v>56</v>
      </c>
      <c r="C522" t="s">
        <v>88</v>
      </c>
      <c r="H522">
        <v>29.4</v>
      </c>
      <c r="I522">
        <v>29.4</v>
      </c>
      <c r="J522">
        <v>29.4</v>
      </c>
      <c r="K522">
        <v>41.16</v>
      </c>
      <c r="L522">
        <v>52.92</v>
      </c>
      <c r="M522" t="s">
        <v>42</v>
      </c>
      <c r="N522" t="s">
        <v>42</v>
      </c>
      <c r="O522" t="s">
        <v>42</v>
      </c>
      <c r="P522" t="s">
        <v>42</v>
      </c>
      <c r="Q522" t="s">
        <v>42</v>
      </c>
      <c r="S522" t="s">
        <v>42</v>
      </c>
      <c r="T522">
        <v>2</v>
      </c>
      <c r="U522">
        <v>1</v>
      </c>
      <c r="V522">
        <v>0</v>
      </c>
      <c r="W522" t="s">
        <v>44</v>
      </c>
      <c r="X522">
        <v>0.1</v>
      </c>
      <c r="Y522">
        <v>0.1</v>
      </c>
      <c r="Z522">
        <v>0</v>
      </c>
      <c r="AA522">
        <v>0</v>
      </c>
      <c r="AB522">
        <v>0.2</v>
      </c>
      <c r="AC522">
        <v>0.2</v>
      </c>
      <c r="AD522">
        <v>0.2</v>
      </c>
      <c r="AE522">
        <v>0.28000000000000003</v>
      </c>
      <c r="AF522">
        <v>0.36</v>
      </c>
      <c r="AG522">
        <v>0.25</v>
      </c>
      <c r="AH522">
        <v>0.25</v>
      </c>
      <c r="AI522">
        <v>0.25</v>
      </c>
      <c r="AJ522">
        <v>0.25</v>
      </c>
      <c r="AK522">
        <v>0</v>
      </c>
      <c r="AL522">
        <v>0</v>
      </c>
    </row>
    <row r="523" spans="1:38" x14ac:dyDescent="0.2">
      <c r="A523" s="1">
        <v>44918</v>
      </c>
      <c r="B523" t="s">
        <v>56</v>
      </c>
      <c r="C523" t="s">
        <v>88</v>
      </c>
      <c r="H523">
        <v>0</v>
      </c>
      <c r="I523">
        <v>0</v>
      </c>
      <c r="J523">
        <v>0</v>
      </c>
      <c r="K523">
        <v>5.88</v>
      </c>
      <c r="L523">
        <v>11.76</v>
      </c>
      <c r="M523" t="s">
        <v>44</v>
      </c>
      <c r="N523" t="s">
        <v>44</v>
      </c>
      <c r="O523" t="s">
        <v>44</v>
      </c>
      <c r="P523" t="s">
        <v>42</v>
      </c>
      <c r="Q523" t="s">
        <v>42</v>
      </c>
      <c r="S523" t="s">
        <v>42</v>
      </c>
      <c r="T523">
        <v>1</v>
      </c>
      <c r="U523">
        <v>1</v>
      </c>
      <c r="V523">
        <v>0</v>
      </c>
      <c r="W523" t="s">
        <v>44</v>
      </c>
      <c r="X523">
        <v>0</v>
      </c>
      <c r="Y523">
        <v>0</v>
      </c>
      <c r="Z523" t="s">
        <v>44</v>
      </c>
      <c r="AA523" t="s">
        <v>44</v>
      </c>
      <c r="AB523">
        <v>0</v>
      </c>
      <c r="AC523">
        <v>0</v>
      </c>
      <c r="AD523">
        <v>0</v>
      </c>
      <c r="AE523">
        <v>0.04</v>
      </c>
      <c r="AF523">
        <v>0.08</v>
      </c>
      <c r="AG523">
        <v>0</v>
      </c>
      <c r="AH523">
        <v>0</v>
      </c>
      <c r="AI523">
        <v>0</v>
      </c>
      <c r="AJ523">
        <v>0</v>
      </c>
      <c r="AK523" t="s">
        <v>44</v>
      </c>
      <c r="AL523" t="s">
        <v>44</v>
      </c>
    </row>
    <row r="524" spans="1:38" x14ac:dyDescent="0.2">
      <c r="A524" s="1">
        <v>44894</v>
      </c>
      <c r="B524" t="s">
        <v>83</v>
      </c>
      <c r="C524" t="s">
        <v>89</v>
      </c>
      <c r="H524">
        <v>0</v>
      </c>
      <c r="I524">
        <v>0</v>
      </c>
      <c r="J524">
        <v>0</v>
      </c>
      <c r="K524">
        <v>0</v>
      </c>
      <c r="L524">
        <v>0</v>
      </c>
      <c r="M524" t="s">
        <v>44</v>
      </c>
      <c r="N524" t="s">
        <v>44</v>
      </c>
      <c r="O524" t="s">
        <v>44</v>
      </c>
      <c r="P524" t="s">
        <v>44</v>
      </c>
      <c r="Q524" t="s">
        <v>44</v>
      </c>
      <c r="S524" t="s">
        <v>42</v>
      </c>
      <c r="T524">
        <v>1</v>
      </c>
      <c r="U524">
        <v>0</v>
      </c>
      <c r="V524">
        <v>0</v>
      </c>
      <c r="W524" t="s">
        <v>44</v>
      </c>
      <c r="X524">
        <v>0</v>
      </c>
      <c r="Y524">
        <v>0</v>
      </c>
      <c r="Z524" t="s">
        <v>44</v>
      </c>
      <c r="AA524" t="s">
        <v>44</v>
      </c>
      <c r="AB524">
        <v>0</v>
      </c>
      <c r="AC524">
        <v>0</v>
      </c>
      <c r="AD524">
        <v>0</v>
      </c>
      <c r="AE524">
        <v>0</v>
      </c>
      <c r="AF524">
        <v>0</v>
      </c>
      <c r="AG524" s="2">
        <v>3.3333333333333298E-101</v>
      </c>
      <c r="AH524" s="2">
        <v>3.3333333333333298E-101</v>
      </c>
      <c r="AI524" t="s">
        <v>42</v>
      </c>
      <c r="AJ524" t="s">
        <v>42</v>
      </c>
      <c r="AK524">
        <v>0</v>
      </c>
      <c r="AL524">
        <v>0</v>
      </c>
    </row>
    <row r="525" spans="1:38" x14ac:dyDescent="0.2">
      <c r="A525" s="1">
        <v>44895</v>
      </c>
      <c r="B525" t="s">
        <v>83</v>
      </c>
      <c r="C525" t="s">
        <v>89</v>
      </c>
      <c r="H525">
        <v>0</v>
      </c>
      <c r="I525">
        <v>0</v>
      </c>
      <c r="J525">
        <v>0</v>
      </c>
      <c r="K525">
        <v>0</v>
      </c>
      <c r="L525">
        <v>0</v>
      </c>
      <c r="M525" t="s">
        <v>44</v>
      </c>
      <c r="N525" t="s">
        <v>44</v>
      </c>
      <c r="O525" t="s">
        <v>44</v>
      </c>
      <c r="P525" t="s">
        <v>44</v>
      </c>
      <c r="Q525" t="s">
        <v>44</v>
      </c>
      <c r="S525" t="s">
        <v>42</v>
      </c>
      <c r="T525">
        <v>1</v>
      </c>
      <c r="U525">
        <v>0</v>
      </c>
      <c r="V525">
        <v>0</v>
      </c>
      <c r="W525" t="s">
        <v>44</v>
      </c>
      <c r="X525">
        <v>0</v>
      </c>
      <c r="Y525">
        <v>0</v>
      </c>
      <c r="Z525" t="s">
        <v>44</v>
      </c>
      <c r="AA525" t="s">
        <v>44</v>
      </c>
      <c r="AB525">
        <v>0</v>
      </c>
      <c r="AC525">
        <v>0</v>
      </c>
      <c r="AD525">
        <v>0</v>
      </c>
      <c r="AE525">
        <v>0</v>
      </c>
      <c r="AF525">
        <v>0</v>
      </c>
      <c r="AG525">
        <v>0</v>
      </c>
      <c r="AH525">
        <v>0</v>
      </c>
      <c r="AI525" t="s">
        <v>44</v>
      </c>
      <c r="AJ525" t="s">
        <v>44</v>
      </c>
      <c r="AK525" t="s">
        <v>44</v>
      </c>
      <c r="AL525" t="s">
        <v>44</v>
      </c>
    </row>
    <row r="526" spans="1:38" x14ac:dyDescent="0.2">
      <c r="A526" s="1">
        <v>44902</v>
      </c>
      <c r="B526" t="s">
        <v>83</v>
      </c>
      <c r="C526" t="s">
        <v>89</v>
      </c>
      <c r="H526">
        <v>0</v>
      </c>
      <c r="I526">
        <v>0</v>
      </c>
      <c r="J526">
        <v>0</v>
      </c>
      <c r="K526">
        <v>0</v>
      </c>
      <c r="L526">
        <v>0</v>
      </c>
      <c r="M526" t="s">
        <v>44</v>
      </c>
      <c r="N526" t="s">
        <v>44</v>
      </c>
      <c r="O526" t="s">
        <v>44</v>
      </c>
      <c r="P526" t="s">
        <v>44</v>
      </c>
      <c r="Q526" t="s">
        <v>44</v>
      </c>
      <c r="S526" t="s">
        <v>42</v>
      </c>
      <c r="T526">
        <v>1</v>
      </c>
      <c r="U526">
        <v>1</v>
      </c>
      <c r="V526">
        <v>0</v>
      </c>
      <c r="W526" t="s">
        <v>44</v>
      </c>
      <c r="X526">
        <v>0</v>
      </c>
      <c r="Y526">
        <v>0</v>
      </c>
      <c r="Z526" t="s">
        <v>44</v>
      </c>
      <c r="AA526" t="s">
        <v>44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0</v>
      </c>
      <c r="AH526">
        <v>0</v>
      </c>
      <c r="AI526">
        <v>0</v>
      </c>
      <c r="AJ526">
        <v>0</v>
      </c>
      <c r="AK526" t="s">
        <v>44</v>
      </c>
      <c r="AL526" t="s">
        <v>44</v>
      </c>
    </row>
    <row r="527" spans="1:38" x14ac:dyDescent="0.2">
      <c r="A527" s="1">
        <v>44904</v>
      </c>
      <c r="B527" t="s">
        <v>83</v>
      </c>
      <c r="C527" t="s">
        <v>89</v>
      </c>
      <c r="H527">
        <v>0</v>
      </c>
      <c r="I527">
        <v>0</v>
      </c>
      <c r="J527">
        <v>0</v>
      </c>
      <c r="K527">
        <v>0</v>
      </c>
      <c r="L527">
        <v>0</v>
      </c>
      <c r="M527" t="s">
        <v>44</v>
      </c>
      <c r="N527" t="s">
        <v>44</v>
      </c>
      <c r="O527" t="s">
        <v>44</v>
      </c>
      <c r="P527" t="s">
        <v>44</v>
      </c>
      <c r="Q527" t="s">
        <v>44</v>
      </c>
      <c r="S527" t="s">
        <v>42</v>
      </c>
      <c r="T527">
        <v>1</v>
      </c>
      <c r="U527">
        <v>0</v>
      </c>
      <c r="V527">
        <v>0</v>
      </c>
      <c r="W527" t="s">
        <v>44</v>
      </c>
      <c r="X527">
        <v>0</v>
      </c>
      <c r="Y527">
        <v>0</v>
      </c>
      <c r="Z527" t="s">
        <v>44</v>
      </c>
      <c r="AA527" t="s">
        <v>44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0</v>
      </c>
      <c r="AH527">
        <v>0</v>
      </c>
      <c r="AI527" t="s">
        <v>44</v>
      </c>
      <c r="AJ527" t="s">
        <v>44</v>
      </c>
      <c r="AK527" t="s">
        <v>44</v>
      </c>
      <c r="AL527" t="s">
        <v>44</v>
      </c>
    </row>
    <row r="528" spans="1:38" x14ac:dyDescent="0.2">
      <c r="A528" s="1">
        <v>44905</v>
      </c>
      <c r="B528" t="s">
        <v>83</v>
      </c>
      <c r="C528" t="s">
        <v>89</v>
      </c>
      <c r="H528">
        <v>0</v>
      </c>
      <c r="I528">
        <v>0</v>
      </c>
      <c r="J528">
        <v>0</v>
      </c>
      <c r="K528">
        <v>0</v>
      </c>
      <c r="L528">
        <v>0</v>
      </c>
      <c r="M528" t="s">
        <v>44</v>
      </c>
      <c r="N528" t="s">
        <v>44</v>
      </c>
      <c r="O528" t="s">
        <v>44</v>
      </c>
      <c r="P528" t="s">
        <v>44</v>
      </c>
      <c r="Q528" t="s">
        <v>44</v>
      </c>
      <c r="S528" t="s">
        <v>42</v>
      </c>
      <c r="T528">
        <v>1</v>
      </c>
      <c r="U528">
        <v>1</v>
      </c>
      <c r="V528">
        <v>0</v>
      </c>
      <c r="W528" t="s">
        <v>44</v>
      </c>
      <c r="X528">
        <v>0</v>
      </c>
      <c r="Y528">
        <v>0</v>
      </c>
      <c r="Z528" t="s">
        <v>44</v>
      </c>
      <c r="AA528" t="s">
        <v>44</v>
      </c>
      <c r="AB528">
        <v>0</v>
      </c>
      <c r="AC528">
        <v>0</v>
      </c>
      <c r="AD528">
        <v>0</v>
      </c>
      <c r="AE528">
        <v>0</v>
      </c>
      <c r="AF528">
        <v>0</v>
      </c>
      <c r="AG528">
        <v>0</v>
      </c>
      <c r="AH528">
        <v>0</v>
      </c>
      <c r="AI528">
        <v>0</v>
      </c>
      <c r="AJ528">
        <v>0</v>
      </c>
      <c r="AK528" t="s">
        <v>44</v>
      </c>
      <c r="AL528" t="s">
        <v>44</v>
      </c>
    </row>
    <row r="529" spans="1:38" x14ac:dyDescent="0.2">
      <c r="A529" s="1">
        <v>44907</v>
      </c>
      <c r="B529" t="s">
        <v>83</v>
      </c>
      <c r="C529" t="s">
        <v>89</v>
      </c>
      <c r="H529">
        <v>51.273333333333298</v>
      </c>
      <c r="I529">
        <v>51.273333333333298</v>
      </c>
      <c r="J529">
        <v>51.273333333333298</v>
      </c>
      <c r="K529">
        <v>51.273333333333298</v>
      </c>
      <c r="L529">
        <v>51.273333333333298</v>
      </c>
      <c r="M529" t="s">
        <v>42</v>
      </c>
      <c r="N529" t="s">
        <v>42</v>
      </c>
      <c r="O529" t="s">
        <v>42</v>
      </c>
      <c r="P529" t="s">
        <v>42</v>
      </c>
      <c r="Q529" t="s">
        <v>42</v>
      </c>
      <c r="S529" t="s">
        <v>42</v>
      </c>
      <c r="T529">
        <v>1</v>
      </c>
      <c r="U529">
        <v>0</v>
      </c>
      <c r="V529">
        <v>0</v>
      </c>
      <c r="W529" t="s">
        <v>44</v>
      </c>
      <c r="X529">
        <v>0.33333333333333298</v>
      </c>
      <c r="Y529">
        <v>0.33333333333333298</v>
      </c>
      <c r="Z529">
        <v>0</v>
      </c>
      <c r="AA529">
        <v>0</v>
      </c>
      <c r="AB529">
        <v>0.33333333333333298</v>
      </c>
      <c r="AC529">
        <v>0.33333333333333298</v>
      </c>
      <c r="AD529">
        <v>0.33333333333333298</v>
      </c>
      <c r="AE529">
        <v>0.33333333333333298</v>
      </c>
      <c r="AF529">
        <v>0.33333333333333298</v>
      </c>
      <c r="AG529">
        <v>0</v>
      </c>
      <c r="AH529">
        <v>0</v>
      </c>
      <c r="AI529" t="s">
        <v>44</v>
      </c>
      <c r="AJ529" t="s">
        <v>44</v>
      </c>
      <c r="AK529" t="s">
        <v>44</v>
      </c>
      <c r="AL529" t="s">
        <v>44</v>
      </c>
    </row>
    <row r="530" spans="1:38" x14ac:dyDescent="0.2">
      <c r="A530" s="1">
        <v>44892</v>
      </c>
      <c r="B530" t="s">
        <v>56</v>
      </c>
      <c r="C530" t="s">
        <v>90</v>
      </c>
      <c r="H530">
        <v>0</v>
      </c>
      <c r="I530">
        <v>0</v>
      </c>
      <c r="J530">
        <v>0</v>
      </c>
      <c r="K530">
        <v>0</v>
      </c>
      <c r="L530">
        <v>0</v>
      </c>
      <c r="M530" t="s">
        <v>44</v>
      </c>
      <c r="N530" t="s">
        <v>44</v>
      </c>
      <c r="O530" t="s">
        <v>44</v>
      </c>
      <c r="P530" t="s">
        <v>44</v>
      </c>
      <c r="Q530" t="s">
        <v>44</v>
      </c>
      <c r="S530" t="s">
        <v>42</v>
      </c>
      <c r="T530">
        <v>3</v>
      </c>
      <c r="U530">
        <v>2</v>
      </c>
      <c r="V530">
        <v>0</v>
      </c>
      <c r="W530" t="s">
        <v>44</v>
      </c>
      <c r="X530">
        <v>0</v>
      </c>
      <c r="Y530">
        <v>0</v>
      </c>
      <c r="Z530" t="s">
        <v>44</v>
      </c>
      <c r="AA530" t="s">
        <v>44</v>
      </c>
      <c r="AB530">
        <v>0</v>
      </c>
      <c r="AC530">
        <v>0</v>
      </c>
      <c r="AD530">
        <v>0</v>
      </c>
      <c r="AE530">
        <v>0</v>
      </c>
      <c r="AF530">
        <v>0</v>
      </c>
      <c r="AG530">
        <v>0</v>
      </c>
      <c r="AH530">
        <v>0</v>
      </c>
      <c r="AI530">
        <v>0</v>
      </c>
      <c r="AJ530">
        <v>0</v>
      </c>
      <c r="AK530" t="s">
        <v>44</v>
      </c>
      <c r="AL530" t="s">
        <v>44</v>
      </c>
    </row>
    <row r="531" spans="1:38" x14ac:dyDescent="0.2">
      <c r="A531" s="1">
        <v>44893</v>
      </c>
      <c r="B531" t="s">
        <v>56</v>
      </c>
      <c r="C531" t="s">
        <v>90</v>
      </c>
      <c r="H531">
        <v>0</v>
      </c>
      <c r="I531">
        <v>0</v>
      </c>
      <c r="J531">
        <v>0</v>
      </c>
      <c r="K531">
        <v>0</v>
      </c>
      <c r="L531">
        <v>0</v>
      </c>
      <c r="M531" t="s">
        <v>44</v>
      </c>
      <c r="N531" t="s">
        <v>44</v>
      </c>
      <c r="O531" t="s">
        <v>44</v>
      </c>
      <c r="P531" t="s">
        <v>44</v>
      </c>
      <c r="Q531" t="s">
        <v>44</v>
      </c>
      <c r="S531" t="s">
        <v>42</v>
      </c>
      <c r="T531">
        <v>1</v>
      </c>
      <c r="U531">
        <v>1</v>
      </c>
      <c r="V531">
        <v>0</v>
      </c>
      <c r="W531" t="s">
        <v>44</v>
      </c>
      <c r="X531">
        <v>0</v>
      </c>
      <c r="Y531">
        <v>0</v>
      </c>
      <c r="Z531" t="s">
        <v>44</v>
      </c>
      <c r="AA531" t="s">
        <v>44</v>
      </c>
      <c r="AB531">
        <v>0</v>
      </c>
      <c r="AC531">
        <v>0</v>
      </c>
      <c r="AD531">
        <v>0</v>
      </c>
      <c r="AE531">
        <v>0</v>
      </c>
      <c r="AF531">
        <v>0</v>
      </c>
      <c r="AG531">
        <v>0</v>
      </c>
      <c r="AH531">
        <v>0</v>
      </c>
      <c r="AI531">
        <v>0</v>
      </c>
      <c r="AJ531">
        <v>0</v>
      </c>
      <c r="AK531" t="s">
        <v>44</v>
      </c>
      <c r="AL531" t="s">
        <v>44</v>
      </c>
    </row>
    <row r="532" spans="1:38" x14ac:dyDescent="0.2">
      <c r="A532" s="1">
        <v>44897</v>
      </c>
      <c r="B532" t="s">
        <v>56</v>
      </c>
      <c r="C532" t="s">
        <v>90</v>
      </c>
      <c r="H532">
        <v>0</v>
      </c>
      <c r="I532">
        <v>0</v>
      </c>
      <c r="J532">
        <v>0</v>
      </c>
      <c r="K532">
        <v>0</v>
      </c>
      <c r="L532">
        <v>0</v>
      </c>
      <c r="M532" t="s">
        <v>44</v>
      </c>
      <c r="N532" t="s">
        <v>44</v>
      </c>
      <c r="O532" t="s">
        <v>44</v>
      </c>
      <c r="P532" t="s">
        <v>44</v>
      </c>
      <c r="Q532" t="s">
        <v>44</v>
      </c>
      <c r="S532" t="s">
        <v>42</v>
      </c>
      <c r="T532">
        <v>2</v>
      </c>
      <c r="U532">
        <v>2</v>
      </c>
      <c r="V532">
        <v>0</v>
      </c>
      <c r="W532" t="s">
        <v>44</v>
      </c>
      <c r="X532">
        <v>0</v>
      </c>
      <c r="Y532">
        <v>0</v>
      </c>
      <c r="Z532" t="s">
        <v>44</v>
      </c>
      <c r="AA532" t="s">
        <v>44</v>
      </c>
      <c r="AB532">
        <v>0</v>
      </c>
      <c r="AC532">
        <v>0</v>
      </c>
      <c r="AD532">
        <v>0</v>
      </c>
      <c r="AE532">
        <v>0</v>
      </c>
      <c r="AF532">
        <v>0</v>
      </c>
      <c r="AG532">
        <v>0</v>
      </c>
      <c r="AH532">
        <v>0</v>
      </c>
      <c r="AI532">
        <v>0</v>
      </c>
      <c r="AJ532">
        <v>0</v>
      </c>
      <c r="AK532" t="s">
        <v>44</v>
      </c>
      <c r="AL532" t="s">
        <v>44</v>
      </c>
    </row>
    <row r="533" spans="1:38" x14ac:dyDescent="0.2">
      <c r="A533" s="1">
        <v>44899</v>
      </c>
      <c r="B533" t="s">
        <v>56</v>
      </c>
      <c r="C533" t="s">
        <v>90</v>
      </c>
      <c r="H533">
        <v>0</v>
      </c>
      <c r="I533">
        <v>0</v>
      </c>
      <c r="J533">
        <v>0</v>
      </c>
      <c r="K533">
        <v>0</v>
      </c>
      <c r="L533">
        <v>0</v>
      </c>
      <c r="M533" t="s">
        <v>44</v>
      </c>
      <c r="N533" t="s">
        <v>44</v>
      </c>
      <c r="O533" t="s">
        <v>44</v>
      </c>
      <c r="P533" t="s">
        <v>44</v>
      </c>
      <c r="Q533" t="s">
        <v>44</v>
      </c>
      <c r="S533" t="s">
        <v>42</v>
      </c>
      <c r="T533">
        <v>1</v>
      </c>
      <c r="U533">
        <v>1</v>
      </c>
      <c r="V533">
        <v>0</v>
      </c>
      <c r="W533" t="s">
        <v>44</v>
      </c>
      <c r="X533">
        <v>0</v>
      </c>
      <c r="Y533">
        <v>0</v>
      </c>
      <c r="Z533" t="s">
        <v>44</v>
      </c>
      <c r="AA533" t="s">
        <v>44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0</v>
      </c>
      <c r="AH533">
        <v>0</v>
      </c>
      <c r="AI533">
        <v>0</v>
      </c>
      <c r="AJ533">
        <v>0</v>
      </c>
      <c r="AK533" t="s">
        <v>44</v>
      </c>
      <c r="AL533" t="s">
        <v>44</v>
      </c>
    </row>
    <row r="534" spans="1:38" x14ac:dyDescent="0.2">
      <c r="A534" s="1">
        <v>44913</v>
      </c>
      <c r="B534" t="s">
        <v>56</v>
      </c>
      <c r="C534" t="s">
        <v>90</v>
      </c>
      <c r="H534">
        <v>0</v>
      </c>
      <c r="I534">
        <v>0</v>
      </c>
      <c r="J534">
        <v>0</v>
      </c>
      <c r="K534">
        <v>0</v>
      </c>
      <c r="L534">
        <v>0</v>
      </c>
      <c r="M534" t="s">
        <v>44</v>
      </c>
      <c r="N534" t="s">
        <v>44</v>
      </c>
      <c r="O534" t="s">
        <v>44</v>
      </c>
      <c r="P534" t="s">
        <v>44</v>
      </c>
      <c r="Q534" t="s">
        <v>44</v>
      </c>
      <c r="S534" t="s">
        <v>42</v>
      </c>
      <c r="T534">
        <v>1</v>
      </c>
      <c r="U534">
        <v>1</v>
      </c>
      <c r="V534">
        <v>0</v>
      </c>
      <c r="W534" t="s">
        <v>44</v>
      </c>
      <c r="X534">
        <v>0</v>
      </c>
      <c r="Y534">
        <v>0</v>
      </c>
      <c r="Z534" t="s">
        <v>44</v>
      </c>
      <c r="AA534" t="s">
        <v>44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  <c r="AH534">
        <v>0</v>
      </c>
      <c r="AI534">
        <v>0</v>
      </c>
      <c r="AJ534">
        <v>0</v>
      </c>
      <c r="AK534" t="s">
        <v>44</v>
      </c>
      <c r="AL534" t="s">
        <v>44</v>
      </c>
    </row>
    <row r="535" spans="1:38" x14ac:dyDescent="0.2">
      <c r="A535" s="1">
        <v>44904</v>
      </c>
      <c r="B535" t="s">
        <v>56</v>
      </c>
      <c r="C535" t="s">
        <v>91</v>
      </c>
      <c r="H535">
        <v>0</v>
      </c>
      <c r="I535">
        <v>0</v>
      </c>
      <c r="J535">
        <v>0</v>
      </c>
      <c r="K535">
        <v>0</v>
      </c>
      <c r="L535">
        <v>0</v>
      </c>
      <c r="M535" t="s">
        <v>44</v>
      </c>
      <c r="N535" t="s">
        <v>44</v>
      </c>
      <c r="O535" t="s">
        <v>44</v>
      </c>
      <c r="P535" t="s">
        <v>44</v>
      </c>
      <c r="Q535" t="s">
        <v>44</v>
      </c>
      <c r="S535" t="s">
        <v>42</v>
      </c>
      <c r="T535">
        <v>1</v>
      </c>
      <c r="U535">
        <v>1</v>
      </c>
      <c r="V535">
        <v>0</v>
      </c>
      <c r="W535" t="s">
        <v>44</v>
      </c>
      <c r="X535">
        <v>0</v>
      </c>
      <c r="Y535">
        <v>0</v>
      </c>
      <c r="Z535" t="s">
        <v>44</v>
      </c>
      <c r="AA535" t="s">
        <v>44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0</v>
      </c>
      <c r="AH535">
        <v>0</v>
      </c>
      <c r="AI535">
        <v>0</v>
      </c>
      <c r="AJ535">
        <v>0</v>
      </c>
      <c r="AK535" t="s">
        <v>44</v>
      </c>
      <c r="AL535" t="s">
        <v>44</v>
      </c>
    </row>
    <row r="536" spans="1:38" x14ac:dyDescent="0.2">
      <c r="A536" s="1">
        <v>44905</v>
      </c>
      <c r="B536" t="s">
        <v>56</v>
      </c>
      <c r="C536" t="s">
        <v>91</v>
      </c>
      <c r="H536">
        <v>0</v>
      </c>
      <c r="I536">
        <v>0</v>
      </c>
      <c r="J536">
        <v>0</v>
      </c>
      <c r="K536">
        <v>0</v>
      </c>
      <c r="L536">
        <v>0</v>
      </c>
      <c r="M536" t="s">
        <v>44</v>
      </c>
      <c r="N536" t="s">
        <v>44</v>
      </c>
      <c r="O536" t="s">
        <v>44</v>
      </c>
      <c r="P536" t="s">
        <v>44</v>
      </c>
      <c r="Q536" t="s">
        <v>44</v>
      </c>
      <c r="S536" t="s">
        <v>42</v>
      </c>
      <c r="T536">
        <v>1</v>
      </c>
      <c r="U536">
        <v>0</v>
      </c>
      <c r="V536">
        <v>0</v>
      </c>
      <c r="W536" t="s">
        <v>44</v>
      </c>
      <c r="X536">
        <v>0</v>
      </c>
      <c r="Y536">
        <v>0</v>
      </c>
      <c r="Z536" t="s">
        <v>44</v>
      </c>
      <c r="AA536" t="s">
        <v>44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0</v>
      </c>
      <c r="AH536">
        <v>0</v>
      </c>
      <c r="AI536" t="s">
        <v>44</v>
      </c>
      <c r="AJ536" t="s">
        <v>44</v>
      </c>
      <c r="AK536" t="s">
        <v>44</v>
      </c>
      <c r="AL536" t="s">
        <v>44</v>
      </c>
    </row>
    <row r="537" spans="1:38" x14ac:dyDescent="0.2">
      <c r="A537" s="1">
        <v>44910</v>
      </c>
      <c r="B537" t="s">
        <v>56</v>
      </c>
      <c r="C537" t="s">
        <v>91</v>
      </c>
      <c r="H537">
        <v>0</v>
      </c>
      <c r="I537">
        <v>0</v>
      </c>
      <c r="J537">
        <v>0</v>
      </c>
      <c r="K537">
        <v>0</v>
      </c>
      <c r="L537">
        <v>0</v>
      </c>
      <c r="M537" t="s">
        <v>44</v>
      </c>
      <c r="N537" t="s">
        <v>44</v>
      </c>
      <c r="O537" t="s">
        <v>44</v>
      </c>
      <c r="P537" t="s">
        <v>44</v>
      </c>
      <c r="Q537" t="s">
        <v>44</v>
      </c>
      <c r="S537" t="s">
        <v>42</v>
      </c>
      <c r="T537">
        <v>1</v>
      </c>
      <c r="U537">
        <v>1</v>
      </c>
      <c r="V537">
        <v>0</v>
      </c>
      <c r="W537" t="s">
        <v>44</v>
      </c>
      <c r="X537">
        <v>0</v>
      </c>
      <c r="Y537">
        <v>0</v>
      </c>
      <c r="Z537" t="s">
        <v>44</v>
      </c>
      <c r="AA537" t="s">
        <v>44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0</v>
      </c>
      <c r="AH537">
        <v>0</v>
      </c>
      <c r="AI537">
        <v>0</v>
      </c>
      <c r="AJ537">
        <v>0</v>
      </c>
      <c r="AK537" t="s">
        <v>44</v>
      </c>
      <c r="AL537" t="s">
        <v>44</v>
      </c>
    </row>
    <row r="538" spans="1:38" x14ac:dyDescent="0.2">
      <c r="A538" s="1">
        <v>44891</v>
      </c>
      <c r="B538" t="s">
        <v>92</v>
      </c>
      <c r="C538" t="s">
        <v>93</v>
      </c>
      <c r="H538">
        <v>0</v>
      </c>
      <c r="I538">
        <v>0</v>
      </c>
      <c r="J538">
        <v>0</v>
      </c>
      <c r="K538">
        <v>0</v>
      </c>
      <c r="L538">
        <v>0</v>
      </c>
      <c r="M538" t="s">
        <v>44</v>
      </c>
      <c r="N538" t="s">
        <v>44</v>
      </c>
      <c r="O538" t="s">
        <v>44</v>
      </c>
      <c r="P538" t="s">
        <v>44</v>
      </c>
      <c r="Q538" t="s">
        <v>44</v>
      </c>
      <c r="S538" t="s">
        <v>42</v>
      </c>
      <c r="T538">
        <v>3</v>
      </c>
      <c r="U538">
        <v>2</v>
      </c>
      <c r="V538">
        <v>0</v>
      </c>
      <c r="W538" t="s">
        <v>44</v>
      </c>
      <c r="X538">
        <v>0</v>
      </c>
      <c r="Y538">
        <v>0</v>
      </c>
      <c r="Z538" t="s">
        <v>44</v>
      </c>
      <c r="AA538" t="s">
        <v>44</v>
      </c>
      <c r="AB538">
        <v>0</v>
      </c>
      <c r="AC538">
        <v>0</v>
      </c>
      <c r="AD538">
        <v>0</v>
      </c>
      <c r="AE538">
        <v>0</v>
      </c>
      <c r="AF538">
        <v>0</v>
      </c>
      <c r="AG538">
        <v>0</v>
      </c>
      <c r="AH538">
        <v>0</v>
      </c>
      <c r="AI538">
        <v>0</v>
      </c>
      <c r="AJ538">
        <v>0</v>
      </c>
      <c r="AK538" t="s">
        <v>44</v>
      </c>
      <c r="AL538" t="s">
        <v>44</v>
      </c>
    </row>
    <row r="539" spans="1:38" x14ac:dyDescent="0.2">
      <c r="A539" s="1">
        <v>44893</v>
      </c>
      <c r="B539" t="s">
        <v>92</v>
      </c>
      <c r="C539" t="s">
        <v>93</v>
      </c>
      <c r="H539">
        <v>0</v>
      </c>
      <c r="I539">
        <v>0</v>
      </c>
      <c r="J539">
        <v>0</v>
      </c>
      <c r="K539">
        <v>0</v>
      </c>
      <c r="L539">
        <v>0</v>
      </c>
      <c r="M539" t="s">
        <v>44</v>
      </c>
      <c r="N539" t="s">
        <v>44</v>
      </c>
      <c r="O539" t="s">
        <v>44</v>
      </c>
      <c r="P539" t="s">
        <v>44</v>
      </c>
      <c r="Q539" t="s">
        <v>44</v>
      </c>
      <c r="S539" t="s">
        <v>42</v>
      </c>
      <c r="T539">
        <v>4</v>
      </c>
      <c r="U539">
        <v>4</v>
      </c>
      <c r="V539">
        <v>0</v>
      </c>
      <c r="W539" t="s">
        <v>44</v>
      </c>
      <c r="X539">
        <v>0</v>
      </c>
      <c r="Y539">
        <v>0</v>
      </c>
      <c r="Z539" t="s">
        <v>44</v>
      </c>
      <c r="AA539" t="s">
        <v>44</v>
      </c>
      <c r="AB539">
        <v>0</v>
      </c>
      <c r="AC539">
        <v>0</v>
      </c>
      <c r="AD539">
        <v>0</v>
      </c>
      <c r="AE539">
        <v>0</v>
      </c>
      <c r="AF539">
        <v>0</v>
      </c>
      <c r="AG539">
        <v>0</v>
      </c>
      <c r="AH539">
        <v>0</v>
      </c>
      <c r="AI539">
        <v>0</v>
      </c>
      <c r="AJ539">
        <v>0</v>
      </c>
      <c r="AK539" t="s">
        <v>44</v>
      </c>
      <c r="AL539" t="s">
        <v>44</v>
      </c>
    </row>
    <row r="540" spans="1:38" x14ac:dyDescent="0.2">
      <c r="A540" s="1">
        <v>44895</v>
      </c>
      <c r="B540" t="s">
        <v>92</v>
      </c>
      <c r="C540" t="s">
        <v>93</v>
      </c>
      <c r="H540">
        <v>0</v>
      </c>
      <c r="I540">
        <v>0</v>
      </c>
      <c r="J540">
        <v>0</v>
      </c>
      <c r="K540">
        <v>0</v>
      </c>
      <c r="L540">
        <v>0</v>
      </c>
      <c r="M540" t="s">
        <v>44</v>
      </c>
      <c r="N540" t="s">
        <v>44</v>
      </c>
      <c r="O540" t="s">
        <v>44</v>
      </c>
      <c r="P540" t="s">
        <v>44</v>
      </c>
      <c r="Q540" t="s">
        <v>44</v>
      </c>
      <c r="S540" t="s">
        <v>42</v>
      </c>
      <c r="T540">
        <v>1</v>
      </c>
      <c r="U540">
        <v>1</v>
      </c>
      <c r="V540">
        <v>0</v>
      </c>
      <c r="W540" t="s">
        <v>44</v>
      </c>
      <c r="X540">
        <v>0</v>
      </c>
      <c r="Y540">
        <v>0</v>
      </c>
      <c r="Z540" t="s">
        <v>44</v>
      </c>
      <c r="AA540" t="s">
        <v>44</v>
      </c>
      <c r="AB540">
        <v>0</v>
      </c>
      <c r="AC540">
        <v>0</v>
      </c>
      <c r="AD540">
        <v>0</v>
      </c>
      <c r="AE540">
        <v>0</v>
      </c>
      <c r="AF540">
        <v>0</v>
      </c>
      <c r="AG540">
        <v>0</v>
      </c>
      <c r="AH540">
        <v>0</v>
      </c>
      <c r="AI540">
        <v>0</v>
      </c>
      <c r="AJ540">
        <v>0</v>
      </c>
      <c r="AK540" t="s">
        <v>44</v>
      </c>
      <c r="AL540" t="s">
        <v>44</v>
      </c>
    </row>
    <row r="541" spans="1:38" x14ac:dyDescent="0.2">
      <c r="A541" s="1">
        <v>44896</v>
      </c>
      <c r="B541" t="s">
        <v>92</v>
      </c>
      <c r="C541" t="s">
        <v>93</v>
      </c>
      <c r="H541">
        <v>0</v>
      </c>
      <c r="I541">
        <v>0</v>
      </c>
      <c r="J541">
        <v>0</v>
      </c>
      <c r="K541">
        <v>0</v>
      </c>
      <c r="L541">
        <v>0</v>
      </c>
      <c r="M541" t="s">
        <v>44</v>
      </c>
      <c r="N541" t="s">
        <v>44</v>
      </c>
      <c r="O541" t="s">
        <v>44</v>
      </c>
      <c r="P541" t="s">
        <v>44</v>
      </c>
      <c r="Q541" t="s">
        <v>44</v>
      </c>
      <c r="S541" t="s">
        <v>42</v>
      </c>
      <c r="T541">
        <v>1</v>
      </c>
      <c r="U541">
        <v>1</v>
      </c>
      <c r="V541">
        <v>0</v>
      </c>
      <c r="W541" t="s">
        <v>44</v>
      </c>
      <c r="X541">
        <v>0</v>
      </c>
      <c r="Y541">
        <v>0</v>
      </c>
      <c r="Z541" t="s">
        <v>44</v>
      </c>
      <c r="AA541" t="s">
        <v>44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  <c r="AH541">
        <v>0</v>
      </c>
      <c r="AI541">
        <v>0</v>
      </c>
      <c r="AJ541">
        <v>0</v>
      </c>
      <c r="AK541" t="s">
        <v>44</v>
      </c>
      <c r="AL541" t="s">
        <v>44</v>
      </c>
    </row>
    <row r="542" spans="1:38" x14ac:dyDescent="0.2">
      <c r="A542" s="1">
        <v>44897</v>
      </c>
      <c r="B542" t="s">
        <v>92</v>
      </c>
      <c r="C542" t="s">
        <v>93</v>
      </c>
      <c r="H542">
        <v>0</v>
      </c>
      <c r="I542">
        <v>0</v>
      </c>
      <c r="J542">
        <v>0</v>
      </c>
      <c r="K542">
        <v>0</v>
      </c>
      <c r="L542">
        <v>0</v>
      </c>
      <c r="M542" t="s">
        <v>44</v>
      </c>
      <c r="N542" t="s">
        <v>44</v>
      </c>
      <c r="O542" t="s">
        <v>44</v>
      </c>
      <c r="P542" t="s">
        <v>44</v>
      </c>
      <c r="Q542" t="s">
        <v>44</v>
      </c>
      <c r="S542" t="s">
        <v>42</v>
      </c>
      <c r="T542">
        <v>1</v>
      </c>
      <c r="U542">
        <v>1</v>
      </c>
      <c r="V542">
        <v>0</v>
      </c>
      <c r="W542" t="s">
        <v>44</v>
      </c>
      <c r="X542">
        <v>0</v>
      </c>
      <c r="Y542">
        <v>0</v>
      </c>
      <c r="Z542" t="s">
        <v>44</v>
      </c>
      <c r="AA542" t="s">
        <v>44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0</v>
      </c>
      <c r="AH542">
        <v>0</v>
      </c>
      <c r="AI542">
        <v>0</v>
      </c>
      <c r="AJ542">
        <v>0</v>
      </c>
      <c r="AK542" t="s">
        <v>44</v>
      </c>
      <c r="AL542" t="s">
        <v>44</v>
      </c>
    </row>
    <row r="543" spans="1:38" x14ac:dyDescent="0.2">
      <c r="A543" s="1">
        <v>44898</v>
      </c>
      <c r="B543" t="s">
        <v>92</v>
      </c>
      <c r="C543" t="s">
        <v>93</v>
      </c>
      <c r="H543">
        <v>0</v>
      </c>
      <c r="I543">
        <v>0</v>
      </c>
      <c r="J543">
        <v>0</v>
      </c>
      <c r="K543">
        <v>0</v>
      </c>
      <c r="L543">
        <v>0</v>
      </c>
      <c r="M543" t="s">
        <v>44</v>
      </c>
      <c r="N543" t="s">
        <v>44</v>
      </c>
      <c r="O543" t="s">
        <v>44</v>
      </c>
      <c r="P543" t="s">
        <v>44</v>
      </c>
      <c r="Q543" t="s">
        <v>44</v>
      </c>
      <c r="S543" t="s">
        <v>42</v>
      </c>
      <c r="T543">
        <v>1</v>
      </c>
      <c r="U543">
        <v>1</v>
      </c>
      <c r="V543">
        <v>0</v>
      </c>
      <c r="W543" t="s">
        <v>44</v>
      </c>
      <c r="X543">
        <v>0</v>
      </c>
      <c r="Y543">
        <v>0</v>
      </c>
      <c r="Z543" t="s">
        <v>44</v>
      </c>
      <c r="AA543" t="s">
        <v>44</v>
      </c>
      <c r="AB543">
        <v>0</v>
      </c>
      <c r="AC543">
        <v>0</v>
      </c>
      <c r="AD543">
        <v>0</v>
      </c>
      <c r="AE543">
        <v>0</v>
      </c>
      <c r="AF543">
        <v>0</v>
      </c>
      <c r="AG543">
        <v>0</v>
      </c>
      <c r="AH543">
        <v>0</v>
      </c>
      <c r="AI543">
        <v>0</v>
      </c>
      <c r="AJ543">
        <v>0</v>
      </c>
      <c r="AK543" t="s">
        <v>44</v>
      </c>
      <c r="AL543" t="s">
        <v>44</v>
      </c>
    </row>
    <row r="544" spans="1:38" x14ac:dyDescent="0.2">
      <c r="A544" s="1">
        <v>44899</v>
      </c>
      <c r="B544" t="s">
        <v>92</v>
      </c>
      <c r="C544" t="s">
        <v>93</v>
      </c>
      <c r="H544">
        <v>0</v>
      </c>
      <c r="I544">
        <v>0</v>
      </c>
      <c r="J544">
        <v>0</v>
      </c>
      <c r="K544">
        <v>0</v>
      </c>
      <c r="L544">
        <v>0</v>
      </c>
      <c r="M544" t="s">
        <v>44</v>
      </c>
      <c r="N544" t="s">
        <v>44</v>
      </c>
      <c r="O544" t="s">
        <v>44</v>
      </c>
      <c r="P544" t="s">
        <v>44</v>
      </c>
      <c r="Q544" t="s">
        <v>44</v>
      </c>
      <c r="S544" t="s">
        <v>42</v>
      </c>
      <c r="T544">
        <v>1</v>
      </c>
      <c r="U544">
        <v>0</v>
      </c>
      <c r="V544">
        <v>0</v>
      </c>
      <c r="W544" t="s">
        <v>44</v>
      </c>
      <c r="X544">
        <v>0</v>
      </c>
      <c r="Y544">
        <v>0</v>
      </c>
      <c r="Z544" t="s">
        <v>44</v>
      </c>
      <c r="AA544" t="s">
        <v>44</v>
      </c>
      <c r="AB544">
        <v>0</v>
      </c>
      <c r="AC544">
        <v>0</v>
      </c>
      <c r="AD544">
        <v>0</v>
      </c>
      <c r="AE544">
        <v>0</v>
      </c>
      <c r="AF544">
        <v>0</v>
      </c>
      <c r="AG544">
        <v>0</v>
      </c>
      <c r="AH544">
        <v>0</v>
      </c>
      <c r="AI544" t="s">
        <v>44</v>
      </c>
      <c r="AJ544" t="s">
        <v>44</v>
      </c>
      <c r="AK544" t="s">
        <v>44</v>
      </c>
      <c r="AL544" t="s">
        <v>44</v>
      </c>
    </row>
    <row r="545" spans="1:38" x14ac:dyDescent="0.2">
      <c r="A545" s="1">
        <v>44901</v>
      </c>
      <c r="B545" t="s">
        <v>92</v>
      </c>
      <c r="C545" t="s">
        <v>93</v>
      </c>
      <c r="H545">
        <v>0</v>
      </c>
      <c r="I545">
        <v>0</v>
      </c>
      <c r="J545">
        <v>0</v>
      </c>
      <c r="K545">
        <v>0</v>
      </c>
      <c r="L545">
        <v>0</v>
      </c>
      <c r="M545" t="s">
        <v>44</v>
      </c>
      <c r="N545" t="s">
        <v>44</v>
      </c>
      <c r="O545" t="s">
        <v>44</v>
      </c>
      <c r="P545" t="s">
        <v>44</v>
      </c>
      <c r="Q545" t="s">
        <v>44</v>
      </c>
      <c r="S545" t="s">
        <v>42</v>
      </c>
      <c r="T545">
        <v>2</v>
      </c>
      <c r="U545">
        <v>1</v>
      </c>
      <c r="V545">
        <v>0</v>
      </c>
      <c r="W545" t="s">
        <v>44</v>
      </c>
      <c r="X545">
        <v>0</v>
      </c>
      <c r="Y545">
        <v>0</v>
      </c>
      <c r="Z545" t="s">
        <v>44</v>
      </c>
      <c r="AA545" t="s">
        <v>44</v>
      </c>
      <c r="AB545">
        <v>0</v>
      </c>
      <c r="AC545">
        <v>0</v>
      </c>
      <c r="AD545">
        <v>0</v>
      </c>
      <c r="AE545">
        <v>0</v>
      </c>
      <c r="AF545">
        <v>0</v>
      </c>
      <c r="AG545">
        <v>0</v>
      </c>
      <c r="AH545">
        <v>0</v>
      </c>
      <c r="AI545">
        <v>0</v>
      </c>
      <c r="AJ545">
        <v>0</v>
      </c>
      <c r="AK545" t="s">
        <v>44</v>
      </c>
      <c r="AL545" t="s">
        <v>44</v>
      </c>
    </row>
    <row r="546" spans="1:38" x14ac:dyDescent="0.2">
      <c r="A546" s="1">
        <v>44902</v>
      </c>
      <c r="B546" t="s">
        <v>92</v>
      </c>
      <c r="C546" t="s">
        <v>93</v>
      </c>
      <c r="H546">
        <v>0</v>
      </c>
      <c r="I546">
        <v>0</v>
      </c>
      <c r="J546">
        <v>0</v>
      </c>
      <c r="K546">
        <v>0</v>
      </c>
      <c r="L546">
        <v>0</v>
      </c>
      <c r="M546" t="s">
        <v>44</v>
      </c>
      <c r="N546" t="s">
        <v>44</v>
      </c>
      <c r="O546" t="s">
        <v>44</v>
      </c>
      <c r="P546" t="s">
        <v>44</v>
      </c>
      <c r="Q546" t="s">
        <v>44</v>
      </c>
      <c r="S546" t="s">
        <v>42</v>
      </c>
      <c r="T546">
        <v>2</v>
      </c>
      <c r="U546">
        <v>1</v>
      </c>
      <c r="V546">
        <v>0</v>
      </c>
      <c r="W546" t="s">
        <v>44</v>
      </c>
      <c r="X546">
        <v>0</v>
      </c>
      <c r="Y546">
        <v>0</v>
      </c>
      <c r="Z546" t="s">
        <v>44</v>
      </c>
      <c r="AA546" t="s">
        <v>44</v>
      </c>
      <c r="AB546">
        <v>0</v>
      </c>
      <c r="AC546">
        <v>0</v>
      </c>
      <c r="AD546">
        <v>0</v>
      </c>
      <c r="AE546">
        <v>0</v>
      </c>
      <c r="AF546">
        <v>0</v>
      </c>
      <c r="AG546">
        <v>0</v>
      </c>
      <c r="AH546">
        <v>0</v>
      </c>
      <c r="AI546">
        <v>0</v>
      </c>
      <c r="AJ546">
        <v>0</v>
      </c>
      <c r="AK546" t="s">
        <v>44</v>
      </c>
      <c r="AL546" t="s">
        <v>44</v>
      </c>
    </row>
    <row r="547" spans="1:38" x14ac:dyDescent="0.2">
      <c r="A547" s="1">
        <v>44903</v>
      </c>
      <c r="B547" t="s">
        <v>92</v>
      </c>
      <c r="C547" t="s">
        <v>93</v>
      </c>
      <c r="H547">
        <v>0</v>
      </c>
      <c r="I547">
        <v>0</v>
      </c>
      <c r="J547">
        <v>0</v>
      </c>
      <c r="K547">
        <v>0</v>
      </c>
      <c r="L547">
        <v>0</v>
      </c>
      <c r="M547" t="s">
        <v>44</v>
      </c>
      <c r="N547" t="s">
        <v>44</v>
      </c>
      <c r="O547" t="s">
        <v>44</v>
      </c>
      <c r="P547" t="s">
        <v>44</v>
      </c>
      <c r="Q547" t="s">
        <v>44</v>
      </c>
      <c r="S547" t="s">
        <v>42</v>
      </c>
      <c r="T547">
        <v>2</v>
      </c>
      <c r="U547">
        <v>2</v>
      </c>
      <c r="V547">
        <v>0</v>
      </c>
      <c r="W547" t="s">
        <v>44</v>
      </c>
      <c r="X547">
        <v>0</v>
      </c>
      <c r="Y547">
        <v>0</v>
      </c>
      <c r="Z547" t="s">
        <v>44</v>
      </c>
      <c r="AA547" t="s">
        <v>44</v>
      </c>
      <c r="AB547">
        <v>0</v>
      </c>
      <c r="AC547">
        <v>0</v>
      </c>
      <c r="AD547">
        <v>0</v>
      </c>
      <c r="AE547">
        <v>0</v>
      </c>
      <c r="AF547">
        <v>0</v>
      </c>
      <c r="AG547">
        <v>0</v>
      </c>
      <c r="AH547">
        <v>0</v>
      </c>
      <c r="AI547">
        <v>0</v>
      </c>
      <c r="AJ547">
        <v>0</v>
      </c>
      <c r="AK547" t="s">
        <v>44</v>
      </c>
      <c r="AL547" t="s">
        <v>44</v>
      </c>
    </row>
    <row r="548" spans="1:38" x14ac:dyDescent="0.2">
      <c r="A548" s="1">
        <v>44910</v>
      </c>
      <c r="B548" t="s">
        <v>92</v>
      </c>
      <c r="C548" t="s">
        <v>93</v>
      </c>
      <c r="H548">
        <v>0</v>
      </c>
      <c r="I548">
        <v>0</v>
      </c>
      <c r="J548">
        <v>0</v>
      </c>
      <c r="K548">
        <v>0</v>
      </c>
      <c r="L548">
        <v>0</v>
      </c>
      <c r="M548" t="s">
        <v>44</v>
      </c>
      <c r="N548" t="s">
        <v>44</v>
      </c>
      <c r="O548" t="s">
        <v>44</v>
      </c>
      <c r="P548" t="s">
        <v>44</v>
      </c>
      <c r="Q548" t="s">
        <v>44</v>
      </c>
      <c r="S548" t="s">
        <v>42</v>
      </c>
      <c r="T548">
        <v>1</v>
      </c>
      <c r="U548">
        <v>1</v>
      </c>
      <c r="V548">
        <v>0</v>
      </c>
      <c r="W548" t="s">
        <v>44</v>
      </c>
      <c r="X548">
        <v>0</v>
      </c>
      <c r="Y548">
        <v>0</v>
      </c>
      <c r="Z548" t="s">
        <v>44</v>
      </c>
      <c r="AA548" t="s">
        <v>44</v>
      </c>
      <c r="AB548">
        <v>0</v>
      </c>
      <c r="AC548">
        <v>0</v>
      </c>
      <c r="AD548">
        <v>0</v>
      </c>
      <c r="AE548">
        <v>0</v>
      </c>
      <c r="AF548">
        <v>0</v>
      </c>
      <c r="AG548">
        <v>0</v>
      </c>
      <c r="AH548">
        <v>0</v>
      </c>
      <c r="AI548">
        <v>0</v>
      </c>
      <c r="AJ548">
        <v>0</v>
      </c>
      <c r="AK548" t="s">
        <v>44</v>
      </c>
      <c r="AL548" t="s">
        <v>44</v>
      </c>
    </row>
    <row r="549" spans="1:38" x14ac:dyDescent="0.2">
      <c r="A549" s="1">
        <v>44911</v>
      </c>
      <c r="B549" t="s">
        <v>92</v>
      </c>
      <c r="C549" t="s">
        <v>93</v>
      </c>
      <c r="H549">
        <v>0</v>
      </c>
      <c r="I549">
        <v>0</v>
      </c>
      <c r="J549">
        <v>0</v>
      </c>
      <c r="K549">
        <v>0</v>
      </c>
      <c r="L549">
        <v>0</v>
      </c>
      <c r="M549" t="s">
        <v>44</v>
      </c>
      <c r="N549" t="s">
        <v>44</v>
      </c>
      <c r="O549" t="s">
        <v>44</v>
      </c>
      <c r="P549" t="s">
        <v>44</v>
      </c>
      <c r="Q549" t="s">
        <v>44</v>
      </c>
      <c r="S549" t="s">
        <v>42</v>
      </c>
      <c r="T549">
        <v>5</v>
      </c>
      <c r="U549">
        <v>5</v>
      </c>
      <c r="V549">
        <v>0</v>
      </c>
      <c r="W549" t="s">
        <v>44</v>
      </c>
      <c r="X549">
        <v>0</v>
      </c>
      <c r="Y549">
        <v>0</v>
      </c>
      <c r="Z549" t="s">
        <v>44</v>
      </c>
      <c r="AA549" t="s">
        <v>44</v>
      </c>
      <c r="AB549">
        <v>0</v>
      </c>
      <c r="AC549">
        <v>0</v>
      </c>
      <c r="AD549">
        <v>0</v>
      </c>
      <c r="AE549">
        <v>0</v>
      </c>
      <c r="AF549">
        <v>0</v>
      </c>
      <c r="AG549">
        <v>0</v>
      </c>
      <c r="AH549">
        <v>0</v>
      </c>
      <c r="AI549">
        <v>0</v>
      </c>
      <c r="AJ549">
        <v>0</v>
      </c>
      <c r="AK549" t="s">
        <v>44</v>
      </c>
      <c r="AL549" t="s">
        <v>44</v>
      </c>
    </row>
    <row r="550" spans="1:38" x14ac:dyDescent="0.2">
      <c r="A550" s="1">
        <v>44915</v>
      </c>
      <c r="B550" t="s">
        <v>92</v>
      </c>
      <c r="C550" t="s">
        <v>93</v>
      </c>
      <c r="H550">
        <v>0</v>
      </c>
      <c r="I550">
        <v>0</v>
      </c>
      <c r="J550">
        <v>0</v>
      </c>
      <c r="K550">
        <v>0</v>
      </c>
      <c r="L550">
        <v>0</v>
      </c>
      <c r="M550" t="s">
        <v>44</v>
      </c>
      <c r="N550" t="s">
        <v>44</v>
      </c>
      <c r="O550" t="s">
        <v>44</v>
      </c>
      <c r="P550" t="s">
        <v>44</v>
      </c>
      <c r="Q550" t="s">
        <v>44</v>
      </c>
      <c r="S550" t="s">
        <v>42</v>
      </c>
      <c r="T550">
        <v>3</v>
      </c>
      <c r="U550">
        <v>3</v>
      </c>
      <c r="V550">
        <v>0</v>
      </c>
      <c r="W550" t="s">
        <v>44</v>
      </c>
      <c r="X550">
        <v>0</v>
      </c>
      <c r="Y550">
        <v>0</v>
      </c>
      <c r="Z550" t="s">
        <v>44</v>
      </c>
      <c r="AA550" t="s">
        <v>44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  <c r="AH550">
        <v>0</v>
      </c>
      <c r="AI550">
        <v>0</v>
      </c>
      <c r="AJ550">
        <v>0</v>
      </c>
      <c r="AK550" t="s">
        <v>44</v>
      </c>
      <c r="AL550" t="s">
        <v>44</v>
      </c>
    </row>
    <row r="551" spans="1:38" x14ac:dyDescent="0.2">
      <c r="A551" s="1">
        <v>44892</v>
      </c>
      <c r="B551" t="s">
        <v>77</v>
      </c>
      <c r="C551" t="s">
        <v>94</v>
      </c>
      <c r="E551" t="s">
        <v>63</v>
      </c>
      <c r="F551" t="s">
        <v>95</v>
      </c>
      <c r="H551">
        <v>0</v>
      </c>
      <c r="I551">
        <v>0</v>
      </c>
      <c r="J551">
        <v>0</v>
      </c>
      <c r="K551">
        <v>0</v>
      </c>
      <c r="L551">
        <v>0</v>
      </c>
      <c r="M551" t="s">
        <v>44</v>
      </c>
      <c r="N551" t="s">
        <v>44</v>
      </c>
      <c r="O551" t="s">
        <v>44</v>
      </c>
      <c r="P551" t="s">
        <v>44</v>
      </c>
      <c r="Q551" t="s">
        <v>44</v>
      </c>
      <c r="S551" t="s">
        <v>42</v>
      </c>
      <c r="T551">
        <v>1</v>
      </c>
      <c r="U551">
        <v>1</v>
      </c>
      <c r="V551">
        <v>0</v>
      </c>
      <c r="W551" t="s">
        <v>44</v>
      </c>
      <c r="X551">
        <v>0</v>
      </c>
      <c r="Y551">
        <v>0</v>
      </c>
      <c r="Z551" t="s">
        <v>44</v>
      </c>
      <c r="AA551" t="s">
        <v>44</v>
      </c>
      <c r="AB551">
        <v>0</v>
      </c>
      <c r="AC551">
        <v>0</v>
      </c>
      <c r="AD551">
        <v>0</v>
      </c>
      <c r="AE551">
        <v>0</v>
      </c>
      <c r="AF551">
        <v>0</v>
      </c>
      <c r="AG551">
        <v>0</v>
      </c>
      <c r="AH551">
        <v>0</v>
      </c>
      <c r="AI551">
        <v>0</v>
      </c>
      <c r="AJ551">
        <v>0</v>
      </c>
      <c r="AK551" t="s">
        <v>44</v>
      </c>
      <c r="AL551" t="s">
        <v>44</v>
      </c>
    </row>
    <row r="552" spans="1:38" x14ac:dyDescent="0.2">
      <c r="A552" s="1">
        <v>44894</v>
      </c>
      <c r="B552" t="s">
        <v>77</v>
      </c>
      <c r="C552" t="s">
        <v>94</v>
      </c>
      <c r="E552" t="s">
        <v>63</v>
      </c>
      <c r="F552" t="s">
        <v>95</v>
      </c>
      <c r="H552" s="2">
        <v>1.588E-99</v>
      </c>
      <c r="I552" s="2">
        <v>1.588E-99</v>
      </c>
      <c r="J552" s="2">
        <v>1.588E-99</v>
      </c>
      <c r="K552" s="2">
        <v>1.588E-99</v>
      </c>
      <c r="L552" s="2">
        <v>1.588E-99</v>
      </c>
      <c r="M552" t="s">
        <v>42</v>
      </c>
      <c r="N552" t="s">
        <v>42</v>
      </c>
      <c r="O552" t="s">
        <v>42</v>
      </c>
      <c r="P552" t="s">
        <v>42</v>
      </c>
      <c r="Q552" t="s">
        <v>42</v>
      </c>
      <c r="S552" t="s">
        <v>42</v>
      </c>
      <c r="T552">
        <v>2</v>
      </c>
      <c r="U552">
        <v>1</v>
      </c>
      <c r="V552">
        <v>0</v>
      </c>
      <c r="W552" t="s">
        <v>44</v>
      </c>
      <c r="X552" s="2">
        <v>2.5E-101</v>
      </c>
      <c r="Y552" s="2">
        <v>2.5E-101</v>
      </c>
      <c r="Z552">
        <v>0</v>
      </c>
      <c r="AA552">
        <v>0</v>
      </c>
      <c r="AB552" s="2">
        <v>5.0000000000000001E-101</v>
      </c>
      <c r="AC552" s="2">
        <v>5.0000000000000001E-101</v>
      </c>
      <c r="AD552" s="2">
        <v>5.0000000000000001E-101</v>
      </c>
      <c r="AE552" s="2">
        <v>5.0000000000000001E-101</v>
      </c>
      <c r="AF552" s="2">
        <v>5.0000000000000001E-101</v>
      </c>
      <c r="AG552">
        <v>0</v>
      </c>
      <c r="AH552">
        <v>0</v>
      </c>
      <c r="AI552">
        <v>0</v>
      </c>
      <c r="AJ552">
        <v>0</v>
      </c>
      <c r="AK552" t="s">
        <v>44</v>
      </c>
      <c r="AL552" t="s">
        <v>44</v>
      </c>
    </row>
    <row r="553" spans="1:38" x14ac:dyDescent="0.2">
      <c r="A553" s="1">
        <v>44895</v>
      </c>
      <c r="B553" t="s">
        <v>77</v>
      </c>
      <c r="C553" t="s">
        <v>94</v>
      </c>
      <c r="E553" t="s">
        <v>63</v>
      </c>
      <c r="F553" t="s">
        <v>95</v>
      </c>
      <c r="H553">
        <v>0</v>
      </c>
      <c r="I553">
        <v>0</v>
      </c>
      <c r="J553">
        <v>0</v>
      </c>
      <c r="K553">
        <v>0</v>
      </c>
      <c r="L553">
        <v>0</v>
      </c>
      <c r="M553" t="s">
        <v>44</v>
      </c>
      <c r="N553" t="s">
        <v>44</v>
      </c>
      <c r="O553" t="s">
        <v>44</v>
      </c>
      <c r="P553" t="s">
        <v>44</v>
      </c>
      <c r="Q553" t="s">
        <v>44</v>
      </c>
      <c r="S553" t="s">
        <v>42</v>
      </c>
      <c r="T553">
        <v>2</v>
      </c>
      <c r="U553">
        <v>2</v>
      </c>
      <c r="V553">
        <v>0</v>
      </c>
      <c r="W553" t="s">
        <v>44</v>
      </c>
      <c r="X553">
        <v>0</v>
      </c>
      <c r="Y553">
        <v>0</v>
      </c>
      <c r="Z553" t="s">
        <v>44</v>
      </c>
      <c r="AA553" t="s">
        <v>44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  <c r="AH553">
        <v>0</v>
      </c>
      <c r="AI553">
        <v>0</v>
      </c>
      <c r="AJ553">
        <v>0</v>
      </c>
      <c r="AK553" t="s">
        <v>44</v>
      </c>
      <c r="AL553" t="s">
        <v>44</v>
      </c>
    </row>
    <row r="554" spans="1:38" x14ac:dyDescent="0.2">
      <c r="A554" s="1">
        <v>44896</v>
      </c>
      <c r="B554" t="s">
        <v>77</v>
      </c>
      <c r="C554" t="s">
        <v>94</v>
      </c>
      <c r="E554" t="s">
        <v>63</v>
      </c>
      <c r="F554" t="s">
        <v>95</v>
      </c>
      <c r="H554">
        <v>0</v>
      </c>
      <c r="I554">
        <v>0</v>
      </c>
      <c r="J554">
        <v>0</v>
      </c>
      <c r="K554">
        <v>0</v>
      </c>
      <c r="L554">
        <v>0</v>
      </c>
      <c r="M554" t="s">
        <v>44</v>
      </c>
      <c r="N554" t="s">
        <v>44</v>
      </c>
      <c r="O554" t="s">
        <v>44</v>
      </c>
      <c r="P554" t="s">
        <v>44</v>
      </c>
      <c r="Q554" t="s">
        <v>44</v>
      </c>
      <c r="S554" t="s">
        <v>42</v>
      </c>
      <c r="T554">
        <v>2</v>
      </c>
      <c r="U554">
        <v>1</v>
      </c>
      <c r="V554">
        <v>0</v>
      </c>
      <c r="W554" t="s">
        <v>44</v>
      </c>
      <c r="X554">
        <v>0</v>
      </c>
      <c r="Y554">
        <v>0</v>
      </c>
      <c r="Z554" t="s">
        <v>44</v>
      </c>
      <c r="AA554" t="s">
        <v>44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v>0</v>
      </c>
      <c r="AK554" t="s">
        <v>44</v>
      </c>
      <c r="AL554" t="s">
        <v>44</v>
      </c>
    </row>
    <row r="555" spans="1:38" x14ac:dyDescent="0.2">
      <c r="A555" s="1">
        <v>44897</v>
      </c>
      <c r="B555" t="s">
        <v>77</v>
      </c>
      <c r="C555" t="s">
        <v>94</v>
      </c>
      <c r="E555" t="s">
        <v>63</v>
      </c>
      <c r="F555" t="s">
        <v>95</v>
      </c>
      <c r="H555">
        <v>0</v>
      </c>
      <c r="I555">
        <v>0</v>
      </c>
      <c r="J555">
        <v>0</v>
      </c>
      <c r="K555">
        <v>0</v>
      </c>
      <c r="L555">
        <v>0</v>
      </c>
      <c r="M555" t="s">
        <v>44</v>
      </c>
      <c r="N555" t="s">
        <v>44</v>
      </c>
      <c r="O555" t="s">
        <v>44</v>
      </c>
      <c r="P555" t="s">
        <v>44</v>
      </c>
      <c r="Q555" t="s">
        <v>44</v>
      </c>
      <c r="S555" t="s">
        <v>42</v>
      </c>
      <c r="T555">
        <v>1</v>
      </c>
      <c r="U555">
        <v>0</v>
      </c>
      <c r="V555">
        <v>0</v>
      </c>
      <c r="W555" t="s">
        <v>44</v>
      </c>
      <c r="X555">
        <v>0</v>
      </c>
      <c r="Y555">
        <v>0</v>
      </c>
      <c r="Z555" t="s">
        <v>44</v>
      </c>
      <c r="AA555" t="s">
        <v>44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 t="s">
        <v>44</v>
      </c>
      <c r="AJ555" t="s">
        <v>44</v>
      </c>
      <c r="AK555" t="s">
        <v>44</v>
      </c>
      <c r="AL555" t="s">
        <v>44</v>
      </c>
    </row>
    <row r="556" spans="1:38" x14ac:dyDescent="0.2">
      <c r="A556" s="1">
        <v>44898</v>
      </c>
      <c r="B556" t="s">
        <v>77</v>
      </c>
      <c r="C556" t="s">
        <v>94</v>
      </c>
      <c r="E556" t="s">
        <v>63</v>
      </c>
      <c r="F556" t="s">
        <v>95</v>
      </c>
      <c r="H556">
        <v>0</v>
      </c>
      <c r="I556">
        <v>0</v>
      </c>
      <c r="J556">
        <v>0</v>
      </c>
      <c r="K556">
        <v>0</v>
      </c>
      <c r="L556">
        <v>0</v>
      </c>
      <c r="M556" t="s">
        <v>44</v>
      </c>
      <c r="N556" t="s">
        <v>44</v>
      </c>
      <c r="O556" t="s">
        <v>44</v>
      </c>
      <c r="P556" t="s">
        <v>44</v>
      </c>
      <c r="Q556" t="s">
        <v>44</v>
      </c>
      <c r="S556" t="s">
        <v>42</v>
      </c>
      <c r="T556">
        <v>2</v>
      </c>
      <c r="U556">
        <v>1</v>
      </c>
      <c r="V556">
        <v>0</v>
      </c>
      <c r="W556" t="s">
        <v>44</v>
      </c>
      <c r="X556">
        <v>0</v>
      </c>
      <c r="Y556">
        <v>0</v>
      </c>
      <c r="Z556" t="s">
        <v>44</v>
      </c>
      <c r="AA556" t="s">
        <v>44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v>0</v>
      </c>
      <c r="AK556" t="s">
        <v>44</v>
      </c>
      <c r="AL556" t="s">
        <v>44</v>
      </c>
    </row>
    <row r="557" spans="1:38" x14ac:dyDescent="0.2">
      <c r="A557" s="1">
        <v>44902</v>
      </c>
      <c r="B557" t="s">
        <v>77</v>
      </c>
      <c r="C557" t="s">
        <v>94</v>
      </c>
      <c r="E557" t="s">
        <v>63</v>
      </c>
      <c r="F557" t="s">
        <v>95</v>
      </c>
      <c r="H557">
        <v>0</v>
      </c>
      <c r="I557">
        <v>0</v>
      </c>
      <c r="J557">
        <v>0</v>
      </c>
      <c r="K557">
        <v>0</v>
      </c>
      <c r="L557">
        <v>0</v>
      </c>
      <c r="M557" t="s">
        <v>44</v>
      </c>
      <c r="N557" t="s">
        <v>44</v>
      </c>
      <c r="O557" t="s">
        <v>44</v>
      </c>
      <c r="P557" t="s">
        <v>44</v>
      </c>
      <c r="Q557" t="s">
        <v>44</v>
      </c>
      <c r="S557" t="s">
        <v>42</v>
      </c>
      <c r="T557">
        <v>1</v>
      </c>
      <c r="U557">
        <v>1</v>
      </c>
      <c r="V557">
        <v>0</v>
      </c>
      <c r="W557" t="s">
        <v>44</v>
      </c>
      <c r="X557">
        <v>0</v>
      </c>
      <c r="Y557">
        <v>0</v>
      </c>
      <c r="Z557" t="s">
        <v>44</v>
      </c>
      <c r="AA557" t="s">
        <v>44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I557">
        <v>0</v>
      </c>
      <c r="AJ557">
        <v>0</v>
      </c>
      <c r="AK557" t="s">
        <v>44</v>
      </c>
      <c r="AL557" t="s">
        <v>44</v>
      </c>
    </row>
    <row r="558" spans="1:38" x14ac:dyDescent="0.2">
      <c r="A558" s="1">
        <v>44905</v>
      </c>
      <c r="B558" t="s">
        <v>77</v>
      </c>
      <c r="C558" t="s">
        <v>94</v>
      </c>
      <c r="E558" t="s">
        <v>63</v>
      </c>
      <c r="F558" t="s">
        <v>95</v>
      </c>
      <c r="H558">
        <v>0</v>
      </c>
      <c r="I558">
        <v>0</v>
      </c>
      <c r="J558">
        <v>0</v>
      </c>
      <c r="K558">
        <v>0</v>
      </c>
      <c r="L558">
        <v>0</v>
      </c>
      <c r="M558" t="s">
        <v>44</v>
      </c>
      <c r="N558" t="s">
        <v>44</v>
      </c>
      <c r="O558" t="s">
        <v>44</v>
      </c>
      <c r="P558" t="s">
        <v>44</v>
      </c>
      <c r="Q558" t="s">
        <v>44</v>
      </c>
      <c r="S558" t="s">
        <v>42</v>
      </c>
      <c r="T558">
        <v>1</v>
      </c>
      <c r="U558">
        <v>1</v>
      </c>
      <c r="V558">
        <v>0</v>
      </c>
      <c r="W558" t="s">
        <v>44</v>
      </c>
      <c r="X558">
        <v>0</v>
      </c>
      <c r="Y558">
        <v>0</v>
      </c>
      <c r="Z558" t="s">
        <v>44</v>
      </c>
      <c r="AA558" t="s">
        <v>44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v>0</v>
      </c>
      <c r="AK558" t="s">
        <v>44</v>
      </c>
      <c r="AL558" t="s">
        <v>44</v>
      </c>
    </row>
    <row r="559" spans="1:38" x14ac:dyDescent="0.2">
      <c r="A559" s="1">
        <v>44907</v>
      </c>
      <c r="B559" t="s">
        <v>77</v>
      </c>
      <c r="C559" t="s">
        <v>94</v>
      </c>
      <c r="E559" t="s">
        <v>63</v>
      </c>
      <c r="F559" t="s">
        <v>95</v>
      </c>
      <c r="H559">
        <v>0</v>
      </c>
      <c r="I559">
        <v>0</v>
      </c>
      <c r="J559">
        <v>0</v>
      </c>
      <c r="K559">
        <v>0</v>
      </c>
      <c r="L559">
        <v>0</v>
      </c>
      <c r="M559" t="s">
        <v>44</v>
      </c>
      <c r="N559" t="s">
        <v>44</v>
      </c>
      <c r="O559" t="s">
        <v>44</v>
      </c>
      <c r="P559" t="s">
        <v>44</v>
      </c>
      <c r="Q559" t="s">
        <v>44</v>
      </c>
      <c r="S559" t="s">
        <v>42</v>
      </c>
      <c r="T559">
        <v>1</v>
      </c>
      <c r="U559">
        <v>0</v>
      </c>
      <c r="V559">
        <v>0</v>
      </c>
      <c r="W559" t="s">
        <v>44</v>
      </c>
      <c r="X559">
        <v>0</v>
      </c>
      <c r="Y559">
        <v>0</v>
      </c>
      <c r="Z559" t="s">
        <v>44</v>
      </c>
      <c r="AA559" t="s">
        <v>44</v>
      </c>
      <c r="AB559">
        <v>0</v>
      </c>
      <c r="AC559">
        <v>0</v>
      </c>
      <c r="AD559">
        <v>1.46627565982404E-3</v>
      </c>
      <c r="AE559">
        <v>1.46627565982404E-3</v>
      </c>
      <c r="AF559">
        <v>1.46627565982404E-3</v>
      </c>
      <c r="AG559">
        <v>0</v>
      </c>
      <c r="AH559">
        <v>0</v>
      </c>
      <c r="AI559" t="s">
        <v>44</v>
      </c>
      <c r="AJ559" t="s">
        <v>44</v>
      </c>
      <c r="AK559" t="s">
        <v>44</v>
      </c>
      <c r="AL559" t="s">
        <v>44</v>
      </c>
    </row>
    <row r="560" spans="1:38" x14ac:dyDescent="0.2">
      <c r="A560" s="1">
        <v>44909</v>
      </c>
      <c r="B560" t="s">
        <v>77</v>
      </c>
      <c r="C560" t="s">
        <v>94</v>
      </c>
      <c r="E560" t="s">
        <v>63</v>
      </c>
      <c r="F560" t="s">
        <v>95</v>
      </c>
      <c r="H560">
        <v>0</v>
      </c>
      <c r="I560">
        <v>0</v>
      </c>
      <c r="J560">
        <v>0</v>
      </c>
      <c r="K560">
        <v>0</v>
      </c>
      <c r="L560">
        <v>0</v>
      </c>
      <c r="M560" t="s">
        <v>44</v>
      </c>
      <c r="N560" t="s">
        <v>44</v>
      </c>
      <c r="O560" t="s">
        <v>44</v>
      </c>
      <c r="P560" t="s">
        <v>44</v>
      </c>
      <c r="Q560" t="s">
        <v>44</v>
      </c>
      <c r="S560" t="s">
        <v>42</v>
      </c>
      <c r="T560">
        <v>1</v>
      </c>
      <c r="U560">
        <v>1</v>
      </c>
      <c r="V560">
        <v>0</v>
      </c>
      <c r="W560" t="s">
        <v>44</v>
      </c>
      <c r="X560">
        <v>0</v>
      </c>
      <c r="Y560">
        <v>0</v>
      </c>
      <c r="Z560" t="s">
        <v>44</v>
      </c>
      <c r="AA560" t="s">
        <v>44</v>
      </c>
      <c r="AB560">
        <v>0</v>
      </c>
      <c r="AC560">
        <v>0</v>
      </c>
      <c r="AD560">
        <v>1.46627565982404E-3</v>
      </c>
      <c r="AE560">
        <v>1.46627565982404E-3</v>
      </c>
      <c r="AF560">
        <v>1.46627565982404E-3</v>
      </c>
      <c r="AG560">
        <v>0</v>
      </c>
      <c r="AH560">
        <v>0</v>
      </c>
      <c r="AI560">
        <v>0</v>
      </c>
      <c r="AJ560">
        <v>0</v>
      </c>
      <c r="AK560" t="s">
        <v>44</v>
      </c>
      <c r="AL560" t="s">
        <v>44</v>
      </c>
    </row>
    <row r="561" spans="1:38" x14ac:dyDescent="0.2">
      <c r="A561" s="1">
        <v>44913</v>
      </c>
      <c r="B561" t="s">
        <v>77</v>
      </c>
      <c r="C561" t="s">
        <v>94</v>
      </c>
      <c r="E561" t="s">
        <v>63</v>
      </c>
      <c r="F561" t="s">
        <v>95</v>
      </c>
      <c r="H561">
        <v>0</v>
      </c>
      <c r="I561">
        <v>0</v>
      </c>
      <c r="J561">
        <v>0.143374689826302</v>
      </c>
      <c r="K561">
        <v>0.143374689826302</v>
      </c>
      <c r="L561">
        <v>0.143374689826302</v>
      </c>
      <c r="M561" t="s">
        <v>44</v>
      </c>
      <c r="N561" t="s">
        <v>44</v>
      </c>
      <c r="O561" t="s">
        <v>42</v>
      </c>
      <c r="P561" t="s">
        <v>42</v>
      </c>
      <c r="Q561" t="s">
        <v>42</v>
      </c>
      <c r="S561" t="s">
        <v>42</v>
      </c>
      <c r="T561">
        <v>1</v>
      </c>
      <c r="U561">
        <v>1</v>
      </c>
      <c r="V561">
        <v>0</v>
      </c>
      <c r="W561" t="s">
        <v>44</v>
      </c>
      <c r="X561">
        <v>0</v>
      </c>
      <c r="Y561">
        <v>0</v>
      </c>
      <c r="Z561" t="s">
        <v>44</v>
      </c>
      <c r="AA561" t="s">
        <v>44</v>
      </c>
      <c r="AB561">
        <v>0</v>
      </c>
      <c r="AC561">
        <v>0</v>
      </c>
      <c r="AD561">
        <v>3.9476652379878104E-3</v>
      </c>
      <c r="AE561">
        <v>3.9476652379878104E-3</v>
      </c>
      <c r="AF561">
        <v>3.9476652379878104E-3</v>
      </c>
      <c r="AG561">
        <v>0</v>
      </c>
      <c r="AH561">
        <v>0</v>
      </c>
      <c r="AI561">
        <v>0</v>
      </c>
      <c r="AJ561">
        <v>0</v>
      </c>
      <c r="AK561" t="s">
        <v>44</v>
      </c>
      <c r="AL561" t="s">
        <v>44</v>
      </c>
    </row>
    <row r="562" spans="1:38" x14ac:dyDescent="0.2">
      <c r="A562" s="1">
        <v>44915</v>
      </c>
      <c r="B562" t="s">
        <v>77</v>
      </c>
      <c r="C562" t="s">
        <v>94</v>
      </c>
      <c r="E562" t="s">
        <v>63</v>
      </c>
      <c r="F562" t="s">
        <v>95</v>
      </c>
      <c r="H562">
        <v>0</v>
      </c>
      <c r="I562">
        <v>0</v>
      </c>
      <c r="J562">
        <v>0.143374689826302</v>
      </c>
      <c r="K562">
        <v>0.143374689826302</v>
      </c>
      <c r="L562">
        <v>0.143374689826302</v>
      </c>
      <c r="M562" t="s">
        <v>44</v>
      </c>
      <c r="N562" t="s">
        <v>44</v>
      </c>
      <c r="O562" t="s">
        <v>42</v>
      </c>
      <c r="P562" t="s">
        <v>42</v>
      </c>
      <c r="Q562" t="s">
        <v>42</v>
      </c>
      <c r="S562" t="s">
        <v>42</v>
      </c>
      <c r="T562">
        <v>1</v>
      </c>
      <c r="U562">
        <v>1</v>
      </c>
      <c r="V562">
        <v>0</v>
      </c>
      <c r="W562" t="s">
        <v>44</v>
      </c>
      <c r="X562">
        <v>0</v>
      </c>
      <c r="Y562">
        <v>0</v>
      </c>
      <c r="Z562" t="s">
        <v>44</v>
      </c>
      <c r="AA562" t="s">
        <v>44</v>
      </c>
      <c r="AB562">
        <v>0</v>
      </c>
      <c r="AC562">
        <v>0</v>
      </c>
      <c r="AD562">
        <v>3.9476652379878104E-3</v>
      </c>
      <c r="AE562">
        <v>3.9476652379878104E-3</v>
      </c>
      <c r="AF562">
        <v>3.9476652379878104E-3</v>
      </c>
      <c r="AG562">
        <v>0</v>
      </c>
      <c r="AH562">
        <v>0</v>
      </c>
      <c r="AI562">
        <v>0</v>
      </c>
      <c r="AJ562">
        <v>0</v>
      </c>
      <c r="AK562" t="s">
        <v>44</v>
      </c>
      <c r="AL562" t="s">
        <v>44</v>
      </c>
    </row>
    <row r="563" spans="1:38" x14ac:dyDescent="0.2">
      <c r="A563" s="1">
        <v>44892</v>
      </c>
      <c r="B563" t="s">
        <v>69</v>
      </c>
      <c r="C563" t="s">
        <v>96</v>
      </c>
      <c r="E563" t="s">
        <v>71</v>
      </c>
      <c r="F563" t="s">
        <v>72</v>
      </c>
      <c r="H563">
        <v>0</v>
      </c>
      <c r="I563">
        <v>0</v>
      </c>
      <c r="J563">
        <v>0</v>
      </c>
      <c r="K563">
        <v>0</v>
      </c>
      <c r="L563">
        <v>0</v>
      </c>
      <c r="M563" t="s">
        <v>44</v>
      </c>
      <c r="N563" t="s">
        <v>44</v>
      </c>
      <c r="O563" t="s">
        <v>44</v>
      </c>
      <c r="P563" t="s">
        <v>44</v>
      </c>
      <c r="Q563" t="s">
        <v>44</v>
      </c>
      <c r="S563" t="s">
        <v>42</v>
      </c>
      <c r="T563">
        <v>1</v>
      </c>
      <c r="U563">
        <v>1</v>
      </c>
      <c r="V563">
        <v>0</v>
      </c>
      <c r="W563" t="s">
        <v>44</v>
      </c>
      <c r="X563">
        <v>0</v>
      </c>
      <c r="Y563">
        <v>0</v>
      </c>
      <c r="Z563" t="s">
        <v>44</v>
      </c>
      <c r="AA563" t="s">
        <v>44</v>
      </c>
      <c r="AB563">
        <v>0</v>
      </c>
      <c r="AC563">
        <v>0</v>
      </c>
      <c r="AD563">
        <v>0</v>
      </c>
      <c r="AE563">
        <v>0</v>
      </c>
      <c r="AF563">
        <v>0</v>
      </c>
      <c r="AG563">
        <v>0</v>
      </c>
      <c r="AH563">
        <v>0</v>
      </c>
      <c r="AI563">
        <v>0</v>
      </c>
      <c r="AJ563">
        <v>0</v>
      </c>
      <c r="AK563" t="s">
        <v>44</v>
      </c>
      <c r="AL563" t="s">
        <v>44</v>
      </c>
    </row>
    <row r="564" spans="1:38" x14ac:dyDescent="0.2">
      <c r="A564" s="1">
        <v>44891</v>
      </c>
      <c r="B564" t="s">
        <v>56</v>
      </c>
      <c r="C564" t="s">
        <v>97</v>
      </c>
      <c r="H564" s="2">
        <v>1.3597E-98</v>
      </c>
      <c r="I564" s="2">
        <v>2.9866000000000001E-98</v>
      </c>
      <c r="J564">
        <v>1.816631130064E-2</v>
      </c>
      <c r="K564">
        <v>0.114813842873544</v>
      </c>
      <c r="L564">
        <v>1.1487242906347299</v>
      </c>
      <c r="M564" t="s">
        <v>42</v>
      </c>
      <c r="N564" t="s">
        <v>42</v>
      </c>
      <c r="O564" t="s">
        <v>42</v>
      </c>
      <c r="P564" t="s">
        <v>42</v>
      </c>
      <c r="Q564" t="s">
        <v>42</v>
      </c>
      <c r="S564" t="s">
        <v>42</v>
      </c>
      <c r="T564">
        <v>4</v>
      </c>
      <c r="U564">
        <v>3</v>
      </c>
      <c r="V564">
        <v>0</v>
      </c>
      <c r="W564" t="s">
        <v>44</v>
      </c>
      <c r="X564" s="2">
        <v>2.5E-101</v>
      </c>
      <c r="Y564" s="2">
        <v>5.0000000000000001E-101</v>
      </c>
      <c r="Z564">
        <v>0</v>
      </c>
      <c r="AA564">
        <v>0</v>
      </c>
      <c r="AB564" s="2">
        <v>1E-100</v>
      </c>
      <c r="AC564" s="2">
        <v>2E-100</v>
      </c>
      <c r="AD564">
        <v>1.70575692963754E-3</v>
      </c>
      <c r="AE564">
        <v>7.5282926029194598E-3</v>
      </c>
      <c r="AF564">
        <v>1.94685911103821E-2</v>
      </c>
      <c r="AG564" s="2">
        <v>2E-100</v>
      </c>
      <c r="AH564" s="2">
        <v>2E-100</v>
      </c>
      <c r="AI564" s="2">
        <v>6.6666666666666596E-101</v>
      </c>
      <c r="AJ564" s="2">
        <v>6.6666666666666596E-101</v>
      </c>
      <c r="AK564">
        <v>0</v>
      </c>
      <c r="AL564">
        <v>0</v>
      </c>
    </row>
    <row r="565" spans="1:38" x14ac:dyDescent="0.2">
      <c r="A565" s="1">
        <v>44892</v>
      </c>
      <c r="B565" t="s">
        <v>56</v>
      </c>
      <c r="C565" t="s">
        <v>97</v>
      </c>
      <c r="H565">
        <v>0</v>
      </c>
      <c r="I565">
        <v>0</v>
      </c>
      <c r="J565">
        <v>1.3624733475480001E-2</v>
      </c>
      <c r="K565">
        <v>8.6110382155158399E-2</v>
      </c>
      <c r="L565">
        <v>0.86154321797605304</v>
      </c>
      <c r="M565" t="s">
        <v>44</v>
      </c>
      <c r="N565" t="s">
        <v>44</v>
      </c>
      <c r="O565" t="s">
        <v>42</v>
      </c>
      <c r="P565" t="s">
        <v>42</v>
      </c>
      <c r="Q565" t="s">
        <v>42</v>
      </c>
      <c r="S565" t="s">
        <v>42</v>
      </c>
      <c r="T565">
        <v>3</v>
      </c>
      <c r="U565">
        <v>3</v>
      </c>
      <c r="V565">
        <v>0</v>
      </c>
      <c r="W565" t="s">
        <v>44</v>
      </c>
      <c r="X565">
        <v>0</v>
      </c>
      <c r="Y565">
        <v>0</v>
      </c>
      <c r="Z565" t="s">
        <v>44</v>
      </c>
      <c r="AA565" t="s">
        <v>44</v>
      </c>
      <c r="AB565">
        <v>0</v>
      </c>
      <c r="AC565">
        <v>0</v>
      </c>
      <c r="AD565">
        <v>1.2793176972281501E-3</v>
      </c>
      <c r="AE565">
        <v>5.6462194521896001E-3</v>
      </c>
      <c r="AF565">
        <v>1.4601443332786601E-2</v>
      </c>
      <c r="AG565">
        <v>1</v>
      </c>
      <c r="AH565">
        <v>1</v>
      </c>
      <c r="AI565">
        <v>0.33333333333333298</v>
      </c>
      <c r="AJ565">
        <v>0.33333333333333298</v>
      </c>
      <c r="AK565">
        <v>0</v>
      </c>
      <c r="AL565">
        <v>0</v>
      </c>
    </row>
    <row r="566" spans="1:38" x14ac:dyDescent="0.2">
      <c r="A566" s="1">
        <v>44893</v>
      </c>
      <c r="B566" t="s">
        <v>56</v>
      </c>
      <c r="C566" t="s">
        <v>97</v>
      </c>
      <c r="H566">
        <v>0</v>
      </c>
      <c r="I566">
        <v>0</v>
      </c>
      <c r="J566">
        <v>3.633262260128E-2</v>
      </c>
      <c r="K566">
        <v>0.229627685747089</v>
      </c>
      <c r="L566">
        <v>2.29744858126947</v>
      </c>
      <c r="M566" t="s">
        <v>44</v>
      </c>
      <c r="N566" t="s">
        <v>44</v>
      </c>
      <c r="O566" t="s">
        <v>42</v>
      </c>
      <c r="P566" t="s">
        <v>42</v>
      </c>
      <c r="Q566" t="s">
        <v>42</v>
      </c>
      <c r="S566" t="s">
        <v>42</v>
      </c>
      <c r="T566">
        <v>8</v>
      </c>
      <c r="U566">
        <v>6</v>
      </c>
      <c r="V566">
        <v>0</v>
      </c>
      <c r="W566" t="s">
        <v>44</v>
      </c>
      <c r="X566">
        <v>0</v>
      </c>
      <c r="Y566">
        <v>0</v>
      </c>
      <c r="Z566" t="s">
        <v>44</v>
      </c>
      <c r="AA566" t="s">
        <v>44</v>
      </c>
      <c r="AB566">
        <v>0</v>
      </c>
      <c r="AC566">
        <v>0</v>
      </c>
      <c r="AD566">
        <v>3.41151385927508E-3</v>
      </c>
      <c r="AE566">
        <v>1.5056585205838901E-2</v>
      </c>
      <c r="AF566">
        <v>3.8937182220764303E-2</v>
      </c>
      <c r="AG566">
        <v>2</v>
      </c>
      <c r="AH566">
        <v>2</v>
      </c>
      <c r="AI566">
        <v>0.33333333333333298</v>
      </c>
      <c r="AJ566">
        <v>0.33333333333333298</v>
      </c>
      <c r="AK566">
        <v>0</v>
      </c>
      <c r="AL566">
        <v>0</v>
      </c>
    </row>
    <row r="567" spans="1:38" x14ac:dyDescent="0.2">
      <c r="A567" s="1">
        <v>44894</v>
      </c>
      <c r="B567" t="s">
        <v>56</v>
      </c>
      <c r="C567" t="s">
        <v>97</v>
      </c>
      <c r="H567">
        <v>327.26</v>
      </c>
      <c r="I567">
        <v>327.26</v>
      </c>
      <c r="J567">
        <v>327.28270788912499</v>
      </c>
      <c r="K567">
        <v>327.403517303591</v>
      </c>
      <c r="L567">
        <v>328.69590536329298</v>
      </c>
      <c r="M567" t="s">
        <v>42</v>
      </c>
      <c r="N567" t="s">
        <v>42</v>
      </c>
      <c r="O567" t="s">
        <v>42</v>
      </c>
      <c r="P567" t="s">
        <v>42</v>
      </c>
      <c r="Q567" t="s">
        <v>42</v>
      </c>
      <c r="S567" t="s">
        <v>42</v>
      </c>
      <c r="T567">
        <v>5</v>
      </c>
      <c r="U567">
        <v>4</v>
      </c>
      <c r="V567">
        <v>0</v>
      </c>
      <c r="W567" t="s">
        <v>44</v>
      </c>
      <c r="X567">
        <v>0.4</v>
      </c>
      <c r="Y567">
        <v>0.4</v>
      </c>
      <c r="Z567">
        <v>0</v>
      </c>
      <c r="AA567">
        <v>0</v>
      </c>
      <c r="AB567">
        <v>2</v>
      </c>
      <c r="AC567">
        <v>2</v>
      </c>
      <c r="AD567">
        <v>2.00213219616204</v>
      </c>
      <c r="AE567">
        <v>2.0094103657536402</v>
      </c>
      <c r="AF567">
        <v>2.0243357388879701</v>
      </c>
      <c r="AG567">
        <v>2</v>
      </c>
      <c r="AH567">
        <v>2</v>
      </c>
      <c r="AI567">
        <v>0.5</v>
      </c>
      <c r="AJ567">
        <v>0.5</v>
      </c>
      <c r="AK567">
        <v>0</v>
      </c>
      <c r="AL567">
        <v>0</v>
      </c>
    </row>
    <row r="568" spans="1:38" x14ac:dyDescent="0.2">
      <c r="A568" s="1">
        <v>44895</v>
      </c>
      <c r="B568" t="s">
        <v>56</v>
      </c>
      <c r="C568" t="s">
        <v>97</v>
      </c>
      <c r="H568">
        <v>117.4</v>
      </c>
      <c r="I568">
        <v>117.4</v>
      </c>
      <c r="J568">
        <v>117.43179104477601</v>
      </c>
      <c r="K568">
        <v>117.600924225028</v>
      </c>
      <c r="L568">
        <v>119.41026750861</v>
      </c>
      <c r="M568" t="s">
        <v>42</v>
      </c>
      <c r="N568" t="s">
        <v>42</v>
      </c>
      <c r="O568" t="s">
        <v>42</v>
      </c>
      <c r="P568" t="s">
        <v>42</v>
      </c>
      <c r="Q568" t="s">
        <v>42</v>
      </c>
      <c r="S568" t="s">
        <v>42</v>
      </c>
      <c r="T568">
        <v>7</v>
      </c>
      <c r="U568">
        <v>5</v>
      </c>
      <c r="V568">
        <v>0</v>
      </c>
      <c r="W568" t="s">
        <v>44</v>
      </c>
      <c r="X568">
        <v>0.14285714285714199</v>
      </c>
      <c r="Y568">
        <v>0.14285714285714199</v>
      </c>
      <c r="Z568">
        <v>0</v>
      </c>
      <c r="AA568">
        <v>0</v>
      </c>
      <c r="AB568">
        <v>1</v>
      </c>
      <c r="AC568">
        <v>1</v>
      </c>
      <c r="AD568">
        <v>1.00298507462686</v>
      </c>
      <c r="AE568">
        <v>1.0131745120550999</v>
      </c>
      <c r="AF568">
        <v>1.0340700344431599</v>
      </c>
      <c r="AG568">
        <v>0</v>
      </c>
      <c r="AH568">
        <v>0</v>
      </c>
      <c r="AI568">
        <v>0</v>
      </c>
      <c r="AJ568">
        <v>0</v>
      </c>
      <c r="AK568" t="s">
        <v>44</v>
      </c>
      <c r="AL568" t="s">
        <v>44</v>
      </c>
    </row>
    <row r="569" spans="1:38" x14ac:dyDescent="0.2">
      <c r="A569" s="1">
        <v>44896</v>
      </c>
      <c r="B569" t="s">
        <v>56</v>
      </c>
      <c r="C569" t="s">
        <v>97</v>
      </c>
      <c r="H569">
        <v>21.99</v>
      </c>
      <c r="I569">
        <v>21.99</v>
      </c>
      <c r="J569">
        <v>22.003624733475402</v>
      </c>
      <c r="K569">
        <v>22.0761103821551</v>
      </c>
      <c r="L569">
        <v>22.851543217976001</v>
      </c>
      <c r="M569" t="s">
        <v>42</v>
      </c>
      <c r="N569" t="s">
        <v>42</v>
      </c>
      <c r="O569" t="s">
        <v>42</v>
      </c>
      <c r="P569" t="s">
        <v>42</v>
      </c>
      <c r="Q569" t="s">
        <v>42</v>
      </c>
      <c r="S569" t="s">
        <v>42</v>
      </c>
      <c r="T569">
        <v>3</v>
      </c>
      <c r="U569">
        <v>2</v>
      </c>
      <c r="V569">
        <v>0</v>
      </c>
      <c r="W569" t="s">
        <v>44</v>
      </c>
      <c r="X569">
        <v>0.33333333333333298</v>
      </c>
      <c r="Y569">
        <v>0.33333333333333298</v>
      </c>
      <c r="Z569">
        <v>0</v>
      </c>
      <c r="AA569">
        <v>0</v>
      </c>
      <c r="AB569">
        <v>1</v>
      </c>
      <c r="AC569">
        <v>1</v>
      </c>
      <c r="AD569">
        <v>1.0012793176972199</v>
      </c>
      <c r="AE569">
        <v>1.00564621945218</v>
      </c>
      <c r="AF569">
        <v>1.0146014433327799</v>
      </c>
      <c r="AG569">
        <v>0</v>
      </c>
      <c r="AH569">
        <v>0</v>
      </c>
      <c r="AI569">
        <v>0</v>
      </c>
      <c r="AJ569">
        <v>0</v>
      </c>
      <c r="AK569" t="s">
        <v>44</v>
      </c>
      <c r="AL569" t="s">
        <v>44</v>
      </c>
    </row>
    <row r="570" spans="1:38" x14ac:dyDescent="0.2">
      <c r="A570" s="1">
        <v>44897</v>
      </c>
      <c r="B570" t="s">
        <v>56</v>
      </c>
      <c r="C570" t="s">
        <v>97</v>
      </c>
      <c r="H570">
        <v>53.975000000000001</v>
      </c>
      <c r="I570">
        <v>53.975000000000001</v>
      </c>
      <c r="J570">
        <v>53.993166311300598</v>
      </c>
      <c r="K570">
        <v>54.089813842873497</v>
      </c>
      <c r="L570">
        <v>55.123724290634698</v>
      </c>
      <c r="M570" t="s">
        <v>42</v>
      </c>
      <c r="N570" t="s">
        <v>42</v>
      </c>
      <c r="O570" t="s">
        <v>42</v>
      </c>
      <c r="P570" t="s">
        <v>42</v>
      </c>
      <c r="Q570" t="s">
        <v>42</v>
      </c>
      <c r="S570" t="s">
        <v>42</v>
      </c>
      <c r="T570">
        <v>4</v>
      </c>
      <c r="U570">
        <v>3</v>
      </c>
      <c r="V570">
        <v>0</v>
      </c>
      <c r="W570" t="s">
        <v>44</v>
      </c>
      <c r="X570">
        <v>0.125</v>
      </c>
      <c r="Y570">
        <v>0.125</v>
      </c>
      <c r="Z570">
        <v>0</v>
      </c>
      <c r="AA570">
        <v>0</v>
      </c>
      <c r="AB570">
        <v>0.5</v>
      </c>
      <c r="AC570">
        <v>0.5</v>
      </c>
      <c r="AD570">
        <v>0.50170575692963704</v>
      </c>
      <c r="AE570">
        <v>0.50752829260291898</v>
      </c>
      <c r="AF570">
        <v>0.51946859111038202</v>
      </c>
      <c r="AG570">
        <v>0.5</v>
      </c>
      <c r="AH570">
        <v>0.5</v>
      </c>
      <c r="AI570">
        <v>0.16666666666666599</v>
      </c>
      <c r="AJ570">
        <v>0.16666666666666599</v>
      </c>
      <c r="AK570">
        <v>0</v>
      </c>
      <c r="AL570">
        <v>0</v>
      </c>
    </row>
    <row r="571" spans="1:38" x14ac:dyDescent="0.2">
      <c r="A571" s="1">
        <v>44898</v>
      </c>
      <c r="B571" t="s">
        <v>56</v>
      </c>
      <c r="C571" t="s">
        <v>97</v>
      </c>
      <c r="H571">
        <v>0</v>
      </c>
      <c r="I571">
        <v>0</v>
      </c>
      <c r="J571">
        <v>9.08315565032E-3</v>
      </c>
      <c r="K571">
        <v>5.7406921436772299E-2</v>
      </c>
      <c r="L571">
        <v>0.57436214531736796</v>
      </c>
      <c r="M571" t="s">
        <v>44</v>
      </c>
      <c r="N571" t="s">
        <v>44</v>
      </c>
      <c r="O571" t="s">
        <v>42</v>
      </c>
      <c r="P571" t="s">
        <v>42</v>
      </c>
      <c r="Q571" t="s">
        <v>42</v>
      </c>
      <c r="S571" t="s">
        <v>42</v>
      </c>
      <c r="T571">
        <v>2</v>
      </c>
      <c r="U571">
        <v>1</v>
      </c>
      <c r="V571">
        <v>0</v>
      </c>
      <c r="W571" t="s">
        <v>44</v>
      </c>
      <c r="X571">
        <v>0</v>
      </c>
      <c r="Y571">
        <v>0</v>
      </c>
      <c r="Z571" t="s">
        <v>44</v>
      </c>
      <c r="AA571" t="s">
        <v>44</v>
      </c>
      <c r="AB571">
        <v>0</v>
      </c>
      <c r="AC571">
        <v>0</v>
      </c>
      <c r="AD571">
        <v>8.5287846481877001E-4</v>
      </c>
      <c r="AE571">
        <v>3.7641463014597299E-3</v>
      </c>
      <c r="AF571">
        <v>9.7342955551910706E-3</v>
      </c>
      <c r="AG571">
        <v>0</v>
      </c>
      <c r="AH571">
        <v>0</v>
      </c>
      <c r="AI571">
        <v>0</v>
      </c>
      <c r="AJ571">
        <v>0</v>
      </c>
      <c r="AK571" t="s">
        <v>44</v>
      </c>
      <c r="AL571" t="s">
        <v>44</v>
      </c>
    </row>
    <row r="572" spans="1:38" x14ac:dyDescent="0.2">
      <c r="A572" s="1">
        <v>44899</v>
      </c>
      <c r="B572" t="s">
        <v>56</v>
      </c>
      <c r="C572" t="s">
        <v>97</v>
      </c>
      <c r="H572">
        <v>0</v>
      </c>
      <c r="I572">
        <v>0</v>
      </c>
      <c r="J572">
        <v>0.18422174840085201</v>
      </c>
      <c r="K572">
        <v>0.25670739708053097</v>
      </c>
      <c r="L572">
        <v>1.03214023290142</v>
      </c>
      <c r="M572" t="s">
        <v>44</v>
      </c>
      <c r="N572" t="s">
        <v>44</v>
      </c>
      <c r="O572" t="s">
        <v>42</v>
      </c>
      <c r="P572" t="s">
        <v>42</v>
      </c>
      <c r="Q572" t="s">
        <v>42</v>
      </c>
      <c r="S572" t="s">
        <v>42</v>
      </c>
      <c r="T572">
        <v>3</v>
      </c>
      <c r="U572">
        <v>2</v>
      </c>
      <c r="V572">
        <v>0</v>
      </c>
      <c r="W572" t="s">
        <v>44</v>
      </c>
      <c r="X572">
        <v>0</v>
      </c>
      <c r="Y572">
        <v>0</v>
      </c>
      <c r="Z572" t="s">
        <v>44</v>
      </c>
      <c r="AA572" t="s">
        <v>44</v>
      </c>
      <c r="AB572">
        <v>0</v>
      </c>
      <c r="AC572">
        <v>0</v>
      </c>
      <c r="AD572">
        <v>2.7718550106609801E-3</v>
      </c>
      <c r="AE572">
        <v>7.1387567656224296E-3</v>
      </c>
      <c r="AF572">
        <v>1.6093980646219402E-2</v>
      </c>
      <c r="AG572">
        <v>0</v>
      </c>
      <c r="AH572">
        <v>0</v>
      </c>
      <c r="AI572">
        <v>0</v>
      </c>
      <c r="AJ572">
        <v>0</v>
      </c>
      <c r="AK572" t="s">
        <v>44</v>
      </c>
      <c r="AL572" t="s">
        <v>44</v>
      </c>
    </row>
    <row r="573" spans="1:38" x14ac:dyDescent="0.2">
      <c r="A573" s="1">
        <v>44900</v>
      </c>
      <c r="B573" t="s">
        <v>56</v>
      </c>
      <c r="C573" t="s">
        <v>97</v>
      </c>
      <c r="H573">
        <v>0</v>
      </c>
      <c r="I573">
        <v>0</v>
      </c>
      <c r="J573">
        <v>0.24562899786780301</v>
      </c>
      <c r="K573">
        <v>0.34227652944070802</v>
      </c>
      <c r="L573">
        <v>1.3761869772019</v>
      </c>
      <c r="M573" t="s">
        <v>44</v>
      </c>
      <c r="N573" t="s">
        <v>44</v>
      </c>
      <c r="O573" t="s">
        <v>42</v>
      </c>
      <c r="P573" t="s">
        <v>42</v>
      </c>
      <c r="Q573" t="s">
        <v>42</v>
      </c>
      <c r="S573" t="s">
        <v>42</v>
      </c>
      <c r="T573">
        <v>4</v>
      </c>
      <c r="U573">
        <v>2</v>
      </c>
      <c r="V573">
        <v>0</v>
      </c>
      <c r="W573" t="s">
        <v>44</v>
      </c>
      <c r="X573">
        <v>0</v>
      </c>
      <c r="Y573">
        <v>0</v>
      </c>
      <c r="Z573" t="s">
        <v>44</v>
      </c>
      <c r="AA573" t="s">
        <v>44</v>
      </c>
      <c r="AB573">
        <v>0</v>
      </c>
      <c r="AC573">
        <v>0</v>
      </c>
      <c r="AD573">
        <v>3.6958066808813099E-3</v>
      </c>
      <c r="AE573">
        <v>9.5183423541632395E-3</v>
      </c>
      <c r="AF573">
        <v>2.14586408616259E-2</v>
      </c>
      <c r="AG573">
        <v>1</v>
      </c>
      <c r="AH573">
        <v>1</v>
      </c>
      <c r="AI573">
        <v>0.5</v>
      </c>
      <c r="AJ573">
        <v>0.5</v>
      </c>
      <c r="AK573">
        <v>0</v>
      </c>
      <c r="AL573">
        <v>0</v>
      </c>
    </row>
    <row r="574" spans="1:38" x14ac:dyDescent="0.2">
      <c r="A574" s="1">
        <v>44901</v>
      </c>
      <c r="B574" t="s">
        <v>56</v>
      </c>
      <c r="C574" t="s">
        <v>97</v>
      </c>
      <c r="H574">
        <v>0</v>
      </c>
      <c r="I574">
        <v>0</v>
      </c>
      <c r="J574">
        <v>0.18422174840085201</v>
      </c>
      <c r="K574">
        <v>0.25670739708053097</v>
      </c>
      <c r="L574">
        <v>1.03214023290142</v>
      </c>
      <c r="M574" t="s">
        <v>44</v>
      </c>
      <c r="N574" t="s">
        <v>44</v>
      </c>
      <c r="O574" t="s">
        <v>42</v>
      </c>
      <c r="P574" t="s">
        <v>42</v>
      </c>
      <c r="Q574" t="s">
        <v>42</v>
      </c>
      <c r="S574" t="s">
        <v>42</v>
      </c>
      <c r="T574">
        <v>3</v>
      </c>
      <c r="U574">
        <v>2</v>
      </c>
      <c r="V574">
        <v>0</v>
      </c>
      <c r="W574" t="s">
        <v>44</v>
      </c>
      <c r="X574">
        <v>0</v>
      </c>
      <c r="Y574">
        <v>0</v>
      </c>
      <c r="Z574" t="s">
        <v>44</v>
      </c>
      <c r="AA574" t="s">
        <v>44</v>
      </c>
      <c r="AB574">
        <v>0</v>
      </c>
      <c r="AC574">
        <v>0</v>
      </c>
      <c r="AD574">
        <v>2.7718550106609801E-3</v>
      </c>
      <c r="AE574">
        <v>7.1387567656224296E-3</v>
      </c>
      <c r="AF574">
        <v>1.6093980646219402E-2</v>
      </c>
      <c r="AG574">
        <v>0</v>
      </c>
      <c r="AH574">
        <v>0</v>
      </c>
      <c r="AI574">
        <v>0</v>
      </c>
      <c r="AJ574">
        <v>0</v>
      </c>
      <c r="AK574" t="s">
        <v>44</v>
      </c>
      <c r="AL574" t="s">
        <v>44</v>
      </c>
    </row>
    <row r="575" spans="1:38" x14ac:dyDescent="0.2">
      <c r="A575" s="1">
        <v>44902</v>
      </c>
      <c r="B575" t="s">
        <v>56</v>
      </c>
      <c r="C575" t="s">
        <v>97</v>
      </c>
      <c r="H575">
        <v>0</v>
      </c>
      <c r="I575">
        <v>0</v>
      </c>
      <c r="J575">
        <v>0.28348144989338903</v>
      </c>
      <c r="K575">
        <v>0.35596709857306802</v>
      </c>
      <c r="L575">
        <v>1.13139993439396</v>
      </c>
      <c r="M575" t="s">
        <v>44</v>
      </c>
      <c r="N575" t="s">
        <v>44</v>
      </c>
      <c r="O575" t="s">
        <v>42</v>
      </c>
      <c r="P575" t="s">
        <v>42</v>
      </c>
      <c r="Q575" t="s">
        <v>42</v>
      </c>
      <c r="S575" t="s">
        <v>42</v>
      </c>
      <c r="T575">
        <v>3</v>
      </c>
      <c r="U575">
        <v>3</v>
      </c>
      <c r="V575">
        <v>0</v>
      </c>
      <c r="W575" t="s">
        <v>44</v>
      </c>
      <c r="X575">
        <v>0</v>
      </c>
      <c r="Y575">
        <v>0</v>
      </c>
      <c r="Z575" t="s">
        <v>44</v>
      </c>
      <c r="AA575" t="s">
        <v>44</v>
      </c>
      <c r="AB575">
        <v>0</v>
      </c>
      <c r="AC575">
        <v>0</v>
      </c>
      <c r="AD575">
        <v>3.66737739872068E-3</v>
      </c>
      <c r="AE575">
        <v>8.0342791536821296E-3</v>
      </c>
      <c r="AF575">
        <v>1.69895030342791E-2</v>
      </c>
      <c r="AG575">
        <v>0</v>
      </c>
      <c r="AH575">
        <v>0</v>
      </c>
      <c r="AI575">
        <v>0</v>
      </c>
      <c r="AJ575">
        <v>0</v>
      </c>
      <c r="AK575" t="s">
        <v>44</v>
      </c>
      <c r="AL575" t="s">
        <v>44</v>
      </c>
    </row>
    <row r="576" spans="1:38" x14ac:dyDescent="0.2">
      <c r="A576" s="1">
        <v>44903</v>
      </c>
      <c r="B576" t="s">
        <v>56</v>
      </c>
      <c r="C576" t="s">
        <v>97</v>
      </c>
      <c r="H576">
        <v>0</v>
      </c>
      <c r="I576">
        <v>0</v>
      </c>
      <c r="J576">
        <v>0.47246908315564901</v>
      </c>
      <c r="K576">
        <v>0.59327849762177998</v>
      </c>
      <c r="L576">
        <v>1.88566655732327</v>
      </c>
      <c r="M576" t="s">
        <v>44</v>
      </c>
      <c r="N576" t="s">
        <v>44</v>
      </c>
      <c r="O576" t="s">
        <v>42</v>
      </c>
      <c r="P576" t="s">
        <v>42</v>
      </c>
      <c r="Q576" t="s">
        <v>42</v>
      </c>
      <c r="S576" t="s">
        <v>42</v>
      </c>
      <c r="T576">
        <v>5</v>
      </c>
      <c r="U576">
        <v>5</v>
      </c>
      <c r="V576">
        <v>0</v>
      </c>
      <c r="W576" t="s">
        <v>44</v>
      </c>
      <c r="X576">
        <v>0</v>
      </c>
      <c r="Y576">
        <v>0</v>
      </c>
      <c r="Z576" t="s">
        <v>44</v>
      </c>
      <c r="AA576" t="s">
        <v>44</v>
      </c>
      <c r="AB576">
        <v>0</v>
      </c>
      <c r="AC576">
        <v>0</v>
      </c>
      <c r="AD576">
        <v>6.1122956645344702E-3</v>
      </c>
      <c r="AE576">
        <v>1.33904652561368E-2</v>
      </c>
      <c r="AF576">
        <v>2.8315838390465201E-2</v>
      </c>
      <c r="AG576">
        <v>0</v>
      </c>
      <c r="AH576">
        <v>0</v>
      </c>
      <c r="AI576">
        <v>0</v>
      </c>
      <c r="AJ576">
        <v>0</v>
      </c>
      <c r="AK576" t="s">
        <v>44</v>
      </c>
      <c r="AL576" t="s">
        <v>44</v>
      </c>
    </row>
    <row r="577" spans="1:38" x14ac:dyDescent="0.2">
      <c r="A577" s="1">
        <v>44904</v>
      </c>
      <c r="B577" t="s">
        <v>56</v>
      </c>
      <c r="C577" t="s">
        <v>97</v>
      </c>
      <c r="H577">
        <v>0</v>
      </c>
      <c r="I577">
        <v>0</v>
      </c>
      <c r="J577">
        <v>0.61462279809742204</v>
      </c>
      <c r="K577">
        <v>0.711270329670327</v>
      </c>
      <c r="L577">
        <v>1.74518077743152</v>
      </c>
      <c r="M577" t="s">
        <v>44</v>
      </c>
      <c r="N577" t="s">
        <v>44</v>
      </c>
      <c r="O577" t="s">
        <v>42</v>
      </c>
      <c r="P577" t="s">
        <v>42</v>
      </c>
      <c r="Q577" t="s">
        <v>42</v>
      </c>
      <c r="S577" t="s">
        <v>42</v>
      </c>
      <c r="T577">
        <v>4</v>
      </c>
      <c r="U577">
        <v>3</v>
      </c>
      <c r="V577">
        <v>0</v>
      </c>
      <c r="W577" t="s">
        <v>44</v>
      </c>
      <c r="X577">
        <v>0</v>
      </c>
      <c r="Y577">
        <v>0</v>
      </c>
      <c r="Z577" t="s">
        <v>44</v>
      </c>
      <c r="AA577" t="s">
        <v>44</v>
      </c>
      <c r="AB577">
        <v>0</v>
      </c>
      <c r="AC577">
        <v>0</v>
      </c>
      <c r="AD577">
        <v>7.7983707834454203E-3</v>
      </c>
      <c r="AE577">
        <v>1.36209064567273E-2</v>
      </c>
      <c r="AF577">
        <v>2.5561204964189999E-2</v>
      </c>
      <c r="AG577">
        <v>0</v>
      </c>
      <c r="AH577">
        <v>0</v>
      </c>
      <c r="AI577">
        <v>0</v>
      </c>
      <c r="AJ577">
        <v>0</v>
      </c>
      <c r="AK577" t="s">
        <v>44</v>
      </c>
      <c r="AL577" t="s">
        <v>44</v>
      </c>
    </row>
    <row r="578" spans="1:38" x14ac:dyDescent="0.2">
      <c r="A578" s="1">
        <v>44905</v>
      </c>
      <c r="B578" t="s">
        <v>56</v>
      </c>
      <c r="C578" t="s">
        <v>97</v>
      </c>
      <c r="H578" s="2">
        <v>8.1723333333333302E-99</v>
      </c>
      <c r="I578" s="2">
        <v>8.1723333333333302E-99</v>
      </c>
      <c r="J578">
        <v>0.15365569952435501</v>
      </c>
      <c r="K578">
        <v>0.177817582417581</v>
      </c>
      <c r="L578">
        <v>0.43629519435788</v>
      </c>
      <c r="M578" t="s">
        <v>42</v>
      </c>
      <c r="N578" t="s">
        <v>42</v>
      </c>
      <c r="O578" t="s">
        <v>42</v>
      </c>
      <c r="P578" t="s">
        <v>42</v>
      </c>
      <c r="Q578" t="s">
        <v>42</v>
      </c>
      <c r="S578" t="s">
        <v>42</v>
      </c>
      <c r="T578">
        <v>1</v>
      </c>
      <c r="U578">
        <v>0</v>
      </c>
      <c r="V578">
        <v>0</v>
      </c>
      <c r="W578" t="s">
        <v>44</v>
      </c>
      <c r="X578" s="2">
        <v>3.3333333333333298E-101</v>
      </c>
      <c r="Y578" s="2">
        <v>3.3333333333333298E-101</v>
      </c>
      <c r="Z578">
        <v>0</v>
      </c>
      <c r="AA578">
        <v>0</v>
      </c>
      <c r="AB578" s="2">
        <v>3.3333333333333298E-101</v>
      </c>
      <c r="AC578" s="2">
        <v>3.3333333333333298E-101</v>
      </c>
      <c r="AD578">
        <v>1.9495926958613501E-3</v>
      </c>
      <c r="AE578">
        <v>3.4052266141818299E-3</v>
      </c>
      <c r="AF578">
        <v>6.3903012410474998E-3</v>
      </c>
      <c r="AG578">
        <v>0</v>
      </c>
      <c r="AH578">
        <v>0</v>
      </c>
      <c r="AI578" t="s">
        <v>44</v>
      </c>
      <c r="AJ578" t="s">
        <v>44</v>
      </c>
      <c r="AK578" t="s">
        <v>44</v>
      </c>
      <c r="AL578" t="s">
        <v>44</v>
      </c>
    </row>
    <row r="579" spans="1:38" x14ac:dyDescent="0.2">
      <c r="A579" s="1">
        <v>44906</v>
      </c>
      <c r="B579" t="s">
        <v>56</v>
      </c>
      <c r="C579" t="s">
        <v>97</v>
      </c>
      <c r="H579">
        <v>56</v>
      </c>
      <c r="I579">
        <v>56</v>
      </c>
      <c r="J579">
        <v>57.331438718495399</v>
      </c>
      <c r="K579">
        <v>57.428086250068297</v>
      </c>
      <c r="L579">
        <v>58.461996697829498</v>
      </c>
      <c r="M579" t="s">
        <v>42</v>
      </c>
      <c r="N579" t="s">
        <v>42</v>
      </c>
      <c r="O579" t="s">
        <v>42</v>
      </c>
      <c r="P579" t="s">
        <v>42</v>
      </c>
      <c r="Q579" t="s">
        <v>42</v>
      </c>
      <c r="S579" t="s">
        <v>42</v>
      </c>
      <c r="T579">
        <v>4</v>
      </c>
      <c r="U579">
        <v>3</v>
      </c>
      <c r="V579">
        <v>0</v>
      </c>
      <c r="W579" t="s">
        <v>44</v>
      </c>
      <c r="X579">
        <v>0.125</v>
      </c>
      <c r="Y579">
        <v>0.125</v>
      </c>
      <c r="Z579">
        <v>0</v>
      </c>
      <c r="AA579">
        <v>0</v>
      </c>
      <c r="AB579">
        <v>0.5</v>
      </c>
      <c r="AC579">
        <v>0.5</v>
      </c>
      <c r="AD579">
        <v>0.51177847028593304</v>
      </c>
      <c r="AE579">
        <v>0.51760100595921399</v>
      </c>
      <c r="AF579">
        <v>0.52954130446667702</v>
      </c>
      <c r="AG579">
        <v>0</v>
      </c>
      <c r="AH579">
        <v>0</v>
      </c>
      <c r="AI579">
        <v>0</v>
      </c>
      <c r="AJ579">
        <v>0</v>
      </c>
      <c r="AK579" t="s">
        <v>44</v>
      </c>
      <c r="AL579" t="s">
        <v>44</v>
      </c>
    </row>
    <row r="580" spans="1:38" x14ac:dyDescent="0.2">
      <c r="A580" s="1">
        <v>44907</v>
      </c>
      <c r="B580" t="s">
        <v>56</v>
      </c>
      <c r="C580" t="s">
        <v>97</v>
      </c>
      <c r="H580">
        <v>0</v>
      </c>
      <c r="I580">
        <v>0</v>
      </c>
      <c r="J580">
        <v>1.3314387184954299</v>
      </c>
      <c r="K580">
        <v>1.42808625006833</v>
      </c>
      <c r="L580">
        <v>2.4619966978295298</v>
      </c>
      <c r="M580" t="s">
        <v>44</v>
      </c>
      <c r="N580" t="s">
        <v>44</v>
      </c>
      <c r="O580" t="s">
        <v>42</v>
      </c>
      <c r="P580" t="s">
        <v>42</v>
      </c>
      <c r="Q580" t="s">
        <v>42</v>
      </c>
      <c r="S580" t="s">
        <v>42</v>
      </c>
      <c r="T580">
        <v>4</v>
      </c>
      <c r="U580">
        <v>4</v>
      </c>
      <c r="V580">
        <v>0</v>
      </c>
      <c r="W580" t="s">
        <v>44</v>
      </c>
      <c r="X580">
        <v>0</v>
      </c>
      <c r="Y580">
        <v>0</v>
      </c>
      <c r="Z580" t="s">
        <v>44</v>
      </c>
      <c r="AA580" t="s">
        <v>44</v>
      </c>
      <c r="AB580">
        <v>0</v>
      </c>
      <c r="AC580">
        <v>0</v>
      </c>
      <c r="AD580">
        <v>1.17784702859329E-2</v>
      </c>
      <c r="AE580">
        <v>1.7601005959214901E-2</v>
      </c>
      <c r="AF580">
        <v>2.95413044666776E-2</v>
      </c>
      <c r="AG580">
        <v>0</v>
      </c>
      <c r="AH580">
        <v>0</v>
      </c>
      <c r="AI580">
        <v>0</v>
      </c>
      <c r="AJ580">
        <v>0</v>
      </c>
      <c r="AK580" t="s">
        <v>44</v>
      </c>
      <c r="AL580" t="s">
        <v>44</v>
      </c>
    </row>
    <row r="581" spans="1:38" x14ac:dyDescent="0.2">
      <c r="A581" s="1">
        <v>44908</v>
      </c>
      <c r="B581" t="s">
        <v>56</v>
      </c>
      <c r="C581" t="s">
        <v>97</v>
      </c>
      <c r="H581">
        <v>154.08000000000001</v>
      </c>
      <c r="I581">
        <v>154.08000000000001</v>
      </c>
      <c r="J581">
        <v>155.79498202394601</v>
      </c>
      <c r="K581">
        <v>155.867467672625</v>
      </c>
      <c r="L581">
        <v>156.64290050844599</v>
      </c>
      <c r="M581" t="s">
        <v>42</v>
      </c>
      <c r="N581" t="s">
        <v>42</v>
      </c>
      <c r="O581" t="s">
        <v>42</v>
      </c>
      <c r="P581" t="s">
        <v>42</v>
      </c>
      <c r="Q581" t="s">
        <v>42</v>
      </c>
      <c r="S581" t="s">
        <v>42</v>
      </c>
      <c r="T581">
        <v>3</v>
      </c>
      <c r="U581">
        <v>3</v>
      </c>
      <c r="V581">
        <v>0</v>
      </c>
      <c r="W581" t="s">
        <v>44</v>
      </c>
      <c r="X581">
        <v>0.33333333333333298</v>
      </c>
      <c r="Y581">
        <v>0.33333333333333298</v>
      </c>
      <c r="Z581">
        <v>0</v>
      </c>
      <c r="AA581">
        <v>0</v>
      </c>
      <c r="AB581">
        <v>1</v>
      </c>
      <c r="AC581">
        <v>1</v>
      </c>
      <c r="AD581">
        <v>1.0162965392816099</v>
      </c>
      <c r="AE581">
        <v>1.02066344103657</v>
      </c>
      <c r="AF581">
        <v>1.0296186649171699</v>
      </c>
      <c r="AG581">
        <v>0</v>
      </c>
      <c r="AH581">
        <v>0</v>
      </c>
      <c r="AI581">
        <v>0</v>
      </c>
      <c r="AJ581">
        <v>0</v>
      </c>
      <c r="AK581" t="s">
        <v>44</v>
      </c>
      <c r="AL581" t="s">
        <v>44</v>
      </c>
    </row>
    <row r="582" spans="1:38" x14ac:dyDescent="0.2">
      <c r="A582" s="1">
        <v>44909</v>
      </c>
      <c r="B582" t="s">
        <v>56</v>
      </c>
      <c r="C582" t="s">
        <v>97</v>
      </c>
      <c r="H582">
        <v>332.85</v>
      </c>
      <c r="I582">
        <v>332.85</v>
      </c>
      <c r="J582">
        <v>336.85162472254098</v>
      </c>
      <c r="K582">
        <v>337.02075790279298</v>
      </c>
      <c r="L582">
        <v>338.83010118637497</v>
      </c>
      <c r="M582" t="s">
        <v>42</v>
      </c>
      <c r="N582" t="s">
        <v>42</v>
      </c>
      <c r="O582" t="s">
        <v>42</v>
      </c>
      <c r="P582" t="s">
        <v>42</v>
      </c>
      <c r="Q582" t="s">
        <v>42</v>
      </c>
      <c r="S582" t="s">
        <v>42</v>
      </c>
      <c r="T582">
        <v>7</v>
      </c>
      <c r="U582">
        <v>5</v>
      </c>
      <c r="V582">
        <v>0</v>
      </c>
      <c r="W582" t="s">
        <v>44</v>
      </c>
      <c r="X582">
        <v>0.28571428571428498</v>
      </c>
      <c r="Y582">
        <v>0.28571428571428498</v>
      </c>
      <c r="Z582">
        <v>0</v>
      </c>
      <c r="AA582">
        <v>0</v>
      </c>
      <c r="AB582">
        <v>2</v>
      </c>
      <c r="AC582">
        <v>2</v>
      </c>
      <c r="AD582">
        <v>2.0380252583237599</v>
      </c>
      <c r="AE582">
        <v>2.0482146957520002</v>
      </c>
      <c r="AF582">
        <v>2.06911021814006</v>
      </c>
      <c r="AG582">
        <v>1</v>
      </c>
      <c r="AH582">
        <v>1</v>
      </c>
      <c r="AI582">
        <v>0.2</v>
      </c>
      <c r="AJ582">
        <v>0.2</v>
      </c>
      <c r="AK582">
        <v>0</v>
      </c>
      <c r="AL582">
        <v>0</v>
      </c>
    </row>
    <row r="583" spans="1:38" x14ac:dyDescent="0.2">
      <c r="A583" s="1">
        <v>44910</v>
      </c>
      <c r="B583" t="s">
        <v>56</v>
      </c>
      <c r="C583" t="s">
        <v>97</v>
      </c>
      <c r="H583">
        <v>0</v>
      </c>
      <c r="I583">
        <v>16.82</v>
      </c>
      <c r="J583">
        <v>24.591660051391301</v>
      </c>
      <c r="K583">
        <v>24.833278880323601</v>
      </c>
      <c r="L583">
        <v>27.4180549997266</v>
      </c>
      <c r="M583" t="s">
        <v>44</v>
      </c>
      <c r="N583" t="s">
        <v>42</v>
      </c>
      <c r="O583" t="s">
        <v>42</v>
      </c>
      <c r="P583" t="s">
        <v>42</v>
      </c>
      <c r="Q583" t="s">
        <v>42</v>
      </c>
      <c r="S583" t="s">
        <v>42</v>
      </c>
      <c r="T583">
        <v>10</v>
      </c>
      <c r="U583">
        <v>9</v>
      </c>
      <c r="V583">
        <v>0</v>
      </c>
      <c r="W583" t="s">
        <v>44</v>
      </c>
      <c r="X583">
        <v>0</v>
      </c>
      <c r="Y583">
        <v>0.05</v>
      </c>
      <c r="Z583" t="s">
        <v>44</v>
      </c>
      <c r="AA583">
        <v>0</v>
      </c>
      <c r="AB583">
        <v>0</v>
      </c>
      <c r="AC583">
        <v>0.5</v>
      </c>
      <c r="AD583">
        <v>0.56853643868569204</v>
      </c>
      <c r="AE583">
        <v>0.58309277786889702</v>
      </c>
      <c r="AF583">
        <v>0.61294352413755304</v>
      </c>
      <c r="AG583" s="2">
        <v>5.0000000000000001E-101</v>
      </c>
      <c r="AH583" s="2">
        <v>5.0000000000000001E-101</v>
      </c>
      <c r="AI583" s="2">
        <v>5.5555555555555502E-102</v>
      </c>
      <c r="AJ583" s="2">
        <v>5.5555555555555502E-102</v>
      </c>
      <c r="AK583">
        <v>0</v>
      </c>
      <c r="AL583">
        <v>0</v>
      </c>
    </row>
    <row r="584" spans="1:38" x14ac:dyDescent="0.2">
      <c r="A584" s="1">
        <v>44911</v>
      </c>
      <c r="B584" t="s">
        <v>56</v>
      </c>
      <c r="C584" t="s">
        <v>97</v>
      </c>
      <c r="H584">
        <v>0</v>
      </c>
      <c r="I584">
        <v>0</v>
      </c>
      <c r="J584">
        <v>6.2471787873817703</v>
      </c>
      <c r="K584">
        <v>6.4404738505275798</v>
      </c>
      <c r="L584">
        <v>8.5082947460499607</v>
      </c>
      <c r="M584" t="s">
        <v>44</v>
      </c>
      <c r="N584" t="s">
        <v>44</v>
      </c>
      <c r="O584" t="s">
        <v>42</v>
      </c>
      <c r="P584" t="s">
        <v>42</v>
      </c>
      <c r="Q584" t="s">
        <v>42</v>
      </c>
      <c r="S584" t="s">
        <v>42</v>
      </c>
      <c r="T584">
        <v>8</v>
      </c>
      <c r="U584">
        <v>8</v>
      </c>
      <c r="V584">
        <v>0</v>
      </c>
      <c r="W584" t="s">
        <v>44</v>
      </c>
      <c r="X584">
        <v>0</v>
      </c>
      <c r="Y584">
        <v>0</v>
      </c>
      <c r="Z584" t="s">
        <v>44</v>
      </c>
      <c r="AA584" t="s">
        <v>44</v>
      </c>
      <c r="AB584">
        <v>0</v>
      </c>
      <c r="AC584">
        <v>0</v>
      </c>
      <c r="AD584">
        <v>5.7814225575419598E-2</v>
      </c>
      <c r="AE584">
        <v>6.9459296921983396E-2</v>
      </c>
      <c r="AF584">
        <v>9.3339893936908794E-2</v>
      </c>
      <c r="AG584">
        <v>1</v>
      </c>
      <c r="AH584">
        <v>1</v>
      </c>
      <c r="AI584">
        <v>0.125</v>
      </c>
      <c r="AJ584">
        <v>0.125</v>
      </c>
      <c r="AK584">
        <v>0</v>
      </c>
      <c r="AL584">
        <v>0</v>
      </c>
    </row>
    <row r="585" spans="1:38" x14ac:dyDescent="0.2">
      <c r="A585" s="1">
        <v>44912</v>
      </c>
      <c r="B585" t="s">
        <v>56</v>
      </c>
      <c r="C585" t="s">
        <v>97</v>
      </c>
      <c r="H585">
        <v>0</v>
      </c>
      <c r="I585">
        <v>0</v>
      </c>
      <c r="J585">
        <v>4.7403076376359898</v>
      </c>
      <c r="K585">
        <v>4.8611170521021201</v>
      </c>
      <c r="L585">
        <v>6.1535051118036099</v>
      </c>
      <c r="M585" t="s">
        <v>44</v>
      </c>
      <c r="N585" t="s">
        <v>44</v>
      </c>
      <c r="O585" t="s">
        <v>42</v>
      </c>
      <c r="P585" t="s">
        <v>42</v>
      </c>
      <c r="Q585" t="s">
        <v>42</v>
      </c>
      <c r="S585" t="s">
        <v>42</v>
      </c>
      <c r="T585">
        <v>5</v>
      </c>
      <c r="U585">
        <v>5</v>
      </c>
      <c r="V585">
        <v>0</v>
      </c>
      <c r="W585" t="s">
        <v>44</v>
      </c>
      <c r="X585">
        <v>0</v>
      </c>
      <c r="Y585">
        <v>0</v>
      </c>
      <c r="Z585" t="s">
        <v>44</v>
      </c>
      <c r="AA585" t="s">
        <v>44</v>
      </c>
      <c r="AB585">
        <v>0</v>
      </c>
      <c r="AC585">
        <v>0</v>
      </c>
      <c r="AD585">
        <v>4.3596577551801401E-2</v>
      </c>
      <c r="AE585">
        <v>5.0874747143403801E-2</v>
      </c>
      <c r="AF585">
        <v>6.5800120277732202E-2</v>
      </c>
      <c r="AG585">
        <v>1</v>
      </c>
      <c r="AH585">
        <v>1</v>
      </c>
      <c r="AI585">
        <v>0.2</v>
      </c>
      <c r="AJ585">
        <v>0.2</v>
      </c>
      <c r="AK585">
        <v>0</v>
      </c>
      <c r="AL585">
        <v>0</v>
      </c>
    </row>
    <row r="586" spans="1:38" x14ac:dyDescent="0.2">
      <c r="A586" s="1">
        <v>44913</v>
      </c>
      <c r="B586" t="s">
        <v>56</v>
      </c>
      <c r="C586" t="s">
        <v>97</v>
      </c>
      <c r="H586">
        <v>0</v>
      </c>
      <c r="I586">
        <v>0</v>
      </c>
      <c r="J586">
        <v>9.7100575583620294</v>
      </c>
      <c r="K586">
        <v>9.8791907386146107</v>
      </c>
      <c r="L586">
        <v>11.6885340221967</v>
      </c>
      <c r="M586" t="s">
        <v>44</v>
      </c>
      <c r="N586" t="s">
        <v>44</v>
      </c>
      <c r="O586" t="s">
        <v>42</v>
      </c>
      <c r="P586" t="s">
        <v>42</v>
      </c>
      <c r="Q586" t="s">
        <v>42</v>
      </c>
      <c r="S586" t="s">
        <v>42</v>
      </c>
      <c r="T586">
        <v>7</v>
      </c>
      <c r="U586">
        <v>7</v>
      </c>
      <c r="V586">
        <v>0</v>
      </c>
      <c r="W586" t="s">
        <v>44</v>
      </c>
      <c r="X586">
        <v>0</v>
      </c>
      <c r="Y586">
        <v>0</v>
      </c>
      <c r="Z586" t="s">
        <v>44</v>
      </c>
      <c r="AA586" t="s">
        <v>44</v>
      </c>
      <c r="AB586">
        <v>0</v>
      </c>
      <c r="AC586">
        <v>0</v>
      </c>
      <c r="AD586">
        <v>8.8895905089934904E-2</v>
      </c>
      <c r="AE586">
        <v>9.9085342518178299E-2</v>
      </c>
      <c r="AF586">
        <v>0.11998086490623799</v>
      </c>
      <c r="AG586">
        <v>1</v>
      </c>
      <c r="AH586">
        <v>1</v>
      </c>
      <c r="AI586">
        <v>0.14285714285714199</v>
      </c>
      <c r="AJ586">
        <v>0.14285714285714199</v>
      </c>
      <c r="AK586">
        <v>0</v>
      </c>
      <c r="AL586">
        <v>0</v>
      </c>
    </row>
    <row r="587" spans="1:38" x14ac:dyDescent="0.2">
      <c r="A587" s="1">
        <v>44914</v>
      </c>
      <c r="B587" t="s">
        <v>56</v>
      </c>
      <c r="C587" t="s">
        <v>97</v>
      </c>
      <c r="H587">
        <v>0</v>
      </c>
      <c r="I587">
        <v>0</v>
      </c>
      <c r="J587">
        <v>10.5922665135859</v>
      </c>
      <c r="K587">
        <v>10.761399693838399</v>
      </c>
      <c r="L587">
        <v>12.570742977420499</v>
      </c>
      <c r="M587" t="s">
        <v>44</v>
      </c>
      <c r="N587" t="s">
        <v>44</v>
      </c>
      <c r="O587" t="s">
        <v>42</v>
      </c>
      <c r="P587" t="s">
        <v>42</v>
      </c>
      <c r="Q587" t="s">
        <v>42</v>
      </c>
      <c r="S587" t="s">
        <v>42</v>
      </c>
      <c r="T587">
        <v>7</v>
      </c>
      <c r="U587">
        <v>6</v>
      </c>
      <c r="V587">
        <v>0</v>
      </c>
      <c r="W587" t="s">
        <v>44</v>
      </c>
      <c r="X587">
        <v>0</v>
      </c>
      <c r="Y587">
        <v>0</v>
      </c>
      <c r="Z587" t="s">
        <v>44</v>
      </c>
      <c r="AA587" t="s">
        <v>44</v>
      </c>
      <c r="AB587">
        <v>0</v>
      </c>
      <c r="AC587">
        <v>0</v>
      </c>
      <c r="AD587">
        <v>0.103522770761576</v>
      </c>
      <c r="AE587">
        <v>0.11371220818982</v>
      </c>
      <c r="AF587">
        <v>0.134607730577879</v>
      </c>
      <c r="AG587">
        <v>0</v>
      </c>
      <c r="AH587">
        <v>0</v>
      </c>
      <c r="AI587">
        <v>0</v>
      </c>
      <c r="AJ587">
        <v>0</v>
      </c>
      <c r="AK587" t="s">
        <v>44</v>
      </c>
      <c r="AL587" t="s">
        <v>44</v>
      </c>
    </row>
    <row r="588" spans="1:38" x14ac:dyDescent="0.2">
      <c r="A588" s="1">
        <v>44915</v>
      </c>
      <c r="B588" t="s">
        <v>56</v>
      </c>
      <c r="C588" t="s">
        <v>97</v>
      </c>
      <c r="H588">
        <v>0</v>
      </c>
      <c r="I588">
        <v>0</v>
      </c>
      <c r="J588">
        <v>3.0263618610245402</v>
      </c>
      <c r="K588">
        <v>3.0746856268109899</v>
      </c>
      <c r="L588">
        <v>3.59164085069159</v>
      </c>
      <c r="M588" t="s">
        <v>44</v>
      </c>
      <c r="N588" t="s">
        <v>44</v>
      </c>
      <c r="O588" t="s">
        <v>42</v>
      </c>
      <c r="P588" t="s">
        <v>42</v>
      </c>
      <c r="Q588" t="s">
        <v>42</v>
      </c>
      <c r="S588" t="s">
        <v>42</v>
      </c>
      <c r="T588">
        <v>2</v>
      </c>
      <c r="U588">
        <v>2</v>
      </c>
      <c r="V588">
        <v>0</v>
      </c>
      <c r="W588" t="s">
        <v>44</v>
      </c>
      <c r="X588">
        <v>0</v>
      </c>
      <c r="Y588">
        <v>0</v>
      </c>
      <c r="Z588" t="s">
        <v>44</v>
      </c>
      <c r="AA588" t="s">
        <v>44</v>
      </c>
      <c r="AB588">
        <v>0</v>
      </c>
      <c r="AC588">
        <v>0</v>
      </c>
      <c r="AD588">
        <v>2.9577934503307601E-2</v>
      </c>
      <c r="AE588">
        <v>3.2489202339948599E-2</v>
      </c>
      <c r="AF588">
        <v>3.84593515936799E-2</v>
      </c>
      <c r="AG588">
        <v>0</v>
      </c>
      <c r="AH588">
        <v>0</v>
      </c>
      <c r="AI588">
        <v>0</v>
      </c>
      <c r="AJ588">
        <v>0</v>
      </c>
      <c r="AK588" t="s">
        <v>44</v>
      </c>
      <c r="AL588" t="s">
        <v>44</v>
      </c>
    </row>
    <row r="589" spans="1:38" x14ac:dyDescent="0.2">
      <c r="A589" s="1">
        <v>44916</v>
      </c>
      <c r="B589" t="s">
        <v>56</v>
      </c>
      <c r="C589" t="s">
        <v>97</v>
      </c>
      <c r="H589">
        <v>16.82</v>
      </c>
      <c r="I589">
        <v>16.82</v>
      </c>
      <c r="J589">
        <v>29.760975468809701</v>
      </c>
      <c r="K589">
        <v>29.930108649062301</v>
      </c>
      <c r="L589">
        <v>31.7394519326444</v>
      </c>
      <c r="M589" t="s">
        <v>42</v>
      </c>
      <c r="N589" t="s">
        <v>42</v>
      </c>
      <c r="O589" t="s">
        <v>42</v>
      </c>
      <c r="P589" t="s">
        <v>42</v>
      </c>
      <c r="Q589" t="s">
        <v>42</v>
      </c>
      <c r="S589" t="s">
        <v>42</v>
      </c>
      <c r="T589">
        <v>7</v>
      </c>
      <c r="U589">
        <v>5</v>
      </c>
      <c r="V589">
        <v>0</v>
      </c>
      <c r="W589" t="s">
        <v>44</v>
      </c>
      <c r="X589">
        <v>7.1428571428571397E-2</v>
      </c>
      <c r="Y589">
        <v>7.1428571428571397E-2</v>
      </c>
      <c r="Z589">
        <v>0</v>
      </c>
      <c r="AA589">
        <v>0</v>
      </c>
      <c r="AB589">
        <v>0.5</v>
      </c>
      <c r="AC589">
        <v>0.5</v>
      </c>
      <c r="AD589">
        <v>0.62093570608495896</v>
      </c>
      <c r="AE589">
        <v>0.63112514351320304</v>
      </c>
      <c r="AF589">
        <v>0.65202066590126295</v>
      </c>
      <c r="AG589">
        <v>0</v>
      </c>
      <c r="AH589">
        <v>0</v>
      </c>
      <c r="AI589">
        <v>0</v>
      </c>
      <c r="AJ589">
        <v>0</v>
      </c>
      <c r="AK589" t="s">
        <v>44</v>
      </c>
      <c r="AL589" t="s">
        <v>44</v>
      </c>
    </row>
    <row r="590" spans="1:38" x14ac:dyDescent="0.2">
      <c r="A590" s="1">
        <v>44917</v>
      </c>
      <c r="B590" t="s">
        <v>56</v>
      </c>
      <c r="C590" t="s">
        <v>97</v>
      </c>
      <c r="H590">
        <v>0</v>
      </c>
      <c r="I590">
        <v>0</v>
      </c>
      <c r="J590">
        <v>10.285394702312599</v>
      </c>
      <c r="K590">
        <v>10.406204116778699</v>
      </c>
      <c r="L590">
        <v>11.698592176480201</v>
      </c>
      <c r="M590" t="s">
        <v>44</v>
      </c>
      <c r="N590" t="s">
        <v>44</v>
      </c>
      <c r="O590" t="s">
        <v>42</v>
      </c>
      <c r="P590" t="s">
        <v>42</v>
      </c>
      <c r="Q590" t="s">
        <v>42</v>
      </c>
      <c r="S590" t="s">
        <v>42</v>
      </c>
      <c r="T590">
        <v>5</v>
      </c>
      <c r="U590">
        <v>5</v>
      </c>
      <c r="V590">
        <v>0</v>
      </c>
      <c r="W590" t="s">
        <v>44</v>
      </c>
      <c r="X590">
        <v>0</v>
      </c>
      <c r="Y590">
        <v>0</v>
      </c>
      <c r="Z590" t="s">
        <v>44</v>
      </c>
      <c r="AA590" t="s">
        <v>44</v>
      </c>
      <c r="AB590">
        <v>0</v>
      </c>
      <c r="AC590">
        <v>0</v>
      </c>
      <c r="AD590">
        <v>9.8820458148816306E-2</v>
      </c>
      <c r="AE590">
        <v>0.10609862774041801</v>
      </c>
      <c r="AF590">
        <v>0.121024000874747</v>
      </c>
      <c r="AG590">
        <v>0</v>
      </c>
      <c r="AH590">
        <v>0</v>
      </c>
      <c r="AI590">
        <v>0</v>
      </c>
      <c r="AJ590">
        <v>0</v>
      </c>
      <c r="AK590" t="s">
        <v>44</v>
      </c>
      <c r="AL590" t="s">
        <v>44</v>
      </c>
    </row>
    <row r="591" spans="1:38" x14ac:dyDescent="0.2">
      <c r="A591" s="1">
        <v>44918</v>
      </c>
      <c r="B591" t="s">
        <v>56</v>
      </c>
      <c r="C591" t="s">
        <v>97</v>
      </c>
      <c r="H591">
        <v>57.055</v>
      </c>
      <c r="I591">
        <v>57.055</v>
      </c>
      <c r="J591">
        <v>63.820716565524002</v>
      </c>
      <c r="K591">
        <v>63.893202214203697</v>
      </c>
      <c r="L591">
        <v>64.668635050024605</v>
      </c>
      <c r="M591" t="s">
        <v>42</v>
      </c>
      <c r="N591" t="s">
        <v>42</v>
      </c>
      <c r="O591" t="s">
        <v>42</v>
      </c>
      <c r="P591" t="s">
        <v>42</v>
      </c>
      <c r="Q591" t="s">
        <v>42</v>
      </c>
      <c r="S591" t="s">
        <v>42</v>
      </c>
      <c r="T591">
        <v>3</v>
      </c>
      <c r="U591">
        <v>3</v>
      </c>
      <c r="V591">
        <v>0</v>
      </c>
      <c r="W591" t="s">
        <v>44</v>
      </c>
      <c r="X591">
        <v>0.16666666666666599</v>
      </c>
      <c r="Y591">
        <v>0.16666666666666599</v>
      </c>
      <c r="Z591">
        <v>0</v>
      </c>
      <c r="AA591">
        <v>0</v>
      </c>
      <c r="AB591">
        <v>0.5</v>
      </c>
      <c r="AC591">
        <v>0.5</v>
      </c>
      <c r="AD591">
        <v>0.56632852222404395</v>
      </c>
      <c r="AE591">
        <v>0.57069542397900597</v>
      </c>
      <c r="AF591">
        <v>0.57965064785960296</v>
      </c>
      <c r="AG591">
        <v>0.5</v>
      </c>
      <c r="AH591">
        <v>0.5</v>
      </c>
      <c r="AI591">
        <v>0.16666666666666599</v>
      </c>
      <c r="AJ591">
        <v>0.16666666666666599</v>
      </c>
      <c r="AK591">
        <v>0</v>
      </c>
      <c r="AL591">
        <v>0</v>
      </c>
    </row>
    <row r="592" spans="1:38" x14ac:dyDescent="0.2">
      <c r="A592" s="1">
        <v>44894</v>
      </c>
      <c r="B592" t="s">
        <v>56</v>
      </c>
      <c r="C592" t="s">
        <v>98</v>
      </c>
      <c r="H592">
        <v>0</v>
      </c>
      <c r="I592">
        <v>0</v>
      </c>
      <c r="J592">
        <v>0</v>
      </c>
      <c r="K592">
        <v>0</v>
      </c>
      <c r="L592">
        <v>0</v>
      </c>
      <c r="M592" t="s">
        <v>44</v>
      </c>
      <c r="N592" t="s">
        <v>44</v>
      </c>
      <c r="O592" t="s">
        <v>44</v>
      </c>
      <c r="P592" t="s">
        <v>44</v>
      </c>
      <c r="Q592" t="s">
        <v>44</v>
      </c>
      <c r="S592" t="s">
        <v>42</v>
      </c>
      <c r="T592">
        <v>1</v>
      </c>
      <c r="U592">
        <v>1</v>
      </c>
      <c r="V592">
        <v>0</v>
      </c>
      <c r="W592" t="s">
        <v>44</v>
      </c>
      <c r="X592">
        <v>0</v>
      </c>
      <c r="Y592">
        <v>0</v>
      </c>
      <c r="Z592" t="s">
        <v>44</v>
      </c>
      <c r="AA592" t="s">
        <v>44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</v>
      </c>
      <c r="AH592">
        <v>0</v>
      </c>
      <c r="AI592">
        <v>0</v>
      </c>
      <c r="AJ592">
        <v>0</v>
      </c>
      <c r="AK592" t="s">
        <v>44</v>
      </c>
      <c r="AL592" t="s">
        <v>44</v>
      </c>
    </row>
    <row r="593" spans="1:38" x14ac:dyDescent="0.2">
      <c r="A593" s="1">
        <v>44896</v>
      </c>
      <c r="B593" t="s">
        <v>56</v>
      </c>
      <c r="C593" t="s">
        <v>98</v>
      </c>
      <c r="H593">
        <v>0</v>
      </c>
      <c r="I593">
        <v>0</v>
      </c>
      <c r="J593">
        <v>0</v>
      </c>
      <c r="K593">
        <v>0</v>
      </c>
      <c r="L593">
        <v>0</v>
      </c>
      <c r="M593" t="s">
        <v>44</v>
      </c>
      <c r="N593" t="s">
        <v>44</v>
      </c>
      <c r="O593" t="s">
        <v>44</v>
      </c>
      <c r="P593" t="s">
        <v>44</v>
      </c>
      <c r="Q593" t="s">
        <v>44</v>
      </c>
      <c r="S593" t="s">
        <v>42</v>
      </c>
      <c r="T593">
        <v>2</v>
      </c>
      <c r="U593">
        <v>1</v>
      </c>
      <c r="V593">
        <v>0</v>
      </c>
      <c r="W593" t="s">
        <v>44</v>
      </c>
      <c r="X593">
        <v>0</v>
      </c>
      <c r="Y593">
        <v>0</v>
      </c>
      <c r="Z593" t="s">
        <v>44</v>
      </c>
      <c r="AA593" t="s">
        <v>44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0</v>
      </c>
      <c r="AH593">
        <v>0</v>
      </c>
      <c r="AI593">
        <v>0</v>
      </c>
      <c r="AJ593">
        <v>0</v>
      </c>
      <c r="AK593" t="s">
        <v>44</v>
      </c>
      <c r="AL593" t="s">
        <v>44</v>
      </c>
    </row>
    <row r="594" spans="1:38" x14ac:dyDescent="0.2">
      <c r="A594" s="1">
        <v>44897</v>
      </c>
      <c r="B594" t="s">
        <v>56</v>
      </c>
      <c r="C594" t="s">
        <v>98</v>
      </c>
      <c r="H594">
        <v>0</v>
      </c>
      <c r="I594">
        <v>0</v>
      </c>
      <c r="J594">
        <v>0</v>
      </c>
      <c r="K594">
        <v>0</v>
      </c>
      <c r="L594">
        <v>0</v>
      </c>
      <c r="M594" t="s">
        <v>44</v>
      </c>
      <c r="N594" t="s">
        <v>44</v>
      </c>
      <c r="O594" t="s">
        <v>44</v>
      </c>
      <c r="P594" t="s">
        <v>44</v>
      </c>
      <c r="Q594" t="s">
        <v>44</v>
      </c>
      <c r="S594" t="s">
        <v>42</v>
      </c>
      <c r="T594">
        <v>1</v>
      </c>
      <c r="U594">
        <v>1</v>
      </c>
      <c r="V594">
        <v>0</v>
      </c>
      <c r="W594" t="s">
        <v>44</v>
      </c>
      <c r="X594">
        <v>0</v>
      </c>
      <c r="Y594">
        <v>0</v>
      </c>
      <c r="Z594" t="s">
        <v>44</v>
      </c>
      <c r="AA594" t="s">
        <v>44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0</v>
      </c>
      <c r="AH594">
        <v>0</v>
      </c>
      <c r="AI594">
        <v>0</v>
      </c>
      <c r="AJ594">
        <v>0</v>
      </c>
      <c r="AK594" t="s">
        <v>44</v>
      </c>
      <c r="AL594" t="s">
        <v>44</v>
      </c>
    </row>
    <row r="595" spans="1:38" x14ac:dyDescent="0.2">
      <c r="A595" s="1">
        <v>44898</v>
      </c>
      <c r="B595" t="s">
        <v>56</v>
      </c>
      <c r="C595" t="s">
        <v>98</v>
      </c>
      <c r="H595">
        <v>0</v>
      </c>
      <c r="I595">
        <v>0</v>
      </c>
      <c r="J595">
        <v>0</v>
      </c>
      <c r="K595">
        <v>0</v>
      </c>
      <c r="L595">
        <v>0</v>
      </c>
      <c r="M595" t="s">
        <v>44</v>
      </c>
      <c r="N595" t="s">
        <v>44</v>
      </c>
      <c r="O595" t="s">
        <v>44</v>
      </c>
      <c r="P595" t="s">
        <v>44</v>
      </c>
      <c r="Q595" t="s">
        <v>44</v>
      </c>
      <c r="S595" t="s">
        <v>42</v>
      </c>
      <c r="T595">
        <v>4</v>
      </c>
      <c r="U595">
        <v>0</v>
      </c>
      <c r="V595">
        <v>0</v>
      </c>
      <c r="W595" t="s">
        <v>44</v>
      </c>
      <c r="X595">
        <v>0</v>
      </c>
      <c r="Y595">
        <v>0</v>
      </c>
      <c r="Z595" t="s">
        <v>44</v>
      </c>
      <c r="AA595" t="s">
        <v>44</v>
      </c>
      <c r="AB595">
        <v>0</v>
      </c>
      <c r="AC595">
        <v>0</v>
      </c>
      <c r="AD595">
        <v>0</v>
      </c>
      <c r="AE595">
        <v>0</v>
      </c>
      <c r="AF595">
        <v>0</v>
      </c>
      <c r="AG595">
        <v>0</v>
      </c>
      <c r="AH595">
        <v>0.16666666666666599</v>
      </c>
      <c r="AI595" t="s">
        <v>44</v>
      </c>
      <c r="AJ595" t="s">
        <v>42</v>
      </c>
      <c r="AK595" t="s">
        <v>44</v>
      </c>
      <c r="AL595">
        <v>0</v>
      </c>
    </row>
    <row r="596" spans="1:38" x14ac:dyDescent="0.2">
      <c r="A596" s="1">
        <v>44899</v>
      </c>
      <c r="B596" t="s">
        <v>56</v>
      </c>
      <c r="C596" t="s">
        <v>98</v>
      </c>
      <c r="H596">
        <v>0</v>
      </c>
      <c r="I596">
        <v>0</v>
      </c>
      <c r="J596">
        <v>0</v>
      </c>
      <c r="K596">
        <v>0</v>
      </c>
      <c r="L596">
        <v>0</v>
      </c>
      <c r="M596" t="s">
        <v>44</v>
      </c>
      <c r="N596" t="s">
        <v>44</v>
      </c>
      <c r="O596" t="s">
        <v>44</v>
      </c>
      <c r="P596" t="s">
        <v>44</v>
      </c>
      <c r="Q596" t="s">
        <v>44</v>
      </c>
      <c r="S596" t="s">
        <v>42</v>
      </c>
      <c r="T596">
        <v>1</v>
      </c>
      <c r="U596">
        <v>0</v>
      </c>
      <c r="V596">
        <v>0</v>
      </c>
      <c r="W596" t="s">
        <v>44</v>
      </c>
      <c r="X596">
        <v>0</v>
      </c>
      <c r="Y596">
        <v>0</v>
      </c>
      <c r="Z596" t="s">
        <v>44</v>
      </c>
      <c r="AA596" t="s">
        <v>44</v>
      </c>
      <c r="AB596">
        <v>0</v>
      </c>
      <c r="AC596">
        <v>0</v>
      </c>
      <c r="AD596">
        <v>0</v>
      </c>
      <c r="AE596">
        <v>0</v>
      </c>
      <c r="AF596">
        <v>0</v>
      </c>
      <c r="AG596">
        <v>0.16666666666666599</v>
      </c>
      <c r="AH596">
        <v>0.16666666666666599</v>
      </c>
      <c r="AI596" t="s">
        <v>42</v>
      </c>
      <c r="AJ596" t="s">
        <v>42</v>
      </c>
      <c r="AK596">
        <v>0</v>
      </c>
      <c r="AL596">
        <v>0</v>
      </c>
    </row>
    <row r="597" spans="1:38" x14ac:dyDescent="0.2">
      <c r="A597" s="1">
        <v>44900</v>
      </c>
      <c r="B597" t="s">
        <v>56</v>
      </c>
      <c r="C597" t="s">
        <v>98</v>
      </c>
      <c r="H597">
        <v>0</v>
      </c>
      <c r="I597">
        <v>0</v>
      </c>
      <c r="J597">
        <v>0</v>
      </c>
      <c r="K597">
        <v>0</v>
      </c>
      <c r="L597">
        <v>0</v>
      </c>
      <c r="M597" t="s">
        <v>44</v>
      </c>
      <c r="N597" t="s">
        <v>44</v>
      </c>
      <c r="O597" t="s">
        <v>44</v>
      </c>
      <c r="P597" t="s">
        <v>44</v>
      </c>
      <c r="Q597" t="s">
        <v>44</v>
      </c>
      <c r="S597" t="s">
        <v>42</v>
      </c>
      <c r="T597">
        <v>3</v>
      </c>
      <c r="U597">
        <v>0</v>
      </c>
      <c r="V597">
        <v>0</v>
      </c>
      <c r="W597" t="s">
        <v>44</v>
      </c>
      <c r="X597">
        <v>0</v>
      </c>
      <c r="Y597">
        <v>0</v>
      </c>
      <c r="Z597" t="s">
        <v>44</v>
      </c>
      <c r="AA597" t="s">
        <v>44</v>
      </c>
      <c r="AB597">
        <v>0</v>
      </c>
      <c r="AC597">
        <v>0</v>
      </c>
      <c r="AD597">
        <v>0</v>
      </c>
      <c r="AE597">
        <v>0</v>
      </c>
      <c r="AF597">
        <v>0</v>
      </c>
      <c r="AG597">
        <v>0</v>
      </c>
      <c r="AH597">
        <v>0</v>
      </c>
      <c r="AI597" t="s">
        <v>44</v>
      </c>
      <c r="AJ597" t="s">
        <v>44</v>
      </c>
      <c r="AK597" t="s">
        <v>44</v>
      </c>
      <c r="AL597" t="s">
        <v>44</v>
      </c>
    </row>
    <row r="598" spans="1:38" x14ac:dyDescent="0.2">
      <c r="A598" s="1">
        <v>44901</v>
      </c>
      <c r="B598" t="s">
        <v>56</v>
      </c>
      <c r="C598" t="s">
        <v>98</v>
      </c>
      <c r="H598">
        <v>0</v>
      </c>
      <c r="I598">
        <v>0</v>
      </c>
      <c r="J598">
        <v>0</v>
      </c>
      <c r="K598">
        <v>0</v>
      </c>
      <c r="L598">
        <v>0</v>
      </c>
      <c r="M598" t="s">
        <v>44</v>
      </c>
      <c r="N598" t="s">
        <v>44</v>
      </c>
      <c r="O598" t="s">
        <v>44</v>
      </c>
      <c r="P598" t="s">
        <v>44</v>
      </c>
      <c r="Q598" t="s">
        <v>44</v>
      </c>
      <c r="S598" t="s">
        <v>42</v>
      </c>
      <c r="T598">
        <v>3</v>
      </c>
      <c r="U598">
        <v>0</v>
      </c>
      <c r="V598">
        <v>0</v>
      </c>
      <c r="W598" t="s">
        <v>44</v>
      </c>
      <c r="X598">
        <v>0</v>
      </c>
      <c r="Y598">
        <v>0</v>
      </c>
      <c r="Z598" t="s">
        <v>44</v>
      </c>
      <c r="AA598" t="s">
        <v>44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0</v>
      </c>
      <c r="AH598">
        <v>0</v>
      </c>
      <c r="AI598" t="s">
        <v>44</v>
      </c>
      <c r="AJ598" t="s">
        <v>44</v>
      </c>
      <c r="AK598" t="s">
        <v>44</v>
      </c>
      <c r="AL598" t="s">
        <v>44</v>
      </c>
    </row>
    <row r="599" spans="1:38" x14ac:dyDescent="0.2">
      <c r="A599" s="1">
        <v>44906</v>
      </c>
      <c r="B599" t="s">
        <v>56</v>
      </c>
      <c r="C599" t="s">
        <v>98</v>
      </c>
      <c r="H599">
        <v>0</v>
      </c>
      <c r="I599">
        <v>0</v>
      </c>
      <c r="J599">
        <v>0</v>
      </c>
      <c r="K599">
        <v>0</v>
      </c>
      <c r="L599">
        <v>0</v>
      </c>
      <c r="M599" t="s">
        <v>44</v>
      </c>
      <c r="N599" t="s">
        <v>44</v>
      </c>
      <c r="O599" t="s">
        <v>44</v>
      </c>
      <c r="P599" t="s">
        <v>44</v>
      </c>
      <c r="Q599" t="s">
        <v>44</v>
      </c>
      <c r="S599" t="s">
        <v>42</v>
      </c>
      <c r="T599">
        <v>2</v>
      </c>
      <c r="U599">
        <v>1</v>
      </c>
      <c r="V599">
        <v>0</v>
      </c>
      <c r="W599" t="s">
        <v>44</v>
      </c>
      <c r="X599">
        <v>0</v>
      </c>
      <c r="Y599">
        <v>0</v>
      </c>
      <c r="Z599" t="s">
        <v>44</v>
      </c>
      <c r="AA599" t="s">
        <v>44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0</v>
      </c>
      <c r="AH599">
        <v>0</v>
      </c>
      <c r="AI599">
        <v>0</v>
      </c>
      <c r="AJ599">
        <v>0</v>
      </c>
      <c r="AK599" t="s">
        <v>44</v>
      </c>
      <c r="AL599" t="s">
        <v>44</v>
      </c>
    </row>
    <row r="600" spans="1:38" x14ac:dyDescent="0.2">
      <c r="A600" s="1">
        <v>44907</v>
      </c>
      <c r="B600" t="s">
        <v>56</v>
      </c>
      <c r="C600" t="s">
        <v>98</v>
      </c>
      <c r="H600">
        <v>0</v>
      </c>
      <c r="I600">
        <v>0</v>
      </c>
      <c r="J600">
        <v>0</v>
      </c>
      <c r="K600">
        <v>0</v>
      </c>
      <c r="L600">
        <v>0</v>
      </c>
      <c r="M600" t="s">
        <v>44</v>
      </c>
      <c r="N600" t="s">
        <v>44</v>
      </c>
      <c r="O600" t="s">
        <v>44</v>
      </c>
      <c r="P600" t="s">
        <v>44</v>
      </c>
      <c r="Q600" t="s">
        <v>44</v>
      </c>
      <c r="S600" t="s">
        <v>42</v>
      </c>
      <c r="T600">
        <v>1</v>
      </c>
      <c r="U600">
        <v>1</v>
      </c>
      <c r="V600">
        <v>0</v>
      </c>
      <c r="W600" t="s">
        <v>44</v>
      </c>
      <c r="X600">
        <v>0</v>
      </c>
      <c r="Y600">
        <v>0</v>
      </c>
      <c r="Z600" t="s">
        <v>44</v>
      </c>
      <c r="AA600" t="s">
        <v>44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0</v>
      </c>
      <c r="AH600">
        <v>0</v>
      </c>
      <c r="AI600">
        <v>0</v>
      </c>
      <c r="AJ600">
        <v>0</v>
      </c>
      <c r="AK600" t="s">
        <v>44</v>
      </c>
      <c r="AL600" t="s">
        <v>44</v>
      </c>
    </row>
    <row r="601" spans="1:38" x14ac:dyDescent="0.2">
      <c r="A601" s="1">
        <v>44908</v>
      </c>
      <c r="B601" t="s">
        <v>56</v>
      </c>
      <c r="C601" t="s">
        <v>98</v>
      </c>
      <c r="H601">
        <v>0</v>
      </c>
      <c r="I601">
        <v>0</v>
      </c>
      <c r="J601">
        <v>0</v>
      </c>
      <c r="K601">
        <v>0</v>
      </c>
      <c r="L601">
        <v>0</v>
      </c>
      <c r="M601" t="s">
        <v>44</v>
      </c>
      <c r="N601" t="s">
        <v>44</v>
      </c>
      <c r="O601" t="s">
        <v>44</v>
      </c>
      <c r="P601" t="s">
        <v>44</v>
      </c>
      <c r="Q601" t="s">
        <v>44</v>
      </c>
      <c r="S601" t="s">
        <v>42</v>
      </c>
      <c r="T601">
        <v>2</v>
      </c>
      <c r="U601">
        <v>0</v>
      </c>
      <c r="V601">
        <v>0</v>
      </c>
      <c r="W601" t="s">
        <v>44</v>
      </c>
      <c r="X601">
        <v>0</v>
      </c>
      <c r="Y601">
        <v>0</v>
      </c>
      <c r="Z601" t="s">
        <v>44</v>
      </c>
      <c r="AA601" t="s">
        <v>44</v>
      </c>
      <c r="AB601">
        <v>0</v>
      </c>
      <c r="AC601">
        <v>0</v>
      </c>
      <c r="AD601">
        <v>0</v>
      </c>
      <c r="AE601">
        <v>0</v>
      </c>
      <c r="AF601">
        <v>0</v>
      </c>
      <c r="AG601">
        <v>0</v>
      </c>
      <c r="AH601">
        <v>0</v>
      </c>
      <c r="AI601" t="s">
        <v>44</v>
      </c>
      <c r="AJ601" t="s">
        <v>44</v>
      </c>
      <c r="AK601" t="s">
        <v>44</v>
      </c>
      <c r="AL601" t="s">
        <v>44</v>
      </c>
    </row>
    <row r="602" spans="1:38" x14ac:dyDescent="0.2">
      <c r="A602" s="1">
        <v>44909</v>
      </c>
      <c r="B602" t="s">
        <v>56</v>
      </c>
      <c r="C602" t="s">
        <v>98</v>
      </c>
      <c r="H602">
        <v>0</v>
      </c>
      <c r="I602">
        <v>0</v>
      </c>
      <c r="J602">
        <v>0</v>
      </c>
      <c r="K602">
        <v>0</v>
      </c>
      <c r="L602">
        <v>0</v>
      </c>
      <c r="M602" t="s">
        <v>44</v>
      </c>
      <c r="N602" t="s">
        <v>44</v>
      </c>
      <c r="O602" t="s">
        <v>44</v>
      </c>
      <c r="P602" t="s">
        <v>44</v>
      </c>
      <c r="Q602" t="s">
        <v>44</v>
      </c>
      <c r="S602" t="s">
        <v>42</v>
      </c>
      <c r="T602">
        <v>1</v>
      </c>
      <c r="U602">
        <v>0</v>
      </c>
      <c r="V602">
        <v>0</v>
      </c>
      <c r="W602" t="s">
        <v>44</v>
      </c>
      <c r="X602">
        <v>0</v>
      </c>
      <c r="Y602">
        <v>0</v>
      </c>
      <c r="Z602" t="s">
        <v>44</v>
      </c>
      <c r="AA602" t="s">
        <v>44</v>
      </c>
      <c r="AB602">
        <v>0</v>
      </c>
      <c r="AC602">
        <v>0</v>
      </c>
      <c r="AD602">
        <v>0</v>
      </c>
      <c r="AE602">
        <v>0</v>
      </c>
      <c r="AF602">
        <v>0</v>
      </c>
      <c r="AG602">
        <v>0</v>
      </c>
      <c r="AH602" s="2">
        <v>3.0000000000000001E-100</v>
      </c>
      <c r="AI602" t="s">
        <v>44</v>
      </c>
      <c r="AJ602" t="s">
        <v>42</v>
      </c>
      <c r="AK602" t="s">
        <v>44</v>
      </c>
      <c r="AL602">
        <v>0</v>
      </c>
    </row>
    <row r="603" spans="1:38" x14ac:dyDescent="0.2">
      <c r="A603" s="1">
        <v>44910</v>
      </c>
      <c r="B603" t="s">
        <v>56</v>
      </c>
      <c r="C603" t="s">
        <v>98</v>
      </c>
      <c r="H603">
        <v>0</v>
      </c>
      <c r="I603">
        <v>0</v>
      </c>
      <c r="J603">
        <v>0</v>
      </c>
      <c r="K603">
        <v>0</v>
      </c>
      <c r="L603">
        <v>0</v>
      </c>
      <c r="M603" t="s">
        <v>44</v>
      </c>
      <c r="N603" t="s">
        <v>44</v>
      </c>
      <c r="O603" t="s">
        <v>44</v>
      </c>
      <c r="P603" t="s">
        <v>44</v>
      </c>
      <c r="Q603" t="s">
        <v>44</v>
      </c>
      <c r="S603" t="s">
        <v>42</v>
      </c>
      <c r="T603">
        <v>1</v>
      </c>
      <c r="U603">
        <v>0</v>
      </c>
      <c r="V603">
        <v>0</v>
      </c>
      <c r="W603" t="s">
        <v>44</v>
      </c>
      <c r="X603">
        <v>0</v>
      </c>
      <c r="Y603">
        <v>0</v>
      </c>
      <c r="Z603" t="s">
        <v>44</v>
      </c>
      <c r="AA603" t="s">
        <v>44</v>
      </c>
      <c r="AB603">
        <v>0</v>
      </c>
      <c r="AC603">
        <v>0</v>
      </c>
      <c r="AD603">
        <v>0</v>
      </c>
      <c r="AE603">
        <v>0</v>
      </c>
      <c r="AF603">
        <v>0</v>
      </c>
      <c r="AG603">
        <v>0</v>
      </c>
      <c r="AH603" s="2">
        <v>1E-100</v>
      </c>
      <c r="AI603" t="s">
        <v>44</v>
      </c>
      <c r="AJ603" t="s">
        <v>42</v>
      </c>
      <c r="AK603" t="s">
        <v>44</v>
      </c>
      <c r="AL603">
        <v>0</v>
      </c>
    </row>
    <row r="604" spans="1:38" x14ac:dyDescent="0.2">
      <c r="A604" s="1">
        <v>44911</v>
      </c>
      <c r="B604" t="s">
        <v>56</v>
      </c>
      <c r="C604" t="s">
        <v>98</v>
      </c>
      <c r="H604">
        <v>0</v>
      </c>
      <c r="I604">
        <v>0</v>
      </c>
      <c r="J604">
        <v>0</v>
      </c>
      <c r="K604">
        <v>0</v>
      </c>
      <c r="L604">
        <v>0</v>
      </c>
      <c r="M604" t="s">
        <v>44</v>
      </c>
      <c r="N604" t="s">
        <v>44</v>
      </c>
      <c r="O604" t="s">
        <v>44</v>
      </c>
      <c r="P604" t="s">
        <v>44</v>
      </c>
      <c r="Q604" t="s">
        <v>44</v>
      </c>
      <c r="S604" t="s">
        <v>42</v>
      </c>
      <c r="T604">
        <v>2</v>
      </c>
      <c r="U604">
        <v>1</v>
      </c>
      <c r="V604">
        <v>0</v>
      </c>
      <c r="W604" t="s">
        <v>44</v>
      </c>
      <c r="X604">
        <v>0</v>
      </c>
      <c r="Y604">
        <v>0</v>
      </c>
      <c r="Z604" t="s">
        <v>44</v>
      </c>
      <c r="AA604" t="s">
        <v>44</v>
      </c>
      <c r="AB604">
        <v>0</v>
      </c>
      <c r="AC604">
        <v>0</v>
      </c>
      <c r="AD604">
        <v>0</v>
      </c>
      <c r="AE604">
        <v>0</v>
      </c>
      <c r="AF604">
        <v>0</v>
      </c>
      <c r="AG604" s="2">
        <v>1E-100</v>
      </c>
      <c r="AH604" s="2">
        <v>1E-100</v>
      </c>
      <c r="AI604" s="2">
        <v>1E-100</v>
      </c>
      <c r="AJ604" s="2">
        <v>1E-100</v>
      </c>
      <c r="AK604">
        <v>0</v>
      </c>
      <c r="AL604">
        <v>0</v>
      </c>
    </row>
    <row r="605" spans="1:38" x14ac:dyDescent="0.2">
      <c r="A605" s="1">
        <v>44912</v>
      </c>
      <c r="B605" t="s">
        <v>56</v>
      </c>
      <c r="C605" t="s">
        <v>98</v>
      </c>
      <c r="H605">
        <v>0</v>
      </c>
      <c r="I605">
        <v>0</v>
      </c>
      <c r="J605">
        <v>0</v>
      </c>
      <c r="K605">
        <v>0</v>
      </c>
      <c r="L605">
        <v>0</v>
      </c>
      <c r="M605" t="s">
        <v>44</v>
      </c>
      <c r="N605" t="s">
        <v>44</v>
      </c>
      <c r="O605" t="s">
        <v>44</v>
      </c>
      <c r="P605" t="s">
        <v>44</v>
      </c>
      <c r="Q605" t="s">
        <v>44</v>
      </c>
      <c r="S605" t="s">
        <v>42</v>
      </c>
      <c r="T605">
        <v>1</v>
      </c>
      <c r="U605">
        <v>1</v>
      </c>
      <c r="V605">
        <v>0</v>
      </c>
      <c r="W605" t="s">
        <v>44</v>
      </c>
      <c r="X605">
        <v>0</v>
      </c>
      <c r="Y605">
        <v>0</v>
      </c>
      <c r="Z605" t="s">
        <v>44</v>
      </c>
      <c r="AA605" t="s">
        <v>44</v>
      </c>
      <c r="AB605">
        <v>0</v>
      </c>
      <c r="AC605">
        <v>0</v>
      </c>
      <c r="AD605">
        <v>0</v>
      </c>
      <c r="AE605">
        <v>0</v>
      </c>
      <c r="AF605">
        <v>0</v>
      </c>
      <c r="AG605">
        <v>0</v>
      </c>
      <c r="AH605">
        <v>0</v>
      </c>
      <c r="AI605">
        <v>0</v>
      </c>
      <c r="AJ605">
        <v>0</v>
      </c>
      <c r="AK605" t="s">
        <v>44</v>
      </c>
      <c r="AL605" t="s">
        <v>44</v>
      </c>
    </row>
    <row r="606" spans="1:38" x14ac:dyDescent="0.2">
      <c r="A606" s="1">
        <v>44914</v>
      </c>
      <c r="B606" t="s">
        <v>56</v>
      </c>
      <c r="C606" t="s">
        <v>98</v>
      </c>
      <c r="H606">
        <v>175</v>
      </c>
      <c r="I606">
        <v>175</v>
      </c>
      <c r="J606">
        <v>175</v>
      </c>
      <c r="K606">
        <v>175</v>
      </c>
      <c r="L606">
        <v>175</v>
      </c>
      <c r="M606" t="s">
        <v>42</v>
      </c>
      <c r="N606" t="s">
        <v>42</v>
      </c>
      <c r="O606" t="s">
        <v>42</v>
      </c>
      <c r="P606" t="s">
        <v>42</v>
      </c>
      <c r="Q606" t="s">
        <v>42</v>
      </c>
      <c r="S606" t="s">
        <v>42</v>
      </c>
      <c r="T606">
        <v>2</v>
      </c>
      <c r="U606">
        <v>1</v>
      </c>
      <c r="V606">
        <v>0</v>
      </c>
      <c r="W606" t="s">
        <v>44</v>
      </c>
      <c r="X606">
        <v>0.5</v>
      </c>
      <c r="Y606">
        <v>0.5</v>
      </c>
      <c r="Z606">
        <v>0</v>
      </c>
      <c r="AA606">
        <v>0</v>
      </c>
      <c r="AB606">
        <v>1</v>
      </c>
      <c r="AC606">
        <v>1</v>
      </c>
      <c r="AD606">
        <v>1</v>
      </c>
      <c r="AE606">
        <v>1</v>
      </c>
      <c r="AF606">
        <v>1</v>
      </c>
      <c r="AG606">
        <v>0</v>
      </c>
      <c r="AH606">
        <v>0</v>
      </c>
      <c r="AI606">
        <v>0</v>
      </c>
      <c r="AJ606">
        <v>0</v>
      </c>
      <c r="AK606" t="s">
        <v>44</v>
      </c>
      <c r="AL606" t="s">
        <v>44</v>
      </c>
    </row>
    <row r="607" spans="1:38" x14ac:dyDescent="0.2">
      <c r="A607" s="1">
        <v>44917</v>
      </c>
      <c r="B607" t="s">
        <v>56</v>
      </c>
      <c r="C607" t="s">
        <v>98</v>
      </c>
      <c r="H607">
        <v>0</v>
      </c>
      <c r="I607">
        <v>0</v>
      </c>
      <c r="J607">
        <v>0</v>
      </c>
      <c r="K607">
        <v>0</v>
      </c>
      <c r="L607">
        <v>0</v>
      </c>
      <c r="M607" t="s">
        <v>44</v>
      </c>
      <c r="N607" t="s">
        <v>44</v>
      </c>
      <c r="O607" t="s">
        <v>44</v>
      </c>
      <c r="P607" t="s">
        <v>44</v>
      </c>
      <c r="Q607" t="s">
        <v>44</v>
      </c>
      <c r="S607" t="s">
        <v>42</v>
      </c>
      <c r="T607">
        <v>1</v>
      </c>
      <c r="U607">
        <v>1</v>
      </c>
      <c r="V607">
        <v>0</v>
      </c>
      <c r="W607" t="s">
        <v>44</v>
      </c>
      <c r="X607">
        <v>0</v>
      </c>
      <c r="Y607">
        <v>0</v>
      </c>
      <c r="Z607" t="s">
        <v>44</v>
      </c>
      <c r="AA607" t="s">
        <v>44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1</v>
      </c>
      <c r="AH607">
        <v>1</v>
      </c>
      <c r="AI607">
        <v>1</v>
      </c>
      <c r="AJ607">
        <v>1</v>
      </c>
      <c r="AK607">
        <v>0</v>
      </c>
      <c r="AL607">
        <v>0</v>
      </c>
    </row>
    <row r="608" spans="1:38" x14ac:dyDescent="0.2">
      <c r="A608" s="1">
        <v>44891</v>
      </c>
      <c r="B608" t="s">
        <v>73</v>
      </c>
      <c r="C608" t="s">
        <v>99</v>
      </c>
      <c r="H608">
        <v>0</v>
      </c>
      <c r="I608">
        <v>7.2</v>
      </c>
      <c r="J608">
        <v>7.3215511702615803</v>
      </c>
      <c r="K608">
        <v>12.338153128346301</v>
      </c>
      <c r="L608">
        <v>12.645834404160899</v>
      </c>
      <c r="M608" t="s">
        <v>44</v>
      </c>
      <c r="N608" t="s">
        <v>42</v>
      </c>
      <c r="O608" t="s">
        <v>42</v>
      </c>
      <c r="P608" t="s">
        <v>42</v>
      </c>
      <c r="Q608" t="s">
        <v>42</v>
      </c>
      <c r="S608" t="s">
        <v>42</v>
      </c>
      <c r="T608">
        <v>17</v>
      </c>
      <c r="U608">
        <v>6</v>
      </c>
      <c r="V608">
        <v>0</v>
      </c>
      <c r="W608" t="s">
        <v>44</v>
      </c>
      <c r="X608">
        <v>0</v>
      </c>
      <c r="Y608">
        <v>4.9019607843137199E-2</v>
      </c>
      <c r="Z608" t="s">
        <v>44</v>
      </c>
      <c r="AA608">
        <v>0</v>
      </c>
      <c r="AB608">
        <v>0</v>
      </c>
      <c r="AC608">
        <v>0.83333333333333304</v>
      </c>
      <c r="AD608">
        <v>0.83444786817893701</v>
      </c>
      <c r="AE608">
        <v>0.91623615026552097</v>
      </c>
      <c r="AF608">
        <v>0.933790074083786</v>
      </c>
      <c r="AG608">
        <v>0</v>
      </c>
      <c r="AH608">
        <v>0</v>
      </c>
      <c r="AI608">
        <v>0</v>
      </c>
      <c r="AJ608">
        <v>0</v>
      </c>
      <c r="AK608" t="s">
        <v>44</v>
      </c>
      <c r="AL608" t="s">
        <v>44</v>
      </c>
    </row>
    <row r="609" spans="1:38" x14ac:dyDescent="0.2">
      <c r="A609" s="1">
        <v>44892</v>
      </c>
      <c r="B609" t="s">
        <v>73</v>
      </c>
      <c r="C609" t="s">
        <v>99</v>
      </c>
      <c r="H609">
        <v>36.299999999999997</v>
      </c>
      <c r="I609">
        <v>166.39</v>
      </c>
      <c r="J609">
        <v>166.73076548875599</v>
      </c>
      <c r="K609">
        <v>171.452273214012</v>
      </c>
      <c r="L609">
        <v>171.74185559124899</v>
      </c>
      <c r="M609" t="s">
        <v>42</v>
      </c>
      <c r="N609" t="s">
        <v>42</v>
      </c>
      <c r="O609" t="s">
        <v>42</v>
      </c>
      <c r="P609" t="s">
        <v>42</v>
      </c>
      <c r="Q609" t="s">
        <v>42</v>
      </c>
      <c r="S609" t="s">
        <v>42</v>
      </c>
      <c r="T609">
        <v>16</v>
      </c>
      <c r="U609">
        <v>4</v>
      </c>
      <c r="V609">
        <v>0</v>
      </c>
      <c r="W609" t="s">
        <v>44</v>
      </c>
      <c r="X609">
        <v>4.0178571428571397E-2</v>
      </c>
      <c r="Y609">
        <v>0.16517857142857101</v>
      </c>
      <c r="Z609">
        <v>0</v>
      </c>
      <c r="AA609">
        <v>0</v>
      </c>
      <c r="AB609">
        <v>0.64285714285714202</v>
      </c>
      <c r="AC609">
        <v>2.6428571428571401</v>
      </c>
      <c r="AD609">
        <v>2.6556546253195998</v>
      </c>
      <c r="AE609">
        <v>2.7326318319893299</v>
      </c>
      <c r="AF609">
        <v>2.74915317205358</v>
      </c>
      <c r="AG609">
        <v>0</v>
      </c>
      <c r="AH609">
        <v>0.4</v>
      </c>
      <c r="AI609">
        <v>0</v>
      </c>
      <c r="AJ609">
        <v>0.1</v>
      </c>
      <c r="AK609" t="s">
        <v>44</v>
      </c>
      <c r="AL609">
        <v>0</v>
      </c>
    </row>
    <row r="610" spans="1:38" x14ac:dyDescent="0.2">
      <c r="A610" s="1">
        <v>44893</v>
      </c>
      <c r="B610" t="s">
        <v>73</v>
      </c>
      <c r="C610" t="s">
        <v>99</v>
      </c>
      <c r="H610">
        <v>191.93</v>
      </c>
      <c r="I610">
        <v>251.46</v>
      </c>
      <c r="J610">
        <v>252.22672234970099</v>
      </c>
      <c r="K610">
        <v>262.85011473152798</v>
      </c>
      <c r="L610">
        <v>263.501675080312</v>
      </c>
      <c r="M610" t="s">
        <v>42</v>
      </c>
      <c r="N610" t="s">
        <v>42</v>
      </c>
      <c r="O610" t="s">
        <v>42</v>
      </c>
      <c r="P610" t="s">
        <v>42</v>
      </c>
      <c r="Q610" t="s">
        <v>42</v>
      </c>
      <c r="S610" t="s">
        <v>42</v>
      </c>
      <c r="T610">
        <v>36</v>
      </c>
      <c r="U610">
        <v>17</v>
      </c>
      <c r="V610">
        <v>0</v>
      </c>
      <c r="W610" t="s">
        <v>44</v>
      </c>
      <c r="X610">
        <v>6.4814814814814797E-2</v>
      </c>
      <c r="Y610">
        <v>9.2592592592592601E-2</v>
      </c>
      <c r="Z610">
        <v>0</v>
      </c>
      <c r="AA610">
        <v>0</v>
      </c>
      <c r="AB610">
        <v>2.3333333333333299</v>
      </c>
      <c r="AC610">
        <v>3.3333333333333299</v>
      </c>
      <c r="AD610">
        <v>3.3621276688738799</v>
      </c>
      <c r="AE610">
        <v>3.53532638388076</v>
      </c>
      <c r="AF610">
        <v>3.57249939902532</v>
      </c>
      <c r="AG610">
        <v>0</v>
      </c>
      <c r="AH610">
        <v>0.2</v>
      </c>
      <c r="AI610">
        <v>0</v>
      </c>
      <c r="AJ610">
        <v>1.1764705882352899E-2</v>
      </c>
      <c r="AK610" t="s">
        <v>44</v>
      </c>
      <c r="AL610">
        <v>0</v>
      </c>
    </row>
    <row r="611" spans="1:38" x14ac:dyDescent="0.2">
      <c r="A611" s="1">
        <v>44894</v>
      </c>
      <c r="B611" t="s">
        <v>73</v>
      </c>
      <c r="C611" t="s">
        <v>99</v>
      </c>
      <c r="H611">
        <v>0</v>
      </c>
      <c r="I611">
        <v>109.4225</v>
      </c>
      <c r="J611">
        <v>110.358726709499</v>
      </c>
      <c r="K611">
        <v>118.031176763041</v>
      </c>
      <c r="L611">
        <v>118.501748126051</v>
      </c>
      <c r="M611" t="s">
        <v>44</v>
      </c>
      <c r="N611" t="s">
        <v>42</v>
      </c>
      <c r="O611" t="s">
        <v>42</v>
      </c>
      <c r="P611" t="s">
        <v>42</v>
      </c>
      <c r="Q611" t="s">
        <v>42</v>
      </c>
      <c r="S611" t="s">
        <v>42</v>
      </c>
      <c r="T611">
        <v>26</v>
      </c>
      <c r="U611">
        <v>5</v>
      </c>
      <c r="V611">
        <v>0</v>
      </c>
      <c r="W611" t="s">
        <v>44</v>
      </c>
      <c r="X611">
        <v>1.9230769230769201E-2</v>
      </c>
      <c r="Y611">
        <v>5.4487179487179398E-2</v>
      </c>
      <c r="Z611">
        <v>0</v>
      </c>
      <c r="AA611">
        <v>0</v>
      </c>
      <c r="AB611">
        <v>0.5</v>
      </c>
      <c r="AC611">
        <v>1.4166666666666601</v>
      </c>
      <c r="AD611">
        <v>1.44342861513582</v>
      </c>
      <c r="AE611">
        <v>1.56851657597412</v>
      </c>
      <c r="AF611">
        <v>1.5953637535785301</v>
      </c>
      <c r="AG611">
        <v>1</v>
      </c>
      <c r="AH611">
        <v>1</v>
      </c>
      <c r="AI611">
        <v>0.2</v>
      </c>
      <c r="AJ611">
        <v>0.2</v>
      </c>
      <c r="AK611">
        <v>0</v>
      </c>
      <c r="AL611">
        <v>0</v>
      </c>
    </row>
    <row r="612" spans="1:38" x14ac:dyDescent="0.2">
      <c r="A612" s="1">
        <v>44895</v>
      </c>
      <c r="B612" t="s">
        <v>73</v>
      </c>
      <c r="C612" t="s">
        <v>99</v>
      </c>
      <c r="H612">
        <v>210.87</v>
      </c>
      <c r="I612">
        <v>210.87</v>
      </c>
      <c r="J612">
        <v>212.996587425424</v>
      </c>
      <c r="K612">
        <v>224.21016827290799</v>
      </c>
      <c r="L612">
        <v>224.897926418846</v>
      </c>
      <c r="M612" t="s">
        <v>42</v>
      </c>
      <c r="N612" t="s">
        <v>42</v>
      </c>
      <c r="O612" t="s">
        <v>42</v>
      </c>
      <c r="P612" t="s">
        <v>42</v>
      </c>
      <c r="Q612" t="s">
        <v>42</v>
      </c>
      <c r="S612" t="s">
        <v>42</v>
      </c>
      <c r="T612">
        <v>38</v>
      </c>
      <c r="U612">
        <v>13</v>
      </c>
      <c r="V612">
        <v>0</v>
      </c>
      <c r="W612" t="s">
        <v>44</v>
      </c>
      <c r="X612">
        <v>2.6315789473684199E-2</v>
      </c>
      <c r="Y612">
        <v>3.5087719298245598E-2</v>
      </c>
      <c r="Z612">
        <v>0</v>
      </c>
      <c r="AA612">
        <v>0</v>
      </c>
      <c r="AB612">
        <v>1</v>
      </c>
      <c r="AC612">
        <v>1.3333333333333299</v>
      </c>
      <c r="AD612">
        <v>1.40732533490679</v>
      </c>
      <c r="AE612">
        <v>1.5901462007473901</v>
      </c>
      <c r="AF612">
        <v>1.6293843833999799</v>
      </c>
      <c r="AG612">
        <v>0</v>
      </c>
      <c r="AH612">
        <v>0.2</v>
      </c>
      <c r="AI612">
        <v>0</v>
      </c>
      <c r="AJ612">
        <v>1.53846153846153E-2</v>
      </c>
      <c r="AK612" t="s">
        <v>44</v>
      </c>
      <c r="AL612">
        <v>0</v>
      </c>
    </row>
    <row r="613" spans="1:38" x14ac:dyDescent="0.2">
      <c r="A613" s="1">
        <v>44896</v>
      </c>
      <c r="B613" t="s">
        <v>73</v>
      </c>
      <c r="C613" t="s">
        <v>99</v>
      </c>
      <c r="H613" s="2">
        <v>3.5270000000000001E-24</v>
      </c>
      <c r="I613" s="2">
        <v>3.5270000000000001E-24</v>
      </c>
      <c r="J613">
        <v>0.61559109683341096</v>
      </c>
      <c r="K613">
        <v>3.8616276579470701</v>
      </c>
      <c r="L613">
        <v>4.0607155422976904</v>
      </c>
      <c r="M613" t="s">
        <v>42</v>
      </c>
      <c r="N613" t="s">
        <v>42</v>
      </c>
      <c r="O613" t="s">
        <v>42</v>
      </c>
      <c r="P613" t="s">
        <v>42</v>
      </c>
      <c r="Q613" t="s">
        <v>42</v>
      </c>
      <c r="S613" t="s">
        <v>42</v>
      </c>
      <c r="T613">
        <v>11</v>
      </c>
      <c r="U613">
        <v>4</v>
      </c>
      <c r="V613">
        <v>0</v>
      </c>
      <c r="W613" t="s">
        <v>44</v>
      </c>
      <c r="X613" s="2">
        <v>9.09090909090909E-27</v>
      </c>
      <c r="Y613" s="2">
        <v>9.09090909090909E-27</v>
      </c>
      <c r="Z613">
        <v>0</v>
      </c>
      <c r="AA613">
        <v>0</v>
      </c>
      <c r="AB613" s="2">
        <v>1E-25</v>
      </c>
      <c r="AC613" s="2">
        <v>1E-25</v>
      </c>
      <c r="AD613">
        <v>2.14187372975807E-2</v>
      </c>
      <c r="AE613">
        <v>7.4340566883017503E-2</v>
      </c>
      <c r="AF613">
        <v>8.56989881771891E-2</v>
      </c>
      <c r="AG613">
        <v>0</v>
      </c>
      <c r="AH613">
        <v>0</v>
      </c>
      <c r="AI613">
        <v>0</v>
      </c>
      <c r="AJ613">
        <v>0</v>
      </c>
      <c r="AK613" t="s">
        <v>44</v>
      </c>
      <c r="AL613" t="s">
        <v>44</v>
      </c>
    </row>
    <row r="614" spans="1:38" x14ac:dyDescent="0.2">
      <c r="A614" s="1">
        <v>44897</v>
      </c>
      <c r="B614" t="s">
        <v>73</v>
      </c>
      <c r="C614" t="s">
        <v>99</v>
      </c>
      <c r="H614">
        <v>122.36</v>
      </c>
      <c r="I614">
        <v>122.36</v>
      </c>
      <c r="J614">
        <v>124.051882973841</v>
      </c>
      <c r="K614">
        <v>130.24886186323999</v>
      </c>
      <c r="L614">
        <v>130.62893873336299</v>
      </c>
      <c r="M614" t="s">
        <v>42</v>
      </c>
      <c r="N614" t="s">
        <v>42</v>
      </c>
      <c r="O614" t="s">
        <v>42</v>
      </c>
      <c r="P614" t="s">
        <v>42</v>
      </c>
      <c r="Q614" t="s">
        <v>42</v>
      </c>
      <c r="S614" t="s">
        <v>42</v>
      </c>
      <c r="T614">
        <v>21</v>
      </c>
      <c r="U614">
        <v>0</v>
      </c>
      <c r="V614">
        <v>0</v>
      </c>
      <c r="W614" t="s">
        <v>44</v>
      </c>
      <c r="X614">
        <v>4.7619047619047603E-2</v>
      </c>
      <c r="Y614">
        <v>4.7619047619047603E-2</v>
      </c>
      <c r="Z614">
        <v>0</v>
      </c>
      <c r="AA614">
        <v>0</v>
      </c>
      <c r="AB614">
        <v>1</v>
      </c>
      <c r="AC614">
        <v>1</v>
      </c>
      <c r="AD614">
        <v>1.0601652134006401</v>
      </c>
      <c r="AE614">
        <v>1.1611977971546501</v>
      </c>
      <c r="AF614">
        <v>1.1828820559889801</v>
      </c>
      <c r="AG614">
        <v>0</v>
      </c>
      <c r="AH614">
        <v>0</v>
      </c>
      <c r="AI614" t="s">
        <v>44</v>
      </c>
      <c r="AJ614" t="s">
        <v>44</v>
      </c>
      <c r="AK614" t="s">
        <v>44</v>
      </c>
      <c r="AL614" t="s">
        <v>44</v>
      </c>
    </row>
    <row r="615" spans="1:38" x14ac:dyDescent="0.2">
      <c r="A615" s="1">
        <v>44898</v>
      </c>
      <c r="B615" t="s">
        <v>73</v>
      </c>
      <c r="C615" t="s">
        <v>99</v>
      </c>
      <c r="H615">
        <v>0</v>
      </c>
      <c r="I615" s="2">
        <v>1.81833333333333E-25</v>
      </c>
      <c r="J615">
        <v>1.0554272602110999</v>
      </c>
      <c r="K615">
        <v>4.59655805415328</v>
      </c>
      <c r="L615">
        <v>4.8137448370812299</v>
      </c>
      <c r="M615" t="s">
        <v>44</v>
      </c>
      <c r="N615" t="s">
        <v>42</v>
      </c>
      <c r="O615" t="s">
        <v>42</v>
      </c>
      <c r="P615" t="s">
        <v>42</v>
      </c>
      <c r="Q615" t="s">
        <v>42</v>
      </c>
      <c r="S615" t="s">
        <v>42</v>
      </c>
      <c r="T615">
        <v>12</v>
      </c>
      <c r="U615">
        <v>2</v>
      </c>
      <c r="V615">
        <v>0</v>
      </c>
      <c r="W615" t="s">
        <v>44</v>
      </c>
      <c r="X615">
        <v>0</v>
      </c>
      <c r="Y615">
        <v>1.38888888888888E-2</v>
      </c>
      <c r="Z615" t="s">
        <v>44</v>
      </c>
      <c r="AA615">
        <v>0</v>
      </c>
      <c r="AB615">
        <v>0</v>
      </c>
      <c r="AC615">
        <v>0.16666666666666599</v>
      </c>
      <c r="AD615">
        <v>0.209307458642015</v>
      </c>
      <c r="AE615">
        <v>0.26704036364431</v>
      </c>
      <c r="AF615">
        <v>0.27943136869249702</v>
      </c>
      <c r="AG615">
        <v>0</v>
      </c>
      <c r="AH615">
        <v>0</v>
      </c>
      <c r="AI615">
        <v>0</v>
      </c>
      <c r="AJ615">
        <v>0</v>
      </c>
      <c r="AK615" t="s">
        <v>44</v>
      </c>
      <c r="AL615" t="s">
        <v>44</v>
      </c>
    </row>
    <row r="616" spans="1:38" x14ac:dyDescent="0.2">
      <c r="A616" s="1">
        <v>44899</v>
      </c>
      <c r="B616" t="s">
        <v>73</v>
      </c>
      <c r="C616" t="s">
        <v>99</v>
      </c>
      <c r="H616" s="2">
        <v>1.3563999999999999E-23</v>
      </c>
      <c r="I616" s="2">
        <v>1.3563999999999999E-23</v>
      </c>
      <c r="J616">
        <v>0.81316796695731897</v>
      </c>
      <c r="K616">
        <v>2.5837333639283999</v>
      </c>
      <c r="L616">
        <v>2.6923267553923802</v>
      </c>
      <c r="M616" t="s">
        <v>42</v>
      </c>
      <c r="N616" t="s">
        <v>42</v>
      </c>
      <c r="O616" t="s">
        <v>42</v>
      </c>
      <c r="P616" t="s">
        <v>42</v>
      </c>
      <c r="Q616" t="s">
        <v>42</v>
      </c>
      <c r="S616" t="s">
        <v>42</v>
      </c>
      <c r="T616">
        <v>6</v>
      </c>
      <c r="U616">
        <v>2</v>
      </c>
      <c r="V616">
        <v>0</v>
      </c>
      <c r="W616" t="s">
        <v>44</v>
      </c>
      <c r="X616" s="2">
        <v>1.6666666666666599E-26</v>
      </c>
      <c r="Y616" s="2">
        <v>1.6666666666666599E-26</v>
      </c>
      <c r="Z616">
        <v>0</v>
      </c>
      <c r="AA616">
        <v>0</v>
      </c>
      <c r="AB616" s="2">
        <v>1E-25</v>
      </c>
      <c r="AC616" s="2">
        <v>1E-25</v>
      </c>
      <c r="AD616">
        <v>2.61391201730806E-2</v>
      </c>
      <c r="AE616">
        <v>5.5005572674228002E-2</v>
      </c>
      <c r="AF616">
        <v>6.1201075198321603E-2</v>
      </c>
      <c r="AG616">
        <v>0</v>
      </c>
      <c r="AH616">
        <v>0</v>
      </c>
      <c r="AI616">
        <v>0</v>
      </c>
      <c r="AJ616">
        <v>0</v>
      </c>
      <c r="AK616" t="s">
        <v>44</v>
      </c>
      <c r="AL616" t="s">
        <v>44</v>
      </c>
    </row>
    <row r="617" spans="1:38" x14ac:dyDescent="0.2">
      <c r="A617" s="1">
        <v>44900</v>
      </c>
      <c r="B617" t="s">
        <v>73</v>
      </c>
      <c r="C617" t="s">
        <v>99</v>
      </c>
      <c r="H617">
        <v>165.6</v>
      </c>
      <c r="I617">
        <v>165.6</v>
      </c>
      <c r="J617">
        <v>168.453561266636</v>
      </c>
      <c r="K617">
        <v>174.35544592320599</v>
      </c>
      <c r="L617">
        <v>174.71742389475199</v>
      </c>
      <c r="M617" t="s">
        <v>42</v>
      </c>
      <c r="N617" t="s">
        <v>42</v>
      </c>
      <c r="O617" t="s">
        <v>42</v>
      </c>
      <c r="P617" t="s">
        <v>42</v>
      </c>
      <c r="Q617" t="s">
        <v>42</v>
      </c>
      <c r="S617" t="s">
        <v>42</v>
      </c>
      <c r="T617">
        <v>20</v>
      </c>
      <c r="U617">
        <v>0</v>
      </c>
      <c r="V617">
        <v>0</v>
      </c>
      <c r="W617" t="s">
        <v>44</v>
      </c>
      <c r="X617">
        <v>0.05</v>
      </c>
      <c r="Y617">
        <v>0.05</v>
      </c>
      <c r="Z617">
        <v>0</v>
      </c>
      <c r="AA617">
        <v>0</v>
      </c>
      <c r="AB617">
        <v>1</v>
      </c>
      <c r="AC617">
        <v>1</v>
      </c>
      <c r="AD617">
        <v>1.08844161804235</v>
      </c>
      <c r="AE617">
        <v>1.18466312637951</v>
      </c>
      <c r="AF617">
        <v>1.2053148014598201</v>
      </c>
      <c r="AG617">
        <v>0</v>
      </c>
      <c r="AH617">
        <v>0</v>
      </c>
      <c r="AI617" t="s">
        <v>44</v>
      </c>
      <c r="AJ617" t="s">
        <v>44</v>
      </c>
      <c r="AK617" t="s">
        <v>44</v>
      </c>
      <c r="AL617" t="s">
        <v>44</v>
      </c>
    </row>
    <row r="618" spans="1:38" x14ac:dyDescent="0.2">
      <c r="A618" s="1">
        <v>44901</v>
      </c>
      <c r="B618" t="s">
        <v>73</v>
      </c>
      <c r="C618" t="s">
        <v>99</v>
      </c>
      <c r="H618">
        <v>360.95</v>
      </c>
      <c r="I618">
        <v>360.95</v>
      </c>
      <c r="J618">
        <v>370.43978751720903</v>
      </c>
      <c r="K618">
        <v>386.374876089949</v>
      </c>
      <c r="L618">
        <v>387.35221661312499</v>
      </c>
      <c r="M618" t="s">
        <v>42</v>
      </c>
      <c r="N618" t="s">
        <v>42</v>
      </c>
      <c r="O618" t="s">
        <v>42</v>
      </c>
      <c r="P618" t="s">
        <v>42</v>
      </c>
      <c r="Q618" t="s">
        <v>42</v>
      </c>
      <c r="S618" t="s">
        <v>42</v>
      </c>
      <c r="T618">
        <v>54</v>
      </c>
      <c r="U618">
        <v>32</v>
      </c>
      <c r="V618">
        <v>0</v>
      </c>
      <c r="W618" t="s">
        <v>44</v>
      </c>
      <c r="X618">
        <v>4.3209876543209798E-2</v>
      </c>
      <c r="Y618">
        <v>4.3209876543209798E-2</v>
      </c>
      <c r="Z618">
        <v>0</v>
      </c>
      <c r="AA618">
        <v>0</v>
      </c>
      <c r="AB618">
        <v>2.3333333333333299</v>
      </c>
      <c r="AC618">
        <v>2.3333333333333299</v>
      </c>
      <c r="AD618">
        <v>2.6508380864966399</v>
      </c>
      <c r="AE618">
        <v>2.91063615900697</v>
      </c>
      <c r="AF618">
        <v>2.9663956817238102</v>
      </c>
      <c r="AG618">
        <v>0</v>
      </c>
      <c r="AH618" s="2">
        <v>1E-25</v>
      </c>
      <c r="AI618">
        <v>0</v>
      </c>
      <c r="AJ618" s="2">
        <v>3.1250000000000001E-27</v>
      </c>
      <c r="AK618" t="s">
        <v>44</v>
      </c>
      <c r="AL618">
        <v>0</v>
      </c>
    </row>
    <row r="619" spans="1:38" x14ac:dyDescent="0.2">
      <c r="A619" s="1">
        <v>44902</v>
      </c>
      <c r="B619" t="s">
        <v>73</v>
      </c>
      <c r="C619" t="s">
        <v>99</v>
      </c>
      <c r="H619">
        <v>0</v>
      </c>
      <c r="I619">
        <v>42.586666666666602</v>
      </c>
      <c r="J619">
        <v>48.358248584977801</v>
      </c>
      <c r="K619">
        <v>52.489567844577003</v>
      </c>
      <c r="L619">
        <v>52.742952424659599</v>
      </c>
      <c r="M619" t="s">
        <v>44</v>
      </c>
      <c r="N619" t="s">
        <v>42</v>
      </c>
      <c r="O619" t="s">
        <v>42</v>
      </c>
      <c r="P619" t="s">
        <v>42</v>
      </c>
      <c r="Q619" t="s">
        <v>42</v>
      </c>
      <c r="S619" t="s">
        <v>42</v>
      </c>
      <c r="T619">
        <v>14</v>
      </c>
      <c r="U619">
        <v>8</v>
      </c>
      <c r="V619">
        <v>0</v>
      </c>
      <c r="W619" t="s">
        <v>44</v>
      </c>
      <c r="X619">
        <v>0</v>
      </c>
      <c r="Y619">
        <v>5.95238095238095E-2</v>
      </c>
      <c r="Z619" t="s">
        <v>44</v>
      </c>
      <c r="AA619">
        <v>0</v>
      </c>
      <c r="AB619">
        <v>0</v>
      </c>
      <c r="AC619">
        <v>0.83333333333333304</v>
      </c>
      <c r="AD619">
        <v>0.93813675998164203</v>
      </c>
      <c r="AE619">
        <v>1.00549181581765</v>
      </c>
      <c r="AF619">
        <v>1.01994798837387</v>
      </c>
      <c r="AG619">
        <v>0</v>
      </c>
      <c r="AH619">
        <v>0</v>
      </c>
      <c r="AI619">
        <v>0</v>
      </c>
      <c r="AJ619">
        <v>0</v>
      </c>
      <c r="AK619" t="s">
        <v>44</v>
      </c>
      <c r="AL619" t="s">
        <v>44</v>
      </c>
    </row>
    <row r="620" spans="1:38" x14ac:dyDescent="0.2">
      <c r="A620" s="1">
        <v>44903</v>
      </c>
      <c r="B620" t="s">
        <v>73</v>
      </c>
      <c r="C620" t="s">
        <v>99</v>
      </c>
      <c r="H620">
        <v>0</v>
      </c>
      <c r="I620">
        <v>5.33</v>
      </c>
      <c r="J620">
        <v>6.6278563561266601</v>
      </c>
      <c r="K620">
        <v>7.5131390546122097</v>
      </c>
      <c r="L620">
        <v>7.56743575034419</v>
      </c>
      <c r="M620" t="s">
        <v>44</v>
      </c>
      <c r="N620" t="s">
        <v>42</v>
      </c>
      <c r="O620" t="s">
        <v>42</v>
      </c>
      <c r="P620" t="s">
        <v>42</v>
      </c>
      <c r="Q620" t="s">
        <v>42</v>
      </c>
      <c r="S620" t="s">
        <v>42</v>
      </c>
      <c r="T620">
        <v>3</v>
      </c>
      <c r="U620">
        <v>1</v>
      </c>
      <c r="V620">
        <v>0</v>
      </c>
      <c r="W620" t="s">
        <v>44</v>
      </c>
      <c r="X620">
        <v>0</v>
      </c>
      <c r="Y620">
        <v>0.16666666666666599</v>
      </c>
      <c r="Z620" t="s">
        <v>44</v>
      </c>
      <c r="AA620">
        <v>0</v>
      </c>
      <c r="AB620">
        <v>0</v>
      </c>
      <c r="AC620">
        <v>0.5</v>
      </c>
      <c r="AD620">
        <v>0.52564741362354905</v>
      </c>
      <c r="AE620">
        <v>0.54008063987412303</v>
      </c>
      <c r="AF620">
        <v>0.54317839113616995</v>
      </c>
      <c r="AG620">
        <v>0</v>
      </c>
      <c r="AH620">
        <v>0</v>
      </c>
      <c r="AI620">
        <v>0</v>
      </c>
      <c r="AJ620">
        <v>0</v>
      </c>
      <c r="AK620" t="s">
        <v>44</v>
      </c>
      <c r="AL620" t="s">
        <v>44</v>
      </c>
    </row>
    <row r="621" spans="1:38" x14ac:dyDescent="0.2">
      <c r="A621" s="1">
        <v>44904</v>
      </c>
      <c r="B621" t="s">
        <v>73</v>
      </c>
      <c r="C621" t="s">
        <v>99</v>
      </c>
      <c r="H621">
        <v>0</v>
      </c>
      <c r="I621">
        <v>0</v>
      </c>
      <c r="J621">
        <v>4.4018341746978704</v>
      </c>
      <c r="K621">
        <v>7.3527765029830201</v>
      </c>
      <c r="L621">
        <v>7.5337654887563099</v>
      </c>
      <c r="M621" t="s">
        <v>44</v>
      </c>
      <c r="N621" t="s">
        <v>44</v>
      </c>
      <c r="O621" t="s">
        <v>42</v>
      </c>
      <c r="P621" t="s">
        <v>42</v>
      </c>
      <c r="Q621" t="s">
        <v>42</v>
      </c>
      <c r="S621" t="s">
        <v>42</v>
      </c>
      <c r="T621">
        <v>10</v>
      </c>
      <c r="U621">
        <v>4</v>
      </c>
      <c r="V621">
        <v>0</v>
      </c>
      <c r="W621" t="s">
        <v>44</v>
      </c>
      <c r="X621">
        <v>0</v>
      </c>
      <c r="Y621">
        <v>0</v>
      </c>
      <c r="Z621" t="s">
        <v>44</v>
      </c>
      <c r="AA621" t="s">
        <v>44</v>
      </c>
      <c r="AB621">
        <v>0</v>
      </c>
      <c r="AC621">
        <v>0</v>
      </c>
      <c r="AD621">
        <v>9.0845516728949402E-2</v>
      </c>
      <c r="AE621">
        <v>0.13895627089752799</v>
      </c>
      <c r="AF621">
        <v>0.149282108437684</v>
      </c>
      <c r="AG621">
        <v>0</v>
      </c>
      <c r="AH621">
        <v>0</v>
      </c>
      <c r="AI621">
        <v>0</v>
      </c>
      <c r="AJ621">
        <v>0</v>
      </c>
      <c r="AK621" t="s">
        <v>44</v>
      </c>
      <c r="AL621" t="s">
        <v>44</v>
      </c>
    </row>
    <row r="622" spans="1:38" x14ac:dyDescent="0.2">
      <c r="A622" s="1">
        <v>44905</v>
      </c>
      <c r="B622" t="s">
        <v>73</v>
      </c>
      <c r="C622" t="s">
        <v>99</v>
      </c>
      <c r="H622">
        <v>0</v>
      </c>
      <c r="I622">
        <v>0</v>
      </c>
      <c r="J622">
        <v>4.0328301973382299</v>
      </c>
      <c r="K622">
        <v>6.6886782927948598</v>
      </c>
      <c r="L622">
        <v>6.8515683799908302</v>
      </c>
      <c r="M622" t="s">
        <v>44</v>
      </c>
      <c r="N622" t="s">
        <v>44</v>
      </c>
      <c r="O622" t="s">
        <v>42</v>
      </c>
      <c r="P622" t="s">
        <v>42</v>
      </c>
      <c r="Q622" t="s">
        <v>42</v>
      </c>
      <c r="S622" t="s">
        <v>42</v>
      </c>
      <c r="T622">
        <v>9</v>
      </c>
      <c r="U622">
        <v>3</v>
      </c>
      <c r="V622">
        <v>0</v>
      </c>
      <c r="W622" t="s">
        <v>44</v>
      </c>
      <c r="X622">
        <v>0</v>
      </c>
      <c r="Y622">
        <v>0</v>
      </c>
      <c r="Z622" t="s">
        <v>44</v>
      </c>
      <c r="AA622" t="s">
        <v>44</v>
      </c>
      <c r="AB622">
        <v>0</v>
      </c>
      <c r="AC622">
        <v>0</v>
      </c>
      <c r="AD622">
        <v>8.7956467580148107E-2</v>
      </c>
      <c r="AE622">
        <v>0.13125614633186899</v>
      </c>
      <c r="AF622">
        <v>0.14054940011800901</v>
      </c>
      <c r="AG622">
        <v>0</v>
      </c>
      <c r="AH622">
        <v>0</v>
      </c>
      <c r="AI622">
        <v>0</v>
      </c>
      <c r="AJ622">
        <v>0</v>
      </c>
      <c r="AK622" t="s">
        <v>44</v>
      </c>
      <c r="AL622" t="s">
        <v>44</v>
      </c>
    </row>
    <row r="623" spans="1:38" x14ac:dyDescent="0.2">
      <c r="A623" s="1">
        <v>44906</v>
      </c>
      <c r="B623" t="s">
        <v>73</v>
      </c>
      <c r="C623" t="s">
        <v>99</v>
      </c>
      <c r="H623">
        <v>0</v>
      </c>
      <c r="I623">
        <v>0</v>
      </c>
      <c r="J623">
        <v>2.7155842129417098</v>
      </c>
      <c r="K623">
        <v>4.4861496099128004</v>
      </c>
      <c r="L623">
        <v>4.5947430013767798</v>
      </c>
      <c r="M623" t="s">
        <v>44</v>
      </c>
      <c r="N623" t="s">
        <v>44</v>
      </c>
      <c r="O623" t="s">
        <v>42</v>
      </c>
      <c r="P623" t="s">
        <v>42</v>
      </c>
      <c r="Q623" t="s">
        <v>42</v>
      </c>
      <c r="S623" t="s">
        <v>42</v>
      </c>
      <c r="T623">
        <v>6</v>
      </c>
      <c r="U623">
        <v>0</v>
      </c>
      <c r="V623">
        <v>0</v>
      </c>
      <c r="W623" t="s">
        <v>44</v>
      </c>
      <c r="X623">
        <v>0</v>
      </c>
      <c r="Y623" s="2">
        <v>8.3333333333333298E-27</v>
      </c>
      <c r="Z623" t="s">
        <v>44</v>
      </c>
      <c r="AA623">
        <v>0</v>
      </c>
      <c r="AB623">
        <v>0</v>
      </c>
      <c r="AC623" s="2">
        <v>5.0000000000000002E-26</v>
      </c>
      <c r="AD623">
        <v>6.2309053956598602E-2</v>
      </c>
      <c r="AE623">
        <v>9.1175506457745997E-2</v>
      </c>
      <c r="AF623">
        <v>9.7371008981839605E-2</v>
      </c>
      <c r="AG623">
        <v>0</v>
      </c>
      <c r="AH623">
        <v>0</v>
      </c>
      <c r="AI623" t="s">
        <v>44</v>
      </c>
      <c r="AJ623" t="s">
        <v>44</v>
      </c>
      <c r="AK623" t="s">
        <v>44</v>
      </c>
      <c r="AL623" t="s">
        <v>44</v>
      </c>
    </row>
    <row r="624" spans="1:38" x14ac:dyDescent="0.2">
      <c r="A624" s="1">
        <v>44907</v>
      </c>
      <c r="B624" t="s">
        <v>73</v>
      </c>
      <c r="C624" t="s">
        <v>99</v>
      </c>
      <c r="H624">
        <v>0</v>
      </c>
      <c r="I624">
        <v>0</v>
      </c>
      <c r="J624">
        <v>4.7335995104788102</v>
      </c>
      <c r="K624">
        <v>7.6845418387639599</v>
      </c>
      <c r="L624">
        <v>7.8655308245372497</v>
      </c>
      <c r="M624" t="s">
        <v>44</v>
      </c>
      <c r="N624" t="s">
        <v>44</v>
      </c>
      <c r="O624" t="s">
        <v>42</v>
      </c>
      <c r="P624" t="s">
        <v>42</v>
      </c>
      <c r="Q624" t="s">
        <v>42</v>
      </c>
      <c r="S624" t="s">
        <v>42</v>
      </c>
      <c r="T624">
        <v>10</v>
      </c>
      <c r="U624">
        <v>0</v>
      </c>
      <c r="V624">
        <v>0</v>
      </c>
      <c r="W624" t="s">
        <v>44</v>
      </c>
      <c r="X624" s="2">
        <v>5.0000000000000002E-27</v>
      </c>
      <c r="Y624" s="2">
        <v>5.0000000000000002E-27</v>
      </c>
      <c r="Z624">
        <v>0</v>
      </c>
      <c r="AA624">
        <v>0</v>
      </c>
      <c r="AB624" s="2">
        <v>5.0000000000000002E-26</v>
      </c>
      <c r="AC624" s="2">
        <v>5.0000000000000002E-26</v>
      </c>
      <c r="AD624">
        <v>0.110011145348456</v>
      </c>
      <c r="AE624">
        <v>0.15812189951703401</v>
      </c>
      <c r="AF624">
        <v>0.16844773705719099</v>
      </c>
      <c r="AG624">
        <v>0</v>
      </c>
      <c r="AH624">
        <v>0</v>
      </c>
      <c r="AI624" t="s">
        <v>44</v>
      </c>
      <c r="AJ624" t="s">
        <v>44</v>
      </c>
      <c r="AK624" t="s">
        <v>44</v>
      </c>
      <c r="AL624" t="s">
        <v>44</v>
      </c>
    </row>
    <row r="625" spans="1:38" x14ac:dyDescent="0.2">
      <c r="A625" s="1">
        <v>44908</v>
      </c>
      <c r="B625" t="s">
        <v>73</v>
      </c>
      <c r="C625" t="s">
        <v>99</v>
      </c>
      <c r="H625">
        <v>0</v>
      </c>
      <c r="I625">
        <v>0</v>
      </c>
      <c r="J625">
        <v>6.0438439651216198</v>
      </c>
      <c r="K625">
        <v>9.5849747590637993</v>
      </c>
      <c r="L625">
        <v>9.8021615419917492</v>
      </c>
      <c r="M625" t="s">
        <v>44</v>
      </c>
      <c r="N625" t="s">
        <v>44</v>
      </c>
      <c r="O625" t="s">
        <v>42</v>
      </c>
      <c r="P625" t="s">
        <v>42</v>
      </c>
      <c r="Q625" t="s">
        <v>42</v>
      </c>
      <c r="S625" t="s">
        <v>42</v>
      </c>
      <c r="T625">
        <v>12</v>
      </c>
      <c r="U625">
        <v>4</v>
      </c>
      <c r="V625">
        <v>0</v>
      </c>
      <c r="W625" t="s">
        <v>44</v>
      </c>
      <c r="X625">
        <v>4.1666666666666602E-2</v>
      </c>
      <c r="Y625">
        <v>4.1666666666666602E-2</v>
      </c>
      <c r="Z625">
        <v>0</v>
      </c>
      <c r="AA625">
        <v>0</v>
      </c>
      <c r="AB625">
        <v>0.5</v>
      </c>
      <c r="AC625">
        <v>0.5</v>
      </c>
      <c r="AD625">
        <v>0.63752048777289705</v>
      </c>
      <c r="AE625">
        <v>0.69525339277519105</v>
      </c>
      <c r="AF625">
        <v>0.70764439782337896</v>
      </c>
      <c r="AG625">
        <v>0</v>
      </c>
      <c r="AH625">
        <v>0</v>
      </c>
      <c r="AI625">
        <v>0</v>
      </c>
      <c r="AJ625">
        <v>0</v>
      </c>
      <c r="AK625" t="s">
        <v>44</v>
      </c>
      <c r="AL625" t="s">
        <v>44</v>
      </c>
    </row>
    <row r="626" spans="1:38" x14ac:dyDescent="0.2">
      <c r="A626" s="1">
        <v>44909</v>
      </c>
      <c r="B626" t="s">
        <v>73</v>
      </c>
      <c r="C626" t="s">
        <v>99</v>
      </c>
      <c r="H626">
        <v>0</v>
      </c>
      <c r="I626">
        <v>0</v>
      </c>
      <c r="J626">
        <v>3.1447254092091099</v>
      </c>
      <c r="K626">
        <v>4.6201965733516897</v>
      </c>
      <c r="L626">
        <v>4.7106910662383399</v>
      </c>
      <c r="M626" t="s">
        <v>44</v>
      </c>
      <c r="N626" t="s">
        <v>44</v>
      </c>
      <c r="O626" t="s">
        <v>42</v>
      </c>
      <c r="P626" t="s">
        <v>42</v>
      </c>
      <c r="Q626" t="s">
        <v>42</v>
      </c>
      <c r="S626" t="s">
        <v>42</v>
      </c>
      <c r="T626">
        <v>5</v>
      </c>
      <c r="U626">
        <v>0</v>
      </c>
      <c r="V626">
        <v>0</v>
      </c>
      <c r="W626" t="s">
        <v>44</v>
      </c>
      <c r="X626">
        <v>0</v>
      </c>
      <c r="Y626">
        <v>0</v>
      </c>
      <c r="Z626" t="s">
        <v>44</v>
      </c>
      <c r="AA626" t="s">
        <v>44</v>
      </c>
      <c r="AB626">
        <v>0</v>
      </c>
      <c r="AC626">
        <v>0</v>
      </c>
      <c r="AD626">
        <v>5.9594833803186198E-2</v>
      </c>
      <c r="AE626">
        <v>8.3650210887475707E-2</v>
      </c>
      <c r="AF626">
        <v>8.8813129657553697E-2</v>
      </c>
      <c r="AG626">
        <v>0</v>
      </c>
      <c r="AH626">
        <v>0</v>
      </c>
      <c r="AI626" t="s">
        <v>44</v>
      </c>
      <c r="AJ626" t="s">
        <v>44</v>
      </c>
      <c r="AK626" t="s">
        <v>44</v>
      </c>
      <c r="AL626" t="s">
        <v>44</v>
      </c>
    </row>
    <row r="627" spans="1:38" x14ac:dyDescent="0.2">
      <c r="A627" s="1">
        <v>44910</v>
      </c>
      <c r="B627" t="s">
        <v>73</v>
      </c>
      <c r="C627" t="s">
        <v>99</v>
      </c>
      <c r="H627">
        <v>0</v>
      </c>
      <c r="I627">
        <v>0</v>
      </c>
      <c r="J627">
        <v>6.3812360409973996</v>
      </c>
      <c r="K627">
        <v>9.3321783692825502</v>
      </c>
      <c r="L627">
        <v>9.51316735505584</v>
      </c>
      <c r="M627" t="s">
        <v>44</v>
      </c>
      <c r="N627" t="s">
        <v>44</v>
      </c>
      <c r="O627" t="s">
        <v>42</v>
      </c>
      <c r="P627" t="s">
        <v>42</v>
      </c>
      <c r="Q627" t="s">
        <v>42</v>
      </c>
      <c r="S627" t="s">
        <v>42</v>
      </c>
      <c r="T627">
        <v>10</v>
      </c>
      <c r="U627">
        <v>2</v>
      </c>
      <c r="V627">
        <v>0</v>
      </c>
      <c r="W627" t="s">
        <v>44</v>
      </c>
      <c r="X627">
        <v>0</v>
      </c>
      <c r="Y627">
        <v>0</v>
      </c>
      <c r="Z627" t="s">
        <v>44</v>
      </c>
      <c r="AA627" t="s">
        <v>44</v>
      </c>
      <c r="AB627">
        <v>0</v>
      </c>
      <c r="AC627">
        <v>0</v>
      </c>
      <c r="AD627">
        <v>0.121484298170851</v>
      </c>
      <c r="AE627">
        <v>0.16959505233943001</v>
      </c>
      <c r="AF627">
        <v>0.17992088987958599</v>
      </c>
      <c r="AG627">
        <v>0</v>
      </c>
      <c r="AH627">
        <v>0</v>
      </c>
      <c r="AI627">
        <v>0</v>
      </c>
      <c r="AJ627">
        <v>0</v>
      </c>
      <c r="AK627" t="s">
        <v>44</v>
      </c>
      <c r="AL627" t="s">
        <v>44</v>
      </c>
    </row>
    <row r="628" spans="1:38" x14ac:dyDescent="0.2">
      <c r="A628" s="1">
        <v>44911</v>
      </c>
      <c r="B628" t="s">
        <v>73</v>
      </c>
      <c r="C628" t="s">
        <v>99</v>
      </c>
      <c r="H628">
        <v>65.144166666666607</v>
      </c>
      <c r="I628">
        <v>97.199166666666599</v>
      </c>
      <c r="J628">
        <v>114.409446611595</v>
      </c>
      <c r="K628">
        <v>121.78680243230799</v>
      </c>
      <c r="L628">
        <v>122.23927489674099</v>
      </c>
      <c r="M628" t="s">
        <v>42</v>
      </c>
      <c r="N628" t="s">
        <v>42</v>
      </c>
      <c r="O628" t="s">
        <v>42</v>
      </c>
      <c r="P628" t="s">
        <v>42</v>
      </c>
      <c r="Q628" t="s">
        <v>42</v>
      </c>
      <c r="S628" t="s">
        <v>42</v>
      </c>
      <c r="T628">
        <v>25</v>
      </c>
      <c r="U628">
        <v>10</v>
      </c>
      <c r="V628">
        <v>0</v>
      </c>
      <c r="W628" t="s">
        <v>44</v>
      </c>
      <c r="X628">
        <v>2.33333333333333E-2</v>
      </c>
      <c r="Y628">
        <v>4.33333333333333E-2</v>
      </c>
      <c r="Z628">
        <v>0</v>
      </c>
      <c r="AA628">
        <v>0</v>
      </c>
      <c r="AB628">
        <v>0.58333333333333304</v>
      </c>
      <c r="AC628">
        <v>1.0833333333333299</v>
      </c>
      <c r="AD628">
        <v>1.40042942371992</v>
      </c>
      <c r="AE628">
        <v>1.5207063091413699</v>
      </c>
      <c r="AF628">
        <v>1.5465209029917599</v>
      </c>
      <c r="AG628">
        <v>1</v>
      </c>
      <c r="AH628">
        <v>1</v>
      </c>
      <c r="AI628">
        <v>0.1</v>
      </c>
      <c r="AJ628">
        <v>0.1</v>
      </c>
      <c r="AK628">
        <v>0</v>
      </c>
      <c r="AL628">
        <v>0</v>
      </c>
    </row>
    <row r="629" spans="1:38" x14ac:dyDescent="0.2">
      <c r="A629" s="1">
        <v>44912</v>
      </c>
      <c r="B629" t="s">
        <v>73</v>
      </c>
      <c r="C629" t="s">
        <v>99</v>
      </c>
      <c r="H629">
        <v>0</v>
      </c>
      <c r="I629">
        <v>29.225000000000001</v>
      </c>
      <c r="J629">
        <v>40.8703625516291</v>
      </c>
      <c r="K629">
        <v>45.296776044056898</v>
      </c>
      <c r="L629">
        <v>45.568259522716801</v>
      </c>
      <c r="M629" t="s">
        <v>44</v>
      </c>
      <c r="N629" t="s">
        <v>42</v>
      </c>
      <c r="O629" t="s">
        <v>42</v>
      </c>
      <c r="P629" t="s">
        <v>42</v>
      </c>
      <c r="Q629" t="s">
        <v>42</v>
      </c>
      <c r="S629" t="s">
        <v>42</v>
      </c>
      <c r="T629">
        <v>15</v>
      </c>
      <c r="U629">
        <v>5</v>
      </c>
      <c r="V629">
        <v>0</v>
      </c>
      <c r="W629" t="s">
        <v>44</v>
      </c>
      <c r="X629">
        <v>0</v>
      </c>
      <c r="Y629">
        <v>3.3333333333333298E-2</v>
      </c>
      <c r="Z629" t="s">
        <v>44</v>
      </c>
      <c r="AA629">
        <v>0</v>
      </c>
      <c r="AB629">
        <v>0</v>
      </c>
      <c r="AC629">
        <v>0.5</v>
      </c>
      <c r="AD629">
        <v>0.70574641054218801</v>
      </c>
      <c r="AE629">
        <v>0.77791254179505598</v>
      </c>
      <c r="AF629">
        <v>0.79340129810529003</v>
      </c>
      <c r="AG629">
        <v>0</v>
      </c>
      <c r="AH629">
        <v>0</v>
      </c>
      <c r="AI629">
        <v>0</v>
      </c>
      <c r="AJ629">
        <v>0</v>
      </c>
      <c r="AK629" t="s">
        <v>44</v>
      </c>
      <c r="AL629" t="s">
        <v>44</v>
      </c>
    </row>
    <row r="630" spans="1:38" x14ac:dyDescent="0.2">
      <c r="A630" s="1">
        <v>44913</v>
      </c>
      <c r="B630" t="s">
        <v>73</v>
      </c>
      <c r="C630" t="s">
        <v>99</v>
      </c>
      <c r="H630">
        <v>0</v>
      </c>
      <c r="I630">
        <v>0</v>
      </c>
      <c r="J630">
        <v>5.5014185406149601</v>
      </c>
      <c r="K630">
        <v>7.5670781704145602</v>
      </c>
      <c r="L630">
        <v>7.6937704604558697</v>
      </c>
      <c r="M630" t="s">
        <v>44</v>
      </c>
      <c r="N630" t="s">
        <v>44</v>
      </c>
      <c r="O630" t="s">
        <v>42</v>
      </c>
      <c r="P630" t="s">
        <v>42</v>
      </c>
      <c r="Q630" t="s">
        <v>42</v>
      </c>
      <c r="S630" t="s">
        <v>42</v>
      </c>
      <c r="T630">
        <v>7</v>
      </c>
      <c r="U630">
        <v>1</v>
      </c>
      <c r="V630">
        <v>0</v>
      </c>
      <c r="W630" t="s">
        <v>44</v>
      </c>
      <c r="X630">
        <v>0</v>
      </c>
      <c r="Y630">
        <v>0</v>
      </c>
      <c r="Z630" t="s">
        <v>44</v>
      </c>
      <c r="AA630" t="s">
        <v>44</v>
      </c>
      <c r="AB630">
        <v>0</v>
      </c>
      <c r="AC630">
        <v>0</v>
      </c>
      <c r="AD630">
        <v>0.107258681352302</v>
      </c>
      <c r="AE630">
        <v>0.14093620927030701</v>
      </c>
      <c r="AF630">
        <v>0.14816429554841601</v>
      </c>
      <c r="AG630">
        <v>0</v>
      </c>
      <c r="AH630">
        <v>0</v>
      </c>
      <c r="AI630">
        <v>0</v>
      </c>
      <c r="AJ630">
        <v>0</v>
      </c>
      <c r="AK630" t="s">
        <v>44</v>
      </c>
      <c r="AL630" t="s">
        <v>44</v>
      </c>
    </row>
    <row r="631" spans="1:38" x14ac:dyDescent="0.2">
      <c r="A631" s="1">
        <v>44914</v>
      </c>
      <c r="B631" t="s">
        <v>73</v>
      </c>
      <c r="C631" t="s">
        <v>99</v>
      </c>
      <c r="H631">
        <v>29.225000000000001</v>
      </c>
      <c r="I631">
        <v>29.225000000000001</v>
      </c>
      <c r="J631">
        <v>32.765537249502799</v>
      </c>
      <c r="K631">
        <v>33.9459141808168</v>
      </c>
      <c r="L631">
        <v>34.018309775126198</v>
      </c>
      <c r="M631" t="s">
        <v>42</v>
      </c>
      <c r="N631" t="s">
        <v>42</v>
      </c>
      <c r="O631" t="s">
        <v>42</v>
      </c>
      <c r="P631" t="s">
        <v>42</v>
      </c>
      <c r="Q631" t="s">
        <v>42</v>
      </c>
      <c r="S631" t="s">
        <v>42</v>
      </c>
      <c r="T631">
        <v>4</v>
      </c>
      <c r="U631">
        <v>0</v>
      </c>
      <c r="V631">
        <v>0</v>
      </c>
      <c r="W631" t="s">
        <v>44</v>
      </c>
      <c r="X631">
        <v>0.125</v>
      </c>
      <c r="Y631">
        <v>0.125</v>
      </c>
      <c r="Z631">
        <v>0</v>
      </c>
      <c r="AA631">
        <v>0</v>
      </c>
      <c r="AB631">
        <v>0.5</v>
      </c>
      <c r="AC631">
        <v>0.5</v>
      </c>
      <c r="AD631">
        <v>0.56956882799012198</v>
      </c>
      <c r="AE631">
        <v>0.58881312965755295</v>
      </c>
      <c r="AF631">
        <v>0.59294346467361603</v>
      </c>
      <c r="AG631">
        <v>0</v>
      </c>
      <c r="AH631">
        <v>1</v>
      </c>
      <c r="AI631" t="s">
        <v>44</v>
      </c>
      <c r="AJ631" t="s">
        <v>42</v>
      </c>
      <c r="AK631" t="s">
        <v>44</v>
      </c>
      <c r="AL631">
        <v>0</v>
      </c>
    </row>
    <row r="632" spans="1:38" x14ac:dyDescent="0.2">
      <c r="A632" s="1">
        <v>44915</v>
      </c>
      <c r="B632" t="s">
        <v>73</v>
      </c>
      <c r="C632" t="s">
        <v>99</v>
      </c>
      <c r="H632">
        <v>86.59</v>
      </c>
      <c r="I632">
        <v>86.59</v>
      </c>
      <c r="J632">
        <v>92.318043139054595</v>
      </c>
      <c r="K632">
        <v>94.088608536025703</v>
      </c>
      <c r="L632">
        <v>94.197201927489601</v>
      </c>
      <c r="M632" t="s">
        <v>42</v>
      </c>
      <c r="N632" t="s">
        <v>42</v>
      </c>
      <c r="O632" t="s">
        <v>42</v>
      </c>
      <c r="P632" t="s">
        <v>42</v>
      </c>
      <c r="Q632" t="s">
        <v>42</v>
      </c>
      <c r="S632" t="s">
        <v>42</v>
      </c>
      <c r="T632">
        <v>6</v>
      </c>
      <c r="U632">
        <v>1</v>
      </c>
      <c r="V632">
        <v>0</v>
      </c>
      <c r="W632" t="s">
        <v>44</v>
      </c>
      <c r="X632">
        <v>0.16666666666666599</v>
      </c>
      <c r="Y632">
        <v>0.16666666666666599</v>
      </c>
      <c r="Z632">
        <v>0</v>
      </c>
      <c r="AA632">
        <v>0</v>
      </c>
      <c r="AB632">
        <v>1</v>
      </c>
      <c r="AC632">
        <v>1</v>
      </c>
      <c r="AD632">
        <v>1.1199567298236399</v>
      </c>
      <c r="AE632">
        <v>1.1488231823247801</v>
      </c>
      <c r="AF632">
        <v>1.1550186848488799</v>
      </c>
      <c r="AG632">
        <v>1</v>
      </c>
      <c r="AH632">
        <v>1</v>
      </c>
      <c r="AI632">
        <v>1</v>
      </c>
      <c r="AJ632">
        <v>1</v>
      </c>
      <c r="AK632">
        <v>0</v>
      </c>
      <c r="AL632">
        <v>0</v>
      </c>
    </row>
    <row r="633" spans="1:38" x14ac:dyDescent="0.2">
      <c r="A633" s="1">
        <v>44916</v>
      </c>
      <c r="B633" t="s">
        <v>73</v>
      </c>
      <c r="C633" t="s">
        <v>99</v>
      </c>
      <c r="H633">
        <v>0</v>
      </c>
      <c r="I633">
        <v>0</v>
      </c>
      <c r="J633">
        <v>8.0229255009943401</v>
      </c>
      <c r="K633">
        <v>10.383679363622401</v>
      </c>
      <c r="L633">
        <v>10.528470552241</v>
      </c>
      <c r="M633" t="s">
        <v>44</v>
      </c>
      <c r="N633" t="s">
        <v>44</v>
      </c>
      <c r="O633" t="s">
        <v>42</v>
      </c>
      <c r="P633" t="s">
        <v>42</v>
      </c>
      <c r="Q633" t="s">
        <v>42</v>
      </c>
      <c r="S633" t="s">
        <v>42</v>
      </c>
      <c r="T633">
        <v>8</v>
      </c>
      <c r="U633">
        <v>1</v>
      </c>
      <c r="V633">
        <v>0</v>
      </c>
      <c r="W633" t="s">
        <v>44</v>
      </c>
      <c r="X633">
        <v>0</v>
      </c>
      <c r="Y633">
        <v>0</v>
      </c>
      <c r="Z633" t="s">
        <v>44</v>
      </c>
      <c r="AA633" t="s">
        <v>44</v>
      </c>
      <c r="AB633">
        <v>0</v>
      </c>
      <c r="AC633">
        <v>0</v>
      </c>
      <c r="AD633">
        <v>0.175676916016521</v>
      </c>
      <c r="AE633">
        <v>0.214165519351384</v>
      </c>
      <c r="AF633">
        <v>0.222426189383509</v>
      </c>
      <c r="AG633">
        <v>0</v>
      </c>
      <c r="AH633">
        <v>0</v>
      </c>
      <c r="AI633">
        <v>0</v>
      </c>
      <c r="AJ633">
        <v>0</v>
      </c>
      <c r="AK633" t="s">
        <v>44</v>
      </c>
      <c r="AL633" t="s">
        <v>44</v>
      </c>
    </row>
    <row r="634" spans="1:38" x14ac:dyDescent="0.2">
      <c r="A634" s="1">
        <v>44917</v>
      </c>
      <c r="B634" t="s">
        <v>73</v>
      </c>
      <c r="C634" t="s">
        <v>99</v>
      </c>
      <c r="H634">
        <v>0</v>
      </c>
      <c r="I634">
        <v>0</v>
      </c>
      <c r="J634">
        <v>17.26172372648</v>
      </c>
      <c r="K634">
        <v>21.393042986079202</v>
      </c>
      <c r="L634">
        <v>21.646427566161801</v>
      </c>
      <c r="M634" t="s">
        <v>44</v>
      </c>
      <c r="N634" t="s">
        <v>44</v>
      </c>
      <c r="O634" t="s">
        <v>42</v>
      </c>
      <c r="P634" t="s">
        <v>42</v>
      </c>
      <c r="Q634" t="s">
        <v>42</v>
      </c>
      <c r="S634" t="s">
        <v>42</v>
      </c>
      <c r="T634">
        <v>14</v>
      </c>
      <c r="U634">
        <v>6</v>
      </c>
      <c r="V634">
        <v>0</v>
      </c>
      <c r="W634" t="s">
        <v>44</v>
      </c>
      <c r="X634">
        <v>0</v>
      </c>
      <c r="Y634">
        <v>0</v>
      </c>
      <c r="Z634" t="s">
        <v>44</v>
      </c>
      <c r="AA634" t="s">
        <v>44</v>
      </c>
      <c r="AB634">
        <v>0</v>
      </c>
      <c r="AC634">
        <v>0</v>
      </c>
      <c r="AD634">
        <v>0.35473458773137501</v>
      </c>
      <c r="AE634">
        <v>0.42208964356738499</v>
      </c>
      <c r="AF634">
        <v>0.43654581612360399</v>
      </c>
      <c r="AG634">
        <v>0</v>
      </c>
      <c r="AH634">
        <v>0</v>
      </c>
      <c r="AI634">
        <v>0</v>
      </c>
      <c r="AJ634">
        <v>0</v>
      </c>
      <c r="AK634" t="s">
        <v>44</v>
      </c>
      <c r="AL634" t="s">
        <v>44</v>
      </c>
    </row>
    <row r="635" spans="1:38" x14ac:dyDescent="0.2">
      <c r="A635" s="1">
        <v>44918</v>
      </c>
      <c r="B635" t="s">
        <v>73</v>
      </c>
      <c r="C635" t="s">
        <v>99</v>
      </c>
      <c r="H635">
        <v>58.073333333333302</v>
      </c>
      <c r="I635">
        <v>58.073333333333302</v>
      </c>
      <c r="J635">
        <v>68.435531283463305</v>
      </c>
      <c r="K635">
        <v>70.796285146091407</v>
      </c>
      <c r="L635">
        <v>70.941076334710104</v>
      </c>
      <c r="M635" t="s">
        <v>42</v>
      </c>
      <c r="N635" t="s">
        <v>42</v>
      </c>
      <c r="O635" t="s">
        <v>42</v>
      </c>
      <c r="P635" t="s">
        <v>42</v>
      </c>
      <c r="Q635" t="s">
        <v>42</v>
      </c>
      <c r="S635" t="s">
        <v>42</v>
      </c>
      <c r="T635">
        <v>8</v>
      </c>
      <c r="U635">
        <v>3</v>
      </c>
      <c r="V635">
        <v>0</v>
      </c>
      <c r="W635" t="s">
        <v>44</v>
      </c>
      <c r="X635">
        <v>8.3333333333333301E-2</v>
      </c>
      <c r="Y635">
        <v>8.3333333333333301E-2</v>
      </c>
      <c r="Z635">
        <v>0</v>
      </c>
      <c r="AA635">
        <v>0</v>
      </c>
      <c r="AB635">
        <v>0.66666666666666596</v>
      </c>
      <c r="AC635">
        <v>0.66666666666666596</v>
      </c>
      <c r="AD635">
        <v>0.89663672720120602</v>
      </c>
      <c r="AE635">
        <v>0.93512533053606905</v>
      </c>
      <c r="AF635">
        <v>0.94338600056819399</v>
      </c>
      <c r="AG635">
        <v>0</v>
      </c>
      <c r="AH635">
        <v>0</v>
      </c>
      <c r="AI635">
        <v>0</v>
      </c>
      <c r="AJ635">
        <v>0</v>
      </c>
      <c r="AK635" t="s">
        <v>44</v>
      </c>
      <c r="AL635" t="s">
        <v>44</v>
      </c>
    </row>
    <row r="636" spans="1:38" x14ac:dyDescent="0.2">
      <c r="A636" s="1">
        <v>44891</v>
      </c>
      <c r="B636" t="s">
        <v>100</v>
      </c>
      <c r="C636" t="s">
        <v>101</v>
      </c>
      <c r="H636">
        <v>0</v>
      </c>
      <c r="I636">
        <v>0</v>
      </c>
      <c r="J636">
        <v>0</v>
      </c>
      <c r="K636">
        <v>0</v>
      </c>
      <c r="L636">
        <v>0</v>
      </c>
      <c r="M636" t="s">
        <v>44</v>
      </c>
      <c r="N636" t="s">
        <v>44</v>
      </c>
      <c r="O636" t="s">
        <v>44</v>
      </c>
      <c r="P636" t="s">
        <v>44</v>
      </c>
      <c r="Q636" t="s">
        <v>44</v>
      </c>
      <c r="S636" t="s">
        <v>42</v>
      </c>
      <c r="T636">
        <v>2</v>
      </c>
      <c r="U636">
        <v>2</v>
      </c>
      <c r="V636">
        <v>0</v>
      </c>
      <c r="W636" t="s">
        <v>44</v>
      </c>
      <c r="X636">
        <v>0</v>
      </c>
      <c r="Y636">
        <v>0</v>
      </c>
      <c r="Z636" t="s">
        <v>44</v>
      </c>
      <c r="AA636" t="s">
        <v>44</v>
      </c>
      <c r="AB636">
        <v>0</v>
      </c>
      <c r="AC636">
        <v>0</v>
      </c>
      <c r="AD636">
        <v>0</v>
      </c>
      <c r="AE636">
        <v>2.3310023310023301E-3</v>
      </c>
      <c r="AF636">
        <v>2.3310023310023301E-3</v>
      </c>
      <c r="AG636">
        <v>0</v>
      </c>
      <c r="AH636">
        <v>0</v>
      </c>
      <c r="AI636">
        <v>0</v>
      </c>
      <c r="AJ636">
        <v>0</v>
      </c>
      <c r="AK636" t="s">
        <v>44</v>
      </c>
      <c r="AL636" t="s">
        <v>44</v>
      </c>
    </row>
    <row r="637" spans="1:38" x14ac:dyDescent="0.2">
      <c r="A637" s="1">
        <v>44892</v>
      </c>
      <c r="B637" t="s">
        <v>100</v>
      </c>
      <c r="C637" t="s">
        <v>101</v>
      </c>
      <c r="H637">
        <v>0</v>
      </c>
      <c r="I637">
        <v>0</v>
      </c>
      <c r="J637">
        <v>0</v>
      </c>
      <c r="K637">
        <v>0</v>
      </c>
      <c r="L637">
        <v>0</v>
      </c>
      <c r="M637" t="s">
        <v>44</v>
      </c>
      <c r="N637" t="s">
        <v>44</v>
      </c>
      <c r="O637" t="s">
        <v>44</v>
      </c>
      <c r="P637" t="s">
        <v>44</v>
      </c>
      <c r="Q637" t="s">
        <v>44</v>
      </c>
      <c r="S637" t="s">
        <v>42</v>
      </c>
      <c r="T637">
        <v>2</v>
      </c>
      <c r="U637">
        <v>2</v>
      </c>
      <c r="V637">
        <v>0</v>
      </c>
      <c r="W637" t="s">
        <v>44</v>
      </c>
      <c r="X637">
        <v>0</v>
      </c>
      <c r="Y637">
        <v>0</v>
      </c>
      <c r="Z637" t="s">
        <v>44</v>
      </c>
      <c r="AA637" t="s">
        <v>44</v>
      </c>
      <c r="AB637">
        <v>0</v>
      </c>
      <c r="AC637">
        <v>0</v>
      </c>
      <c r="AD637">
        <v>0</v>
      </c>
      <c r="AE637">
        <v>2.3310023310023301E-3</v>
      </c>
      <c r="AF637">
        <v>2.3310023310023301E-3</v>
      </c>
      <c r="AG637">
        <v>0</v>
      </c>
      <c r="AH637">
        <v>0</v>
      </c>
      <c r="AI637">
        <v>0</v>
      </c>
      <c r="AJ637">
        <v>0</v>
      </c>
      <c r="AK637" t="s">
        <v>44</v>
      </c>
      <c r="AL637" t="s">
        <v>44</v>
      </c>
    </row>
    <row r="638" spans="1:38" x14ac:dyDescent="0.2">
      <c r="A638" s="1">
        <v>44894</v>
      </c>
      <c r="B638" t="s">
        <v>100</v>
      </c>
      <c r="C638" t="s">
        <v>101</v>
      </c>
      <c r="H638">
        <v>0</v>
      </c>
      <c r="I638">
        <v>0</v>
      </c>
      <c r="J638">
        <v>0</v>
      </c>
      <c r="K638">
        <v>0</v>
      </c>
      <c r="L638">
        <v>0</v>
      </c>
      <c r="M638" t="s">
        <v>44</v>
      </c>
      <c r="N638" t="s">
        <v>44</v>
      </c>
      <c r="O638" t="s">
        <v>44</v>
      </c>
      <c r="P638" t="s">
        <v>44</v>
      </c>
      <c r="Q638" t="s">
        <v>44</v>
      </c>
      <c r="S638" t="s">
        <v>42</v>
      </c>
      <c r="T638">
        <v>3</v>
      </c>
      <c r="U638">
        <v>3</v>
      </c>
      <c r="V638">
        <v>0</v>
      </c>
      <c r="W638" t="s">
        <v>44</v>
      </c>
      <c r="X638">
        <v>0</v>
      </c>
      <c r="Y638">
        <v>0</v>
      </c>
      <c r="Z638" t="s">
        <v>44</v>
      </c>
      <c r="AA638" t="s">
        <v>44</v>
      </c>
      <c r="AB638">
        <v>0</v>
      </c>
      <c r="AC638">
        <v>0</v>
      </c>
      <c r="AD638">
        <v>0</v>
      </c>
      <c r="AE638">
        <v>3.49650349650349E-3</v>
      </c>
      <c r="AF638">
        <v>3.49650349650349E-3</v>
      </c>
      <c r="AG638">
        <v>0</v>
      </c>
      <c r="AH638">
        <v>0</v>
      </c>
      <c r="AI638">
        <v>0</v>
      </c>
      <c r="AJ638">
        <v>0</v>
      </c>
      <c r="AK638" t="s">
        <v>44</v>
      </c>
      <c r="AL638" t="s">
        <v>44</v>
      </c>
    </row>
    <row r="639" spans="1:38" x14ac:dyDescent="0.2">
      <c r="A639" s="1">
        <v>44895</v>
      </c>
      <c r="B639" t="s">
        <v>100</v>
      </c>
      <c r="C639" t="s">
        <v>101</v>
      </c>
      <c r="H639">
        <v>0</v>
      </c>
      <c r="I639">
        <v>0</v>
      </c>
      <c r="J639">
        <v>0</v>
      </c>
      <c r="K639">
        <v>0</v>
      </c>
      <c r="L639">
        <v>0</v>
      </c>
      <c r="M639" t="s">
        <v>44</v>
      </c>
      <c r="N639" t="s">
        <v>44</v>
      </c>
      <c r="O639" t="s">
        <v>44</v>
      </c>
      <c r="P639" t="s">
        <v>44</v>
      </c>
      <c r="Q639" t="s">
        <v>44</v>
      </c>
      <c r="S639" t="s">
        <v>42</v>
      </c>
      <c r="T639">
        <v>3</v>
      </c>
      <c r="U639">
        <v>3</v>
      </c>
      <c r="V639">
        <v>0</v>
      </c>
      <c r="W639" t="s">
        <v>44</v>
      </c>
      <c r="X639">
        <v>0</v>
      </c>
      <c r="Y639">
        <v>0</v>
      </c>
      <c r="Z639" t="s">
        <v>44</v>
      </c>
      <c r="AA639" t="s">
        <v>44</v>
      </c>
      <c r="AB639">
        <v>0</v>
      </c>
      <c r="AC639">
        <v>0</v>
      </c>
      <c r="AD639">
        <v>0</v>
      </c>
      <c r="AE639">
        <v>3.49650349650349E-3</v>
      </c>
      <c r="AF639">
        <v>3.49650349650349E-3</v>
      </c>
      <c r="AG639">
        <v>0</v>
      </c>
      <c r="AH639">
        <v>0</v>
      </c>
      <c r="AI639">
        <v>0</v>
      </c>
      <c r="AJ639">
        <v>0</v>
      </c>
      <c r="AK639" t="s">
        <v>44</v>
      </c>
      <c r="AL639" t="s">
        <v>44</v>
      </c>
    </row>
    <row r="640" spans="1:38" x14ac:dyDescent="0.2">
      <c r="A640" s="1">
        <v>44896</v>
      </c>
      <c r="B640" t="s">
        <v>100</v>
      </c>
      <c r="C640" t="s">
        <v>101</v>
      </c>
      <c r="H640">
        <v>0</v>
      </c>
      <c r="I640">
        <v>0</v>
      </c>
      <c r="J640">
        <v>0</v>
      </c>
      <c r="K640">
        <v>0</v>
      </c>
      <c r="L640">
        <v>0</v>
      </c>
      <c r="M640" t="s">
        <v>44</v>
      </c>
      <c r="N640" t="s">
        <v>44</v>
      </c>
      <c r="O640" t="s">
        <v>44</v>
      </c>
      <c r="P640" t="s">
        <v>44</v>
      </c>
      <c r="Q640" t="s">
        <v>44</v>
      </c>
      <c r="S640" t="s">
        <v>42</v>
      </c>
      <c r="T640">
        <v>2</v>
      </c>
      <c r="U640">
        <v>2</v>
      </c>
      <c r="V640">
        <v>0</v>
      </c>
      <c r="W640" t="s">
        <v>44</v>
      </c>
      <c r="X640">
        <v>0</v>
      </c>
      <c r="Y640">
        <v>0</v>
      </c>
      <c r="Z640" t="s">
        <v>44</v>
      </c>
      <c r="AA640" t="s">
        <v>44</v>
      </c>
      <c r="AB640">
        <v>0</v>
      </c>
      <c r="AC640">
        <v>0</v>
      </c>
      <c r="AD640">
        <v>0</v>
      </c>
      <c r="AE640">
        <v>2.3310023310023301E-3</v>
      </c>
      <c r="AF640">
        <v>2.3310023310023301E-3</v>
      </c>
      <c r="AG640">
        <v>0</v>
      </c>
      <c r="AH640">
        <v>0</v>
      </c>
      <c r="AI640">
        <v>0</v>
      </c>
      <c r="AJ640">
        <v>0</v>
      </c>
      <c r="AK640" t="s">
        <v>44</v>
      </c>
      <c r="AL640" t="s">
        <v>44</v>
      </c>
    </row>
    <row r="641" spans="1:38" x14ac:dyDescent="0.2">
      <c r="A641" s="1">
        <v>44897</v>
      </c>
      <c r="B641" t="s">
        <v>100</v>
      </c>
      <c r="C641" t="s">
        <v>101</v>
      </c>
      <c r="H641">
        <v>0</v>
      </c>
      <c r="I641">
        <v>0</v>
      </c>
      <c r="J641">
        <v>0</v>
      </c>
      <c r="K641">
        <v>0</v>
      </c>
      <c r="L641">
        <v>0</v>
      </c>
      <c r="M641" t="s">
        <v>44</v>
      </c>
      <c r="N641" t="s">
        <v>44</v>
      </c>
      <c r="O641" t="s">
        <v>44</v>
      </c>
      <c r="P641" t="s">
        <v>44</v>
      </c>
      <c r="Q641" t="s">
        <v>44</v>
      </c>
      <c r="S641" t="s">
        <v>42</v>
      </c>
      <c r="T641">
        <v>2</v>
      </c>
      <c r="U641">
        <v>2</v>
      </c>
      <c r="V641">
        <v>0</v>
      </c>
      <c r="W641" t="s">
        <v>44</v>
      </c>
      <c r="X641">
        <v>0</v>
      </c>
      <c r="Y641">
        <v>0</v>
      </c>
      <c r="Z641" t="s">
        <v>44</v>
      </c>
      <c r="AA641" t="s">
        <v>44</v>
      </c>
      <c r="AB641">
        <v>0</v>
      </c>
      <c r="AC641">
        <v>0</v>
      </c>
      <c r="AD641">
        <v>0</v>
      </c>
      <c r="AE641">
        <v>2.3310023310023301E-3</v>
      </c>
      <c r="AF641">
        <v>2.3310023310023301E-3</v>
      </c>
      <c r="AG641">
        <v>0</v>
      </c>
      <c r="AH641">
        <v>0</v>
      </c>
      <c r="AI641">
        <v>0</v>
      </c>
      <c r="AJ641">
        <v>0</v>
      </c>
      <c r="AK641" t="s">
        <v>44</v>
      </c>
      <c r="AL641" t="s">
        <v>44</v>
      </c>
    </row>
    <row r="642" spans="1:38" x14ac:dyDescent="0.2">
      <c r="A642" s="1">
        <v>44898</v>
      </c>
      <c r="B642" t="s">
        <v>100</v>
      </c>
      <c r="C642" t="s">
        <v>101</v>
      </c>
      <c r="H642">
        <v>0</v>
      </c>
      <c r="I642">
        <v>0</v>
      </c>
      <c r="J642">
        <v>0</v>
      </c>
      <c r="K642">
        <v>0</v>
      </c>
      <c r="L642">
        <v>0</v>
      </c>
      <c r="M642" t="s">
        <v>44</v>
      </c>
      <c r="N642" t="s">
        <v>44</v>
      </c>
      <c r="O642" t="s">
        <v>44</v>
      </c>
      <c r="P642" t="s">
        <v>44</v>
      </c>
      <c r="Q642" t="s">
        <v>44</v>
      </c>
      <c r="S642" t="s">
        <v>42</v>
      </c>
      <c r="T642">
        <v>4</v>
      </c>
      <c r="U642">
        <v>4</v>
      </c>
      <c r="V642">
        <v>0</v>
      </c>
      <c r="W642" t="s">
        <v>44</v>
      </c>
      <c r="X642">
        <v>0</v>
      </c>
      <c r="Y642">
        <v>0</v>
      </c>
      <c r="Z642" t="s">
        <v>44</v>
      </c>
      <c r="AA642" t="s">
        <v>44</v>
      </c>
      <c r="AB642">
        <v>0</v>
      </c>
      <c r="AC642">
        <v>0</v>
      </c>
      <c r="AD642">
        <v>0</v>
      </c>
      <c r="AE642">
        <v>4.6620046620046603E-3</v>
      </c>
      <c r="AF642">
        <v>4.6620046620046603E-3</v>
      </c>
      <c r="AG642">
        <v>0</v>
      </c>
      <c r="AH642">
        <v>0</v>
      </c>
      <c r="AI642">
        <v>0</v>
      </c>
      <c r="AJ642">
        <v>0</v>
      </c>
      <c r="AK642" t="s">
        <v>44</v>
      </c>
      <c r="AL642" t="s">
        <v>44</v>
      </c>
    </row>
    <row r="643" spans="1:38" x14ac:dyDescent="0.2">
      <c r="A643" s="1">
        <v>44900</v>
      </c>
      <c r="B643" t="s">
        <v>100</v>
      </c>
      <c r="C643" t="s">
        <v>101</v>
      </c>
      <c r="H643">
        <v>0</v>
      </c>
      <c r="I643">
        <v>0</v>
      </c>
      <c r="J643">
        <v>0</v>
      </c>
      <c r="K643">
        <v>0</v>
      </c>
      <c r="L643">
        <v>0</v>
      </c>
      <c r="M643" t="s">
        <v>44</v>
      </c>
      <c r="N643" t="s">
        <v>44</v>
      </c>
      <c r="O643" t="s">
        <v>44</v>
      </c>
      <c r="P643" t="s">
        <v>44</v>
      </c>
      <c r="Q643" t="s">
        <v>44</v>
      </c>
      <c r="S643" t="s">
        <v>42</v>
      </c>
      <c r="T643">
        <v>2</v>
      </c>
      <c r="U643">
        <v>2</v>
      </c>
      <c r="V643">
        <v>0</v>
      </c>
      <c r="W643" t="s">
        <v>44</v>
      </c>
      <c r="X643">
        <v>0</v>
      </c>
      <c r="Y643">
        <v>0</v>
      </c>
      <c r="Z643" t="s">
        <v>44</v>
      </c>
      <c r="AA643" t="s">
        <v>44</v>
      </c>
      <c r="AB643">
        <v>0</v>
      </c>
      <c r="AC643">
        <v>0</v>
      </c>
      <c r="AD643">
        <v>0</v>
      </c>
      <c r="AE643">
        <v>2.3310023310023301E-3</v>
      </c>
      <c r="AF643">
        <v>2.3310023310023301E-3</v>
      </c>
      <c r="AG643">
        <v>0</v>
      </c>
      <c r="AH643">
        <v>0</v>
      </c>
      <c r="AI643">
        <v>0</v>
      </c>
      <c r="AJ643">
        <v>0</v>
      </c>
      <c r="AK643" t="s">
        <v>44</v>
      </c>
      <c r="AL643" t="s">
        <v>44</v>
      </c>
    </row>
    <row r="644" spans="1:38" x14ac:dyDescent="0.2">
      <c r="A644" s="1">
        <v>44901</v>
      </c>
      <c r="B644" t="s">
        <v>100</v>
      </c>
      <c r="C644" t="s">
        <v>101</v>
      </c>
      <c r="H644">
        <v>0</v>
      </c>
      <c r="I644">
        <v>0</v>
      </c>
      <c r="J644">
        <v>0</v>
      </c>
      <c r="K644">
        <v>0</v>
      </c>
      <c r="L644">
        <v>0</v>
      </c>
      <c r="M644" t="s">
        <v>44</v>
      </c>
      <c r="N644" t="s">
        <v>44</v>
      </c>
      <c r="O644" t="s">
        <v>44</v>
      </c>
      <c r="P644" t="s">
        <v>44</v>
      </c>
      <c r="Q644" t="s">
        <v>44</v>
      </c>
      <c r="S644" t="s">
        <v>42</v>
      </c>
      <c r="T644">
        <v>1</v>
      </c>
      <c r="U644">
        <v>1</v>
      </c>
      <c r="V644">
        <v>0</v>
      </c>
      <c r="W644" t="s">
        <v>44</v>
      </c>
      <c r="X644">
        <v>0</v>
      </c>
      <c r="Y644">
        <v>0</v>
      </c>
      <c r="Z644" t="s">
        <v>44</v>
      </c>
      <c r="AA644" t="s">
        <v>44</v>
      </c>
      <c r="AB644">
        <v>0</v>
      </c>
      <c r="AC644">
        <v>0</v>
      </c>
      <c r="AD644">
        <v>0</v>
      </c>
      <c r="AE644">
        <v>1.1655011655011601E-3</v>
      </c>
      <c r="AF644">
        <v>1.1655011655011601E-3</v>
      </c>
      <c r="AG644">
        <v>0</v>
      </c>
      <c r="AH644">
        <v>0</v>
      </c>
      <c r="AI644">
        <v>0</v>
      </c>
      <c r="AJ644">
        <v>0</v>
      </c>
      <c r="AK644" t="s">
        <v>44</v>
      </c>
      <c r="AL644" t="s">
        <v>44</v>
      </c>
    </row>
    <row r="645" spans="1:38" x14ac:dyDescent="0.2">
      <c r="A645" s="1">
        <v>44903</v>
      </c>
      <c r="B645" t="s">
        <v>100</v>
      </c>
      <c r="C645" t="s">
        <v>101</v>
      </c>
      <c r="H645">
        <v>0</v>
      </c>
      <c r="I645">
        <v>0</v>
      </c>
      <c r="J645">
        <v>0</v>
      </c>
      <c r="K645">
        <v>0</v>
      </c>
      <c r="L645">
        <v>0</v>
      </c>
      <c r="M645" t="s">
        <v>44</v>
      </c>
      <c r="N645" t="s">
        <v>44</v>
      </c>
      <c r="O645" t="s">
        <v>44</v>
      </c>
      <c r="P645" t="s">
        <v>44</v>
      </c>
      <c r="Q645" t="s">
        <v>44</v>
      </c>
      <c r="S645" t="s">
        <v>42</v>
      </c>
      <c r="T645">
        <v>1</v>
      </c>
      <c r="U645">
        <v>1</v>
      </c>
      <c r="V645">
        <v>0</v>
      </c>
      <c r="W645" t="s">
        <v>44</v>
      </c>
      <c r="X645">
        <v>0</v>
      </c>
      <c r="Y645">
        <v>0</v>
      </c>
      <c r="Z645" t="s">
        <v>44</v>
      </c>
      <c r="AA645" t="s">
        <v>44</v>
      </c>
      <c r="AB645">
        <v>0</v>
      </c>
      <c r="AC645">
        <v>0</v>
      </c>
      <c r="AD645">
        <v>0</v>
      </c>
      <c r="AE645">
        <v>1.1655011655011601E-3</v>
      </c>
      <c r="AF645">
        <v>1.1655011655011601E-3</v>
      </c>
      <c r="AG645">
        <v>0</v>
      </c>
      <c r="AH645">
        <v>0</v>
      </c>
      <c r="AI645">
        <v>0</v>
      </c>
      <c r="AJ645">
        <v>0</v>
      </c>
      <c r="AK645" t="s">
        <v>44</v>
      </c>
      <c r="AL645" t="s">
        <v>44</v>
      </c>
    </row>
    <row r="646" spans="1:38" x14ac:dyDescent="0.2">
      <c r="A646" s="1">
        <v>44904</v>
      </c>
      <c r="B646" t="s">
        <v>100</v>
      </c>
      <c r="C646" t="s">
        <v>101</v>
      </c>
      <c r="H646">
        <v>0</v>
      </c>
      <c r="I646">
        <v>0</v>
      </c>
      <c r="J646">
        <v>0</v>
      </c>
      <c r="K646">
        <v>0</v>
      </c>
      <c r="L646">
        <v>0</v>
      </c>
      <c r="M646" t="s">
        <v>44</v>
      </c>
      <c r="N646" t="s">
        <v>44</v>
      </c>
      <c r="O646" t="s">
        <v>44</v>
      </c>
      <c r="P646" t="s">
        <v>44</v>
      </c>
      <c r="Q646" t="s">
        <v>44</v>
      </c>
      <c r="S646" t="s">
        <v>42</v>
      </c>
      <c r="T646">
        <v>1</v>
      </c>
      <c r="U646">
        <v>1</v>
      </c>
      <c r="V646">
        <v>0</v>
      </c>
      <c r="W646" t="s">
        <v>44</v>
      </c>
      <c r="X646">
        <v>0</v>
      </c>
      <c r="Y646">
        <v>0</v>
      </c>
      <c r="Z646" t="s">
        <v>44</v>
      </c>
      <c r="AA646" t="s">
        <v>44</v>
      </c>
      <c r="AB646">
        <v>0</v>
      </c>
      <c r="AC646">
        <v>0</v>
      </c>
      <c r="AD646">
        <v>0</v>
      </c>
      <c r="AE646">
        <v>1.1655011655011601E-3</v>
      </c>
      <c r="AF646">
        <v>1.1655011655011601E-3</v>
      </c>
      <c r="AG646">
        <v>0</v>
      </c>
      <c r="AH646">
        <v>0</v>
      </c>
      <c r="AI646">
        <v>0</v>
      </c>
      <c r="AJ646">
        <v>0</v>
      </c>
      <c r="AK646" t="s">
        <v>44</v>
      </c>
      <c r="AL646" t="s">
        <v>44</v>
      </c>
    </row>
    <row r="647" spans="1:38" x14ac:dyDescent="0.2">
      <c r="A647" s="1">
        <v>44905</v>
      </c>
      <c r="B647" t="s">
        <v>100</v>
      </c>
      <c r="C647" t="s">
        <v>101</v>
      </c>
      <c r="H647">
        <v>0</v>
      </c>
      <c r="I647">
        <v>0</v>
      </c>
      <c r="J647">
        <v>0</v>
      </c>
      <c r="K647">
        <v>0</v>
      </c>
      <c r="L647">
        <v>0</v>
      </c>
      <c r="M647" t="s">
        <v>44</v>
      </c>
      <c r="N647" t="s">
        <v>44</v>
      </c>
      <c r="O647" t="s">
        <v>44</v>
      </c>
      <c r="P647" t="s">
        <v>44</v>
      </c>
      <c r="Q647" t="s">
        <v>44</v>
      </c>
      <c r="S647" t="s">
        <v>42</v>
      </c>
      <c r="T647">
        <v>1</v>
      </c>
      <c r="U647">
        <v>1</v>
      </c>
      <c r="V647">
        <v>0</v>
      </c>
      <c r="W647" t="s">
        <v>44</v>
      </c>
      <c r="X647">
        <v>0</v>
      </c>
      <c r="Y647">
        <v>0</v>
      </c>
      <c r="Z647" t="s">
        <v>44</v>
      </c>
      <c r="AA647" t="s">
        <v>44</v>
      </c>
      <c r="AB647">
        <v>0</v>
      </c>
      <c r="AC647">
        <v>0</v>
      </c>
      <c r="AD647">
        <v>0</v>
      </c>
      <c r="AE647">
        <v>1.1655011655011601E-3</v>
      </c>
      <c r="AF647">
        <v>1.1655011655011601E-3</v>
      </c>
      <c r="AG647">
        <v>0</v>
      </c>
      <c r="AH647">
        <v>0</v>
      </c>
      <c r="AI647">
        <v>0</v>
      </c>
      <c r="AJ647">
        <v>0</v>
      </c>
      <c r="AK647" t="s">
        <v>44</v>
      </c>
      <c r="AL647" t="s">
        <v>44</v>
      </c>
    </row>
    <row r="648" spans="1:38" x14ac:dyDescent="0.2">
      <c r="A648" s="1">
        <v>44906</v>
      </c>
      <c r="B648" t="s">
        <v>100</v>
      </c>
      <c r="C648" t="s">
        <v>101</v>
      </c>
      <c r="H648">
        <v>0</v>
      </c>
      <c r="I648">
        <v>0</v>
      </c>
      <c r="J648">
        <v>0</v>
      </c>
      <c r="K648">
        <v>0</v>
      </c>
      <c r="L648">
        <v>0</v>
      </c>
      <c r="M648" t="s">
        <v>44</v>
      </c>
      <c r="N648" t="s">
        <v>44</v>
      </c>
      <c r="O648" t="s">
        <v>44</v>
      </c>
      <c r="P648" t="s">
        <v>44</v>
      </c>
      <c r="Q648" t="s">
        <v>44</v>
      </c>
      <c r="S648" t="s">
        <v>42</v>
      </c>
      <c r="T648">
        <v>2</v>
      </c>
      <c r="U648">
        <v>2</v>
      </c>
      <c r="V648">
        <v>0</v>
      </c>
      <c r="W648" t="s">
        <v>44</v>
      </c>
      <c r="X648">
        <v>0</v>
      </c>
      <c r="Y648">
        <v>0</v>
      </c>
      <c r="Z648" t="s">
        <v>44</v>
      </c>
      <c r="AA648" t="s">
        <v>44</v>
      </c>
      <c r="AB648">
        <v>0</v>
      </c>
      <c r="AC648">
        <v>0</v>
      </c>
      <c r="AD648">
        <v>0</v>
      </c>
      <c r="AE648">
        <v>2.3310023310023301E-3</v>
      </c>
      <c r="AF648">
        <v>2.3310023310023301E-3</v>
      </c>
      <c r="AG648">
        <v>0</v>
      </c>
      <c r="AH648">
        <v>0</v>
      </c>
      <c r="AI648">
        <v>0</v>
      </c>
      <c r="AJ648">
        <v>0</v>
      </c>
      <c r="AK648" t="s">
        <v>44</v>
      </c>
      <c r="AL648" t="s">
        <v>44</v>
      </c>
    </row>
    <row r="649" spans="1:38" x14ac:dyDescent="0.2">
      <c r="A649" s="1">
        <v>44909</v>
      </c>
      <c r="B649" t="s">
        <v>100</v>
      </c>
      <c r="C649" t="s">
        <v>101</v>
      </c>
      <c r="H649">
        <v>0</v>
      </c>
      <c r="I649">
        <v>0</v>
      </c>
      <c r="J649">
        <v>0</v>
      </c>
      <c r="K649">
        <v>0</v>
      </c>
      <c r="L649">
        <v>0</v>
      </c>
      <c r="M649" t="s">
        <v>44</v>
      </c>
      <c r="N649" t="s">
        <v>44</v>
      </c>
      <c r="O649" t="s">
        <v>44</v>
      </c>
      <c r="P649" t="s">
        <v>44</v>
      </c>
      <c r="Q649" t="s">
        <v>44</v>
      </c>
      <c r="S649" t="s">
        <v>42</v>
      </c>
      <c r="T649">
        <v>1</v>
      </c>
      <c r="U649">
        <v>1</v>
      </c>
      <c r="V649">
        <v>0</v>
      </c>
      <c r="W649" t="s">
        <v>44</v>
      </c>
      <c r="X649">
        <v>0</v>
      </c>
      <c r="Y649">
        <v>0</v>
      </c>
      <c r="Z649" t="s">
        <v>44</v>
      </c>
      <c r="AA649" t="s">
        <v>44</v>
      </c>
      <c r="AB649">
        <v>0</v>
      </c>
      <c r="AC649">
        <v>0</v>
      </c>
      <c r="AD649">
        <v>0</v>
      </c>
      <c r="AE649">
        <v>1.1655011655011601E-3</v>
      </c>
      <c r="AF649">
        <v>1.1655011655011601E-3</v>
      </c>
      <c r="AG649">
        <v>0</v>
      </c>
      <c r="AH649">
        <v>0</v>
      </c>
      <c r="AI649">
        <v>0</v>
      </c>
      <c r="AJ649">
        <v>0</v>
      </c>
      <c r="AK649" t="s">
        <v>44</v>
      </c>
      <c r="AL649" t="s">
        <v>44</v>
      </c>
    </row>
    <row r="650" spans="1:38" x14ac:dyDescent="0.2">
      <c r="A650" s="1">
        <v>44910</v>
      </c>
      <c r="B650" t="s">
        <v>100</v>
      </c>
      <c r="C650" t="s">
        <v>101</v>
      </c>
      <c r="H650">
        <v>0</v>
      </c>
      <c r="I650">
        <v>0</v>
      </c>
      <c r="J650">
        <v>0</v>
      </c>
      <c r="K650">
        <v>0</v>
      </c>
      <c r="L650">
        <v>0</v>
      </c>
      <c r="M650" t="s">
        <v>44</v>
      </c>
      <c r="N650" t="s">
        <v>44</v>
      </c>
      <c r="O650" t="s">
        <v>44</v>
      </c>
      <c r="P650" t="s">
        <v>44</v>
      </c>
      <c r="Q650" t="s">
        <v>44</v>
      </c>
      <c r="S650" t="s">
        <v>42</v>
      </c>
      <c r="T650">
        <v>3</v>
      </c>
      <c r="U650">
        <v>3</v>
      </c>
      <c r="V650">
        <v>0</v>
      </c>
      <c r="W650" t="s">
        <v>44</v>
      </c>
      <c r="X650">
        <v>0</v>
      </c>
      <c r="Y650">
        <v>0</v>
      </c>
      <c r="Z650" t="s">
        <v>44</v>
      </c>
      <c r="AA650" t="s">
        <v>44</v>
      </c>
      <c r="AB650">
        <v>0</v>
      </c>
      <c r="AC650">
        <v>0</v>
      </c>
      <c r="AD650">
        <v>0</v>
      </c>
      <c r="AE650">
        <v>3.49650349650349E-3</v>
      </c>
      <c r="AF650">
        <v>3.49650349650349E-3</v>
      </c>
      <c r="AG650">
        <v>0</v>
      </c>
      <c r="AH650">
        <v>0</v>
      </c>
      <c r="AI650">
        <v>0</v>
      </c>
      <c r="AJ650">
        <v>0</v>
      </c>
      <c r="AK650" t="s">
        <v>44</v>
      </c>
      <c r="AL650" t="s">
        <v>44</v>
      </c>
    </row>
    <row r="651" spans="1:38" x14ac:dyDescent="0.2">
      <c r="A651" s="1">
        <v>44911</v>
      </c>
      <c r="B651" t="s">
        <v>100</v>
      </c>
      <c r="C651" t="s">
        <v>101</v>
      </c>
      <c r="H651">
        <v>0</v>
      </c>
      <c r="I651">
        <v>0</v>
      </c>
      <c r="J651">
        <v>0</v>
      </c>
      <c r="K651">
        <v>0</v>
      </c>
      <c r="L651">
        <v>0</v>
      </c>
      <c r="M651" t="s">
        <v>44</v>
      </c>
      <c r="N651" t="s">
        <v>44</v>
      </c>
      <c r="O651" t="s">
        <v>44</v>
      </c>
      <c r="P651" t="s">
        <v>44</v>
      </c>
      <c r="Q651" t="s">
        <v>44</v>
      </c>
      <c r="S651" t="s">
        <v>42</v>
      </c>
      <c r="T651">
        <v>1</v>
      </c>
      <c r="U651">
        <v>1</v>
      </c>
      <c r="V651">
        <v>0</v>
      </c>
      <c r="W651" t="s">
        <v>44</v>
      </c>
      <c r="X651">
        <v>0</v>
      </c>
      <c r="Y651">
        <v>0</v>
      </c>
      <c r="Z651" t="s">
        <v>44</v>
      </c>
      <c r="AA651" t="s">
        <v>44</v>
      </c>
      <c r="AB651">
        <v>0</v>
      </c>
      <c r="AC651">
        <v>0</v>
      </c>
      <c r="AD651">
        <v>0</v>
      </c>
      <c r="AE651">
        <v>1.1655011655011601E-3</v>
      </c>
      <c r="AF651">
        <v>1.1655011655011601E-3</v>
      </c>
      <c r="AG651">
        <v>0</v>
      </c>
      <c r="AH651">
        <v>0</v>
      </c>
      <c r="AI651">
        <v>0</v>
      </c>
      <c r="AJ651">
        <v>0</v>
      </c>
      <c r="AK651" t="s">
        <v>44</v>
      </c>
      <c r="AL651" t="s">
        <v>44</v>
      </c>
    </row>
    <row r="652" spans="1:38" x14ac:dyDescent="0.2">
      <c r="A652" s="1">
        <v>44912</v>
      </c>
      <c r="B652" t="s">
        <v>100</v>
      </c>
      <c r="C652" t="s">
        <v>101</v>
      </c>
      <c r="H652">
        <v>0</v>
      </c>
      <c r="I652">
        <v>0</v>
      </c>
      <c r="J652">
        <v>0</v>
      </c>
      <c r="K652">
        <v>0</v>
      </c>
      <c r="L652">
        <v>0</v>
      </c>
      <c r="M652" t="s">
        <v>44</v>
      </c>
      <c r="N652" t="s">
        <v>44</v>
      </c>
      <c r="O652" t="s">
        <v>44</v>
      </c>
      <c r="P652" t="s">
        <v>44</v>
      </c>
      <c r="Q652" t="s">
        <v>44</v>
      </c>
      <c r="S652" t="s">
        <v>42</v>
      </c>
      <c r="T652">
        <v>2</v>
      </c>
      <c r="U652">
        <v>2</v>
      </c>
      <c r="V652">
        <v>0</v>
      </c>
      <c r="W652" t="s">
        <v>44</v>
      </c>
      <c r="X652">
        <v>0</v>
      </c>
      <c r="Y652">
        <v>0</v>
      </c>
      <c r="Z652" t="s">
        <v>44</v>
      </c>
      <c r="AA652" t="s">
        <v>44</v>
      </c>
      <c r="AB652">
        <v>0</v>
      </c>
      <c r="AC652">
        <v>0</v>
      </c>
      <c r="AD652">
        <v>0</v>
      </c>
      <c r="AE652">
        <v>2.3310023310023301E-3</v>
      </c>
      <c r="AF652">
        <v>2.3310023310023301E-3</v>
      </c>
      <c r="AG652">
        <v>0</v>
      </c>
      <c r="AH652">
        <v>0</v>
      </c>
      <c r="AI652">
        <v>0</v>
      </c>
      <c r="AJ652">
        <v>0</v>
      </c>
      <c r="AK652" t="s">
        <v>44</v>
      </c>
      <c r="AL652" t="s">
        <v>44</v>
      </c>
    </row>
    <row r="653" spans="1:38" x14ac:dyDescent="0.2">
      <c r="A653" s="1">
        <v>44915</v>
      </c>
      <c r="B653" t="s">
        <v>100</v>
      </c>
      <c r="C653" t="s">
        <v>101</v>
      </c>
      <c r="H653">
        <v>0</v>
      </c>
      <c r="I653">
        <v>0</v>
      </c>
      <c r="J653">
        <v>0</v>
      </c>
      <c r="K653">
        <v>0</v>
      </c>
      <c r="L653">
        <v>0</v>
      </c>
      <c r="M653" t="s">
        <v>44</v>
      </c>
      <c r="N653" t="s">
        <v>44</v>
      </c>
      <c r="O653" t="s">
        <v>44</v>
      </c>
      <c r="P653" t="s">
        <v>44</v>
      </c>
      <c r="Q653" t="s">
        <v>44</v>
      </c>
      <c r="S653" t="s">
        <v>42</v>
      </c>
      <c r="T653">
        <v>1</v>
      </c>
      <c r="U653">
        <v>1</v>
      </c>
      <c r="V653">
        <v>0</v>
      </c>
      <c r="W653" t="s">
        <v>44</v>
      </c>
      <c r="X653">
        <v>0</v>
      </c>
      <c r="Y653">
        <v>0</v>
      </c>
      <c r="Z653" t="s">
        <v>44</v>
      </c>
      <c r="AA653" t="s">
        <v>44</v>
      </c>
      <c r="AB653">
        <v>0</v>
      </c>
      <c r="AC653">
        <v>0</v>
      </c>
      <c r="AD653">
        <v>0</v>
      </c>
      <c r="AE653">
        <v>1.1655011655011601E-3</v>
      </c>
      <c r="AF653">
        <v>1.1655011655011601E-3</v>
      </c>
      <c r="AG653">
        <v>0</v>
      </c>
      <c r="AH653">
        <v>0</v>
      </c>
      <c r="AI653">
        <v>0</v>
      </c>
      <c r="AJ653">
        <v>0</v>
      </c>
      <c r="AK653" t="s">
        <v>44</v>
      </c>
      <c r="AL653" t="s">
        <v>44</v>
      </c>
    </row>
    <row r="654" spans="1:38" x14ac:dyDescent="0.2">
      <c r="A654" s="1">
        <v>44916</v>
      </c>
      <c r="B654" t="s">
        <v>100</v>
      </c>
      <c r="C654" t="s">
        <v>101</v>
      </c>
      <c r="H654">
        <v>0</v>
      </c>
      <c r="I654">
        <v>0</v>
      </c>
      <c r="J654">
        <v>0</v>
      </c>
      <c r="K654">
        <v>0</v>
      </c>
      <c r="L654">
        <v>0</v>
      </c>
      <c r="M654" t="s">
        <v>44</v>
      </c>
      <c r="N654" t="s">
        <v>44</v>
      </c>
      <c r="O654" t="s">
        <v>44</v>
      </c>
      <c r="P654" t="s">
        <v>44</v>
      </c>
      <c r="Q654" t="s">
        <v>44</v>
      </c>
      <c r="S654" t="s">
        <v>42</v>
      </c>
      <c r="T654">
        <v>1</v>
      </c>
      <c r="U654">
        <v>1</v>
      </c>
      <c r="V654">
        <v>0</v>
      </c>
      <c r="W654" t="s">
        <v>44</v>
      </c>
      <c r="X654">
        <v>0</v>
      </c>
      <c r="Y654">
        <v>0</v>
      </c>
      <c r="Z654" t="s">
        <v>44</v>
      </c>
      <c r="AA654" t="s">
        <v>44</v>
      </c>
      <c r="AB654">
        <v>0</v>
      </c>
      <c r="AC654">
        <v>0</v>
      </c>
      <c r="AD654">
        <v>0</v>
      </c>
      <c r="AE654">
        <v>1.1655011655011601E-3</v>
      </c>
      <c r="AF654">
        <v>1.1655011655011601E-3</v>
      </c>
      <c r="AG654">
        <v>0</v>
      </c>
      <c r="AH654">
        <v>0</v>
      </c>
      <c r="AI654">
        <v>0</v>
      </c>
      <c r="AJ654">
        <v>0</v>
      </c>
      <c r="AK654" t="s">
        <v>44</v>
      </c>
      <c r="AL654" t="s">
        <v>44</v>
      </c>
    </row>
    <row r="655" spans="1:38" x14ac:dyDescent="0.2">
      <c r="A655" s="1">
        <v>44917</v>
      </c>
      <c r="B655" t="s">
        <v>100</v>
      </c>
      <c r="C655" t="s">
        <v>101</v>
      </c>
      <c r="H655">
        <v>0</v>
      </c>
      <c r="I655">
        <v>0</v>
      </c>
      <c r="J655">
        <v>0</v>
      </c>
      <c r="K655">
        <v>0</v>
      </c>
      <c r="L655">
        <v>0</v>
      </c>
      <c r="M655" t="s">
        <v>44</v>
      </c>
      <c r="N655" t="s">
        <v>44</v>
      </c>
      <c r="O655" t="s">
        <v>44</v>
      </c>
      <c r="P655" t="s">
        <v>44</v>
      </c>
      <c r="Q655" t="s">
        <v>44</v>
      </c>
      <c r="S655" t="s">
        <v>42</v>
      </c>
      <c r="T655">
        <v>1</v>
      </c>
      <c r="U655">
        <v>1</v>
      </c>
      <c r="V655">
        <v>0</v>
      </c>
      <c r="W655" t="s">
        <v>44</v>
      </c>
      <c r="X655">
        <v>0</v>
      </c>
      <c r="Y655">
        <v>0</v>
      </c>
      <c r="Z655" t="s">
        <v>44</v>
      </c>
      <c r="AA655" t="s">
        <v>44</v>
      </c>
      <c r="AB655">
        <v>0</v>
      </c>
      <c r="AC655">
        <v>0</v>
      </c>
      <c r="AD655">
        <v>0</v>
      </c>
      <c r="AE655">
        <v>1.1655011655011601E-3</v>
      </c>
      <c r="AF655">
        <v>1.1655011655011601E-3</v>
      </c>
      <c r="AG655">
        <v>0</v>
      </c>
      <c r="AH655">
        <v>0</v>
      </c>
      <c r="AI655">
        <v>0</v>
      </c>
      <c r="AJ655">
        <v>0</v>
      </c>
      <c r="AK655" t="s">
        <v>44</v>
      </c>
      <c r="AL655" t="s">
        <v>44</v>
      </c>
    </row>
    <row r="656" spans="1:38" x14ac:dyDescent="0.2">
      <c r="A656" s="1">
        <v>44918</v>
      </c>
      <c r="B656" t="s">
        <v>100</v>
      </c>
      <c r="C656" t="s">
        <v>101</v>
      </c>
      <c r="H656">
        <v>0</v>
      </c>
      <c r="I656">
        <v>0</v>
      </c>
      <c r="J656">
        <v>0.339300699300699</v>
      </c>
      <c r="K656">
        <v>0.339300699300699</v>
      </c>
      <c r="L656">
        <v>0.339300699300699</v>
      </c>
      <c r="M656" t="s">
        <v>44</v>
      </c>
      <c r="N656" t="s">
        <v>44</v>
      </c>
      <c r="O656" t="s">
        <v>42</v>
      </c>
      <c r="P656" t="s">
        <v>42</v>
      </c>
      <c r="Q656" t="s">
        <v>42</v>
      </c>
      <c r="S656" t="s">
        <v>42</v>
      </c>
      <c r="T656">
        <v>1</v>
      </c>
      <c r="U656">
        <v>1</v>
      </c>
      <c r="V656">
        <v>0</v>
      </c>
      <c r="W656" t="s">
        <v>44</v>
      </c>
      <c r="X656">
        <v>0</v>
      </c>
      <c r="Y656">
        <v>0</v>
      </c>
      <c r="Z656" t="s">
        <v>44</v>
      </c>
      <c r="AA656" t="s">
        <v>44</v>
      </c>
      <c r="AB656">
        <v>0</v>
      </c>
      <c r="AC656">
        <v>0</v>
      </c>
      <c r="AD656">
        <v>2.3310023310023301E-3</v>
      </c>
      <c r="AE656">
        <v>3.49650349650349E-3</v>
      </c>
      <c r="AF656">
        <v>3.49650349650349E-3</v>
      </c>
      <c r="AG656">
        <v>0</v>
      </c>
      <c r="AH656">
        <v>0</v>
      </c>
      <c r="AI656">
        <v>0</v>
      </c>
      <c r="AJ656">
        <v>0</v>
      </c>
      <c r="AK656" t="s">
        <v>44</v>
      </c>
      <c r="AL656" t="s">
        <v>44</v>
      </c>
    </row>
    <row r="657" spans="1:38" x14ac:dyDescent="0.2">
      <c r="A657" s="1">
        <v>44891</v>
      </c>
      <c r="B657" t="s">
        <v>38</v>
      </c>
      <c r="C657" t="s">
        <v>102</v>
      </c>
      <c r="E657" t="s">
        <v>63</v>
      </c>
      <c r="F657" t="s">
        <v>103</v>
      </c>
      <c r="H657">
        <v>0</v>
      </c>
      <c r="I657">
        <v>0</v>
      </c>
      <c r="J657">
        <v>0</v>
      </c>
      <c r="K657">
        <v>0</v>
      </c>
      <c r="L657">
        <v>0</v>
      </c>
      <c r="M657" t="s">
        <v>44</v>
      </c>
      <c r="N657" t="s">
        <v>44</v>
      </c>
      <c r="O657" t="s">
        <v>44</v>
      </c>
      <c r="P657" t="s">
        <v>44</v>
      </c>
      <c r="Q657" t="s">
        <v>44</v>
      </c>
      <c r="S657" t="s">
        <v>42</v>
      </c>
      <c r="T657">
        <v>10</v>
      </c>
      <c r="U657">
        <v>3</v>
      </c>
      <c r="V657">
        <v>0</v>
      </c>
      <c r="W657" t="s">
        <v>44</v>
      </c>
      <c r="X657">
        <v>0</v>
      </c>
      <c r="Y657">
        <v>0</v>
      </c>
      <c r="Z657" t="s">
        <v>44</v>
      </c>
      <c r="AA657" t="s">
        <v>44</v>
      </c>
      <c r="AB657">
        <v>0</v>
      </c>
      <c r="AC657">
        <v>0</v>
      </c>
      <c r="AD657">
        <v>0</v>
      </c>
      <c r="AE657">
        <v>0</v>
      </c>
      <c r="AF657">
        <v>0</v>
      </c>
      <c r="AG657">
        <v>0</v>
      </c>
      <c r="AH657">
        <v>0</v>
      </c>
      <c r="AI657">
        <v>0</v>
      </c>
      <c r="AJ657">
        <v>0</v>
      </c>
      <c r="AK657" t="s">
        <v>44</v>
      </c>
      <c r="AL657" t="s">
        <v>44</v>
      </c>
    </row>
    <row r="658" spans="1:38" x14ac:dyDescent="0.2">
      <c r="A658" s="1">
        <v>44892</v>
      </c>
      <c r="B658" t="s">
        <v>38</v>
      </c>
      <c r="C658" t="s">
        <v>102</v>
      </c>
      <c r="E658" t="s">
        <v>63</v>
      </c>
      <c r="F658" t="s">
        <v>103</v>
      </c>
      <c r="H658">
        <v>0</v>
      </c>
      <c r="I658">
        <v>0</v>
      </c>
      <c r="J658">
        <v>0</v>
      </c>
      <c r="K658">
        <v>0</v>
      </c>
      <c r="L658">
        <v>0</v>
      </c>
      <c r="M658" t="s">
        <v>44</v>
      </c>
      <c r="N658" t="s">
        <v>44</v>
      </c>
      <c r="O658" t="s">
        <v>44</v>
      </c>
      <c r="P658" t="s">
        <v>44</v>
      </c>
      <c r="Q658" t="s">
        <v>44</v>
      </c>
      <c r="S658" t="s">
        <v>42</v>
      </c>
      <c r="T658">
        <v>14</v>
      </c>
      <c r="U658">
        <v>6</v>
      </c>
      <c r="V658">
        <v>0</v>
      </c>
      <c r="W658" t="s">
        <v>44</v>
      </c>
      <c r="X658">
        <v>0</v>
      </c>
      <c r="Y658">
        <v>0</v>
      </c>
      <c r="Z658" t="s">
        <v>44</v>
      </c>
      <c r="AA658" t="s">
        <v>44</v>
      </c>
      <c r="AB658">
        <v>0</v>
      </c>
      <c r="AC658">
        <v>0</v>
      </c>
      <c r="AD658">
        <v>0</v>
      </c>
      <c r="AE658">
        <v>0</v>
      </c>
      <c r="AF658">
        <v>0</v>
      </c>
      <c r="AG658">
        <v>0</v>
      </c>
      <c r="AH658">
        <v>0</v>
      </c>
      <c r="AI658">
        <v>0</v>
      </c>
      <c r="AJ658">
        <v>0</v>
      </c>
      <c r="AK658" t="s">
        <v>44</v>
      </c>
      <c r="AL658" t="s">
        <v>44</v>
      </c>
    </row>
    <row r="659" spans="1:38" x14ac:dyDescent="0.2">
      <c r="A659" s="1">
        <v>44893</v>
      </c>
      <c r="B659" t="s">
        <v>38</v>
      </c>
      <c r="C659" t="s">
        <v>102</v>
      </c>
      <c r="E659" t="s">
        <v>63</v>
      </c>
      <c r="F659" t="s">
        <v>103</v>
      </c>
      <c r="H659">
        <v>0</v>
      </c>
      <c r="I659">
        <v>0</v>
      </c>
      <c r="J659">
        <v>0</v>
      </c>
      <c r="K659">
        <v>0</v>
      </c>
      <c r="L659">
        <v>0</v>
      </c>
      <c r="M659" t="s">
        <v>44</v>
      </c>
      <c r="N659" t="s">
        <v>44</v>
      </c>
      <c r="O659" t="s">
        <v>44</v>
      </c>
      <c r="P659" t="s">
        <v>44</v>
      </c>
      <c r="Q659" t="s">
        <v>44</v>
      </c>
      <c r="S659" t="s">
        <v>42</v>
      </c>
      <c r="T659">
        <v>14</v>
      </c>
      <c r="U659">
        <v>8</v>
      </c>
      <c r="V659">
        <v>0</v>
      </c>
      <c r="W659" t="s">
        <v>44</v>
      </c>
      <c r="X659">
        <v>0</v>
      </c>
      <c r="Y659">
        <v>0</v>
      </c>
      <c r="Z659" t="s">
        <v>44</v>
      </c>
      <c r="AA659" t="s">
        <v>44</v>
      </c>
      <c r="AB659">
        <v>0</v>
      </c>
      <c r="AC659">
        <v>0</v>
      </c>
      <c r="AD659">
        <v>0</v>
      </c>
      <c r="AE659">
        <v>0</v>
      </c>
      <c r="AF659">
        <v>0</v>
      </c>
      <c r="AG659">
        <v>0</v>
      </c>
      <c r="AH659">
        <v>0</v>
      </c>
      <c r="AI659">
        <v>0</v>
      </c>
      <c r="AJ659">
        <v>0</v>
      </c>
      <c r="AK659" t="s">
        <v>44</v>
      </c>
      <c r="AL659" t="s">
        <v>44</v>
      </c>
    </row>
    <row r="660" spans="1:38" x14ac:dyDescent="0.2">
      <c r="A660" s="1">
        <v>44894</v>
      </c>
      <c r="B660" t="s">
        <v>38</v>
      </c>
      <c r="C660" t="s">
        <v>102</v>
      </c>
      <c r="E660" t="s">
        <v>63</v>
      </c>
      <c r="F660" t="s">
        <v>103</v>
      </c>
      <c r="H660">
        <v>0</v>
      </c>
      <c r="I660">
        <v>0</v>
      </c>
      <c r="J660">
        <v>0</v>
      </c>
      <c r="K660">
        <v>0</v>
      </c>
      <c r="L660">
        <v>0</v>
      </c>
      <c r="M660" t="s">
        <v>44</v>
      </c>
      <c r="N660" t="s">
        <v>44</v>
      </c>
      <c r="O660" t="s">
        <v>44</v>
      </c>
      <c r="P660" t="s">
        <v>44</v>
      </c>
      <c r="Q660" t="s">
        <v>44</v>
      </c>
      <c r="S660" t="s">
        <v>42</v>
      </c>
      <c r="T660">
        <v>24</v>
      </c>
      <c r="U660">
        <v>11</v>
      </c>
      <c r="V660">
        <v>0</v>
      </c>
      <c r="W660" t="s">
        <v>44</v>
      </c>
      <c r="X660">
        <v>0</v>
      </c>
      <c r="Y660">
        <v>0</v>
      </c>
      <c r="Z660" t="s">
        <v>44</v>
      </c>
      <c r="AA660" t="s">
        <v>44</v>
      </c>
      <c r="AB660">
        <v>0</v>
      </c>
      <c r="AC660">
        <v>0</v>
      </c>
      <c r="AD660">
        <v>0</v>
      </c>
      <c r="AE660">
        <v>0</v>
      </c>
      <c r="AF660">
        <v>0</v>
      </c>
      <c r="AG660">
        <v>0</v>
      </c>
      <c r="AH660">
        <v>0</v>
      </c>
      <c r="AI660">
        <v>0</v>
      </c>
      <c r="AJ660">
        <v>0</v>
      </c>
      <c r="AK660" t="s">
        <v>44</v>
      </c>
      <c r="AL660" t="s">
        <v>44</v>
      </c>
    </row>
    <row r="661" spans="1:38" x14ac:dyDescent="0.2">
      <c r="A661" s="1">
        <v>44895</v>
      </c>
      <c r="B661" t="s">
        <v>38</v>
      </c>
      <c r="C661" t="s">
        <v>102</v>
      </c>
      <c r="E661" t="s">
        <v>63</v>
      </c>
      <c r="F661" t="s">
        <v>103</v>
      </c>
      <c r="H661">
        <v>0</v>
      </c>
      <c r="I661">
        <v>0</v>
      </c>
      <c r="J661">
        <v>0</v>
      </c>
      <c r="K661">
        <v>0</v>
      </c>
      <c r="L661">
        <v>0</v>
      </c>
      <c r="M661" t="s">
        <v>44</v>
      </c>
      <c r="N661" t="s">
        <v>44</v>
      </c>
      <c r="O661" t="s">
        <v>44</v>
      </c>
      <c r="P661" t="s">
        <v>44</v>
      </c>
      <c r="Q661" t="s">
        <v>44</v>
      </c>
      <c r="S661" t="s">
        <v>42</v>
      </c>
      <c r="T661">
        <v>25</v>
      </c>
      <c r="U661">
        <v>11</v>
      </c>
      <c r="V661">
        <v>0</v>
      </c>
      <c r="W661" t="s">
        <v>44</v>
      </c>
      <c r="X661">
        <v>0</v>
      </c>
      <c r="Y661">
        <v>0</v>
      </c>
      <c r="Z661" t="s">
        <v>44</v>
      </c>
      <c r="AA661" t="s">
        <v>44</v>
      </c>
      <c r="AB661">
        <v>0</v>
      </c>
      <c r="AC661">
        <v>0</v>
      </c>
      <c r="AD661">
        <v>0</v>
      </c>
      <c r="AE661">
        <v>0</v>
      </c>
      <c r="AF661">
        <v>0</v>
      </c>
      <c r="AG661">
        <v>0</v>
      </c>
      <c r="AH661">
        <v>0</v>
      </c>
      <c r="AI661">
        <v>0</v>
      </c>
      <c r="AJ661">
        <v>0</v>
      </c>
      <c r="AK661" t="s">
        <v>44</v>
      </c>
      <c r="AL661" t="s">
        <v>44</v>
      </c>
    </row>
    <row r="662" spans="1:38" x14ac:dyDescent="0.2">
      <c r="A662" s="1">
        <v>44896</v>
      </c>
      <c r="B662" t="s">
        <v>38</v>
      </c>
      <c r="C662" t="s">
        <v>102</v>
      </c>
      <c r="E662" t="s">
        <v>63</v>
      </c>
      <c r="F662" t="s">
        <v>103</v>
      </c>
      <c r="H662">
        <v>0</v>
      </c>
      <c r="I662">
        <v>0</v>
      </c>
      <c r="J662">
        <v>0</v>
      </c>
      <c r="K662">
        <v>0</v>
      </c>
      <c r="L662">
        <v>0</v>
      </c>
      <c r="M662" t="s">
        <v>44</v>
      </c>
      <c r="N662" t="s">
        <v>44</v>
      </c>
      <c r="O662" t="s">
        <v>44</v>
      </c>
      <c r="P662" t="s">
        <v>44</v>
      </c>
      <c r="Q662" t="s">
        <v>44</v>
      </c>
      <c r="S662" t="s">
        <v>42</v>
      </c>
      <c r="T662">
        <v>21</v>
      </c>
      <c r="U662">
        <v>12</v>
      </c>
      <c r="V662">
        <v>0</v>
      </c>
      <c r="W662" t="s">
        <v>44</v>
      </c>
      <c r="X662">
        <v>0</v>
      </c>
      <c r="Y662">
        <v>0</v>
      </c>
      <c r="Z662" t="s">
        <v>44</v>
      </c>
      <c r="AA662" t="s">
        <v>44</v>
      </c>
      <c r="AB662">
        <v>0</v>
      </c>
      <c r="AC662">
        <v>0</v>
      </c>
      <c r="AD662">
        <v>0</v>
      </c>
      <c r="AE662">
        <v>0</v>
      </c>
      <c r="AF662">
        <v>0</v>
      </c>
      <c r="AG662">
        <v>0</v>
      </c>
      <c r="AH662">
        <v>0</v>
      </c>
      <c r="AI662">
        <v>0</v>
      </c>
      <c r="AJ662">
        <v>0</v>
      </c>
      <c r="AK662" t="s">
        <v>44</v>
      </c>
      <c r="AL662" t="s">
        <v>44</v>
      </c>
    </row>
    <row r="663" spans="1:38" x14ac:dyDescent="0.2">
      <c r="A663" s="1">
        <v>44897</v>
      </c>
      <c r="B663" t="s">
        <v>38</v>
      </c>
      <c r="C663" t="s">
        <v>102</v>
      </c>
      <c r="E663" t="s">
        <v>63</v>
      </c>
      <c r="F663" t="s">
        <v>103</v>
      </c>
      <c r="H663">
        <v>0</v>
      </c>
      <c r="I663">
        <v>0</v>
      </c>
      <c r="J663">
        <v>0</v>
      </c>
      <c r="K663">
        <v>0</v>
      </c>
      <c r="L663">
        <v>0</v>
      </c>
      <c r="M663" t="s">
        <v>44</v>
      </c>
      <c r="N663" t="s">
        <v>44</v>
      </c>
      <c r="O663" t="s">
        <v>44</v>
      </c>
      <c r="P663" t="s">
        <v>44</v>
      </c>
      <c r="Q663" t="s">
        <v>44</v>
      </c>
      <c r="S663" t="s">
        <v>42</v>
      </c>
      <c r="T663">
        <v>15</v>
      </c>
      <c r="U663">
        <v>8</v>
      </c>
      <c r="V663">
        <v>0</v>
      </c>
      <c r="W663" t="s">
        <v>44</v>
      </c>
      <c r="X663">
        <v>0</v>
      </c>
      <c r="Y663">
        <v>0</v>
      </c>
      <c r="Z663" t="s">
        <v>44</v>
      </c>
      <c r="AA663" t="s">
        <v>44</v>
      </c>
      <c r="AB663">
        <v>0</v>
      </c>
      <c r="AC663">
        <v>0</v>
      </c>
      <c r="AD663">
        <v>0</v>
      </c>
      <c r="AE663">
        <v>0</v>
      </c>
      <c r="AF663">
        <v>0</v>
      </c>
      <c r="AG663">
        <v>0</v>
      </c>
      <c r="AH663">
        <v>0</v>
      </c>
      <c r="AI663">
        <v>0</v>
      </c>
      <c r="AJ663">
        <v>0</v>
      </c>
      <c r="AK663" t="s">
        <v>44</v>
      </c>
      <c r="AL663" t="s">
        <v>44</v>
      </c>
    </row>
    <row r="664" spans="1:38" x14ac:dyDescent="0.2">
      <c r="A664" s="1">
        <v>44898</v>
      </c>
      <c r="B664" t="s">
        <v>38</v>
      </c>
      <c r="C664" t="s">
        <v>102</v>
      </c>
      <c r="E664" t="s">
        <v>63</v>
      </c>
      <c r="F664" t="s">
        <v>103</v>
      </c>
      <c r="H664">
        <v>0</v>
      </c>
      <c r="I664">
        <v>0</v>
      </c>
      <c r="J664">
        <v>0</v>
      </c>
      <c r="K664">
        <v>0</v>
      </c>
      <c r="L664">
        <v>0</v>
      </c>
      <c r="M664" t="s">
        <v>44</v>
      </c>
      <c r="N664" t="s">
        <v>44</v>
      </c>
      <c r="O664" t="s">
        <v>44</v>
      </c>
      <c r="P664" t="s">
        <v>44</v>
      </c>
      <c r="Q664" t="s">
        <v>44</v>
      </c>
      <c r="S664" t="s">
        <v>42</v>
      </c>
      <c r="T664">
        <v>13</v>
      </c>
      <c r="U664">
        <v>9</v>
      </c>
      <c r="V664">
        <v>0</v>
      </c>
      <c r="W664" t="s">
        <v>44</v>
      </c>
      <c r="X664">
        <v>0</v>
      </c>
      <c r="Y664">
        <v>0</v>
      </c>
      <c r="Z664" t="s">
        <v>44</v>
      </c>
      <c r="AA664" t="s">
        <v>44</v>
      </c>
      <c r="AB664">
        <v>0</v>
      </c>
      <c r="AC664">
        <v>0</v>
      </c>
      <c r="AD664">
        <v>0</v>
      </c>
      <c r="AE664">
        <v>0</v>
      </c>
      <c r="AF664">
        <v>0</v>
      </c>
      <c r="AG664">
        <v>0</v>
      </c>
      <c r="AH664">
        <v>0</v>
      </c>
      <c r="AI664">
        <v>0</v>
      </c>
      <c r="AJ664">
        <v>0</v>
      </c>
      <c r="AK664" t="s">
        <v>44</v>
      </c>
      <c r="AL664" t="s">
        <v>44</v>
      </c>
    </row>
    <row r="665" spans="1:38" x14ac:dyDescent="0.2">
      <c r="A665" s="1">
        <v>44899</v>
      </c>
      <c r="B665" t="s">
        <v>38</v>
      </c>
      <c r="C665" t="s">
        <v>102</v>
      </c>
      <c r="E665" t="s">
        <v>63</v>
      </c>
      <c r="F665" t="s">
        <v>103</v>
      </c>
      <c r="H665">
        <v>0</v>
      </c>
      <c r="I665">
        <v>0</v>
      </c>
      <c r="J665">
        <v>0</v>
      </c>
      <c r="K665">
        <v>0</v>
      </c>
      <c r="L665">
        <v>0</v>
      </c>
      <c r="M665" t="s">
        <v>44</v>
      </c>
      <c r="N665" t="s">
        <v>44</v>
      </c>
      <c r="O665" t="s">
        <v>44</v>
      </c>
      <c r="P665" t="s">
        <v>44</v>
      </c>
      <c r="Q665" t="s">
        <v>44</v>
      </c>
      <c r="S665" t="s">
        <v>42</v>
      </c>
      <c r="T665">
        <v>9</v>
      </c>
      <c r="U665">
        <v>7</v>
      </c>
      <c r="V665">
        <v>0</v>
      </c>
      <c r="W665" t="s">
        <v>44</v>
      </c>
      <c r="X665">
        <v>0</v>
      </c>
      <c r="Y665">
        <v>0</v>
      </c>
      <c r="Z665" t="s">
        <v>44</v>
      </c>
      <c r="AA665" t="s">
        <v>44</v>
      </c>
      <c r="AB665">
        <v>0</v>
      </c>
      <c r="AC665">
        <v>0</v>
      </c>
      <c r="AD665">
        <v>0</v>
      </c>
      <c r="AE665">
        <v>0</v>
      </c>
      <c r="AF665">
        <v>0</v>
      </c>
      <c r="AG665">
        <v>0</v>
      </c>
      <c r="AH665">
        <v>0</v>
      </c>
      <c r="AI665">
        <v>0</v>
      </c>
      <c r="AJ665">
        <v>0</v>
      </c>
      <c r="AK665" t="s">
        <v>44</v>
      </c>
      <c r="AL665" t="s">
        <v>44</v>
      </c>
    </row>
    <row r="666" spans="1:38" x14ac:dyDescent="0.2">
      <c r="A666" s="1">
        <v>44900</v>
      </c>
      <c r="B666" t="s">
        <v>38</v>
      </c>
      <c r="C666" t="s">
        <v>102</v>
      </c>
      <c r="E666" t="s">
        <v>63</v>
      </c>
      <c r="F666" t="s">
        <v>103</v>
      </c>
      <c r="H666">
        <v>0</v>
      </c>
      <c r="I666">
        <v>0</v>
      </c>
      <c r="J666">
        <v>0</v>
      </c>
      <c r="K666">
        <v>0</v>
      </c>
      <c r="L666">
        <v>0</v>
      </c>
      <c r="M666" t="s">
        <v>44</v>
      </c>
      <c r="N666" t="s">
        <v>44</v>
      </c>
      <c r="O666" t="s">
        <v>44</v>
      </c>
      <c r="P666" t="s">
        <v>44</v>
      </c>
      <c r="Q666" t="s">
        <v>44</v>
      </c>
      <c r="S666" t="s">
        <v>42</v>
      </c>
      <c r="T666">
        <v>7</v>
      </c>
      <c r="U666">
        <v>6</v>
      </c>
      <c r="V666">
        <v>0</v>
      </c>
      <c r="W666" t="s">
        <v>44</v>
      </c>
      <c r="X666">
        <v>0</v>
      </c>
      <c r="Y666">
        <v>0</v>
      </c>
      <c r="Z666" t="s">
        <v>44</v>
      </c>
      <c r="AA666" t="s">
        <v>44</v>
      </c>
      <c r="AB666">
        <v>0</v>
      </c>
      <c r="AC666">
        <v>0</v>
      </c>
      <c r="AD666">
        <v>0</v>
      </c>
      <c r="AE666">
        <v>0</v>
      </c>
      <c r="AF666">
        <v>0</v>
      </c>
      <c r="AG666">
        <v>0</v>
      </c>
      <c r="AH666">
        <v>0</v>
      </c>
      <c r="AI666">
        <v>0</v>
      </c>
      <c r="AJ666">
        <v>0</v>
      </c>
      <c r="AK666" t="s">
        <v>44</v>
      </c>
      <c r="AL666" t="s">
        <v>44</v>
      </c>
    </row>
    <row r="667" spans="1:38" x14ac:dyDescent="0.2">
      <c r="A667" s="1">
        <v>44901</v>
      </c>
      <c r="B667" t="s">
        <v>38</v>
      </c>
      <c r="C667" t="s">
        <v>102</v>
      </c>
      <c r="E667" t="s">
        <v>63</v>
      </c>
      <c r="F667" t="s">
        <v>103</v>
      </c>
      <c r="H667">
        <v>0</v>
      </c>
      <c r="I667">
        <v>0</v>
      </c>
      <c r="J667">
        <v>0</v>
      </c>
      <c r="K667">
        <v>0</v>
      </c>
      <c r="L667">
        <v>0</v>
      </c>
      <c r="M667" t="s">
        <v>44</v>
      </c>
      <c r="N667" t="s">
        <v>44</v>
      </c>
      <c r="O667" t="s">
        <v>44</v>
      </c>
      <c r="P667" t="s">
        <v>44</v>
      </c>
      <c r="Q667" t="s">
        <v>44</v>
      </c>
      <c r="S667" t="s">
        <v>42</v>
      </c>
      <c r="T667">
        <v>21</v>
      </c>
      <c r="U667">
        <v>6</v>
      </c>
      <c r="V667">
        <v>0</v>
      </c>
      <c r="W667" t="s">
        <v>44</v>
      </c>
      <c r="X667">
        <v>0</v>
      </c>
      <c r="Y667">
        <v>0</v>
      </c>
      <c r="Z667" t="s">
        <v>44</v>
      </c>
      <c r="AA667" t="s">
        <v>44</v>
      </c>
      <c r="AB667">
        <v>0</v>
      </c>
      <c r="AC667">
        <v>0</v>
      </c>
      <c r="AD667">
        <v>0</v>
      </c>
      <c r="AE667">
        <v>0</v>
      </c>
      <c r="AF667">
        <v>0</v>
      </c>
      <c r="AG667">
        <v>0</v>
      </c>
      <c r="AH667">
        <v>0</v>
      </c>
      <c r="AI667">
        <v>0</v>
      </c>
      <c r="AJ667">
        <v>0</v>
      </c>
      <c r="AK667" t="s">
        <v>44</v>
      </c>
      <c r="AL667" t="s">
        <v>44</v>
      </c>
    </row>
    <row r="668" spans="1:38" x14ac:dyDescent="0.2">
      <c r="A668" s="1">
        <v>44902</v>
      </c>
      <c r="B668" t="s">
        <v>38</v>
      </c>
      <c r="C668" t="s">
        <v>102</v>
      </c>
      <c r="E668" t="s">
        <v>63</v>
      </c>
      <c r="F668" t="s">
        <v>103</v>
      </c>
      <c r="H668">
        <v>0</v>
      </c>
      <c r="I668">
        <v>0</v>
      </c>
      <c r="J668">
        <v>0</v>
      </c>
      <c r="K668">
        <v>0</v>
      </c>
      <c r="L668">
        <v>0</v>
      </c>
      <c r="M668" t="s">
        <v>44</v>
      </c>
      <c r="N668" t="s">
        <v>44</v>
      </c>
      <c r="O668" t="s">
        <v>44</v>
      </c>
      <c r="P668" t="s">
        <v>44</v>
      </c>
      <c r="Q668" t="s">
        <v>44</v>
      </c>
      <c r="S668" t="s">
        <v>42</v>
      </c>
      <c r="T668">
        <v>47</v>
      </c>
      <c r="U668">
        <v>4</v>
      </c>
      <c r="V668">
        <v>0</v>
      </c>
      <c r="W668" t="s">
        <v>44</v>
      </c>
      <c r="X668">
        <v>0</v>
      </c>
      <c r="Y668">
        <v>0</v>
      </c>
      <c r="Z668" t="s">
        <v>44</v>
      </c>
      <c r="AA668" t="s">
        <v>44</v>
      </c>
      <c r="AB668">
        <v>0</v>
      </c>
      <c r="AC668">
        <v>0</v>
      </c>
      <c r="AD668">
        <v>0</v>
      </c>
      <c r="AE668">
        <v>0</v>
      </c>
      <c r="AF668">
        <v>0</v>
      </c>
      <c r="AG668">
        <v>0</v>
      </c>
      <c r="AH668">
        <v>0</v>
      </c>
      <c r="AI668">
        <v>0</v>
      </c>
      <c r="AJ668">
        <v>0</v>
      </c>
      <c r="AK668" t="s">
        <v>44</v>
      </c>
      <c r="AL668" t="s">
        <v>44</v>
      </c>
    </row>
    <row r="669" spans="1:38" x14ac:dyDescent="0.2">
      <c r="A669" s="1">
        <v>44903</v>
      </c>
      <c r="B669" t="s">
        <v>38</v>
      </c>
      <c r="C669" t="s">
        <v>102</v>
      </c>
      <c r="E669" t="s">
        <v>63</v>
      </c>
      <c r="F669" t="s">
        <v>103</v>
      </c>
      <c r="H669">
        <v>0</v>
      </c>
      <c r="I669">
        <v>0</v>
      </c>
      <c r="J669">
        <v>0</v>
      </c>
      <c r="K669">
        <v>0</v>
      </c>
      <c r="L669">
        <v>0</v>
      </c>
      <c r="M669" t="s">
        <v>44</v>
      </c>
      <c r="N669" t="s">
        <v>44</v>
      </c>
      <c r="O669" t="s">
        <v>44</v>
      </c>
      <c r="P669" t="s">
        <v>44</v>
      </c>
      <c r="Q669" t="s">
        <v>44</v>
      </c>
      <c r="S669" t="s">
        <v>42</v>
      </c>
      <c r="T669">
        <v>9</v>
      </c>
      <c r="U669">
        <v>6</v>
      </c>
      <c r="V669">
        <v>0</v>
      </c>
      <c r="W669" t="s">
        <v>44</v>
      </c>
      <c r="X669">
        <v>0</v>
      </c>
      <c r="Y669">
        <v>0</v>
      </c>
      <c r="Z669" t="s">
        <v>44</v>
      </c>
      <c r="AA669" t="s">
        <v>44</v>
      </c>
      <c r="AB669">
        <v>0</v>
      </c>
      <c r="AC669">
        <v>0</v>
      </c>
      <c r="AD669">
        <v>0</v>
      </c>
      <c r="AE669">
        <v>0</v>
      </c>
      <c r="AF669">
        <v>0</v>
      </c>
      <c r="AG669">
        <v>0</v>
      </c>
      <c r="AH669">
        <v>0</v>
      </c>
      <c r="AI669">
        <v>0</v>
      </c>
      <c r="AJ669">
        <v>0</v>
      </c>
      <c r="AK669" t="s">
        <v>44</v>
      </c>
      <c r="AL669" t="s">
        <v>44</v>
      </c>
    </row>
    <row r="670" spans="1:38" x14ac:dyDescent="0.2">
      <c r="A670" s="1">
        <v>44904</v>
      </c>
      <c r="B670" t="s">
        <v>38</v>
      </c>
      <c r="C670" t="s">
        <v>102</v>
      </c>
      <c r="E670" t="s">
        <v>63</v>
      </c>
      <c r="F670" t="s">
        <v>103</v>
      </c>
      <c r="H670">
        <v>0</v>
      </c>
      <c r="I670">
        <v>0</v>
      </c>
      <c r="J670">
        <v>0</v>
      </c>
      <c r="K670">
        <v>0</v>
      </c>
      <c r="L670">
        <v>0</v>
      </c>
      <c r="M670" t="s">
        <v>44</v>
      </c>
      <c r="N670" t="s">
        <v>44</v>
      </c>
      <c r="O670" t="s">
        <v>44</v>
      </c>
      <c r="P670" t="s">
        <v>44</v>
      </c>
      <c r="Q670" t="s">
        <v>44</v>
      </c>
      <c r="S670" t="s">
        <v>42</v>
      </c>
      <c r="T670">
        <v>14</v>
      </c>
      <c r="U670">
        <v>3</v>
      </c>
      <c r="V670">
        <v>0</v>
      </c>
      <c r="W670" t="s">
        <v>44</v>
      </c>
      <c r="X670">
        <v>0</v>
      </c>
      <c r="Y670">
        <v>0</v>
      </c>
      <c r="Z670" t="s">
        <v>44</v>
      </c>
      <c r="AA670" t="s">
        <v>44</v>
      </c>
      <c r="AB670">
        <v>0</v>
      </c>
      <c r="AC670">
        <v>0</v>
      </c>
      <c r="AD670">
        <v>0</v>
      </c>
      <c r="AE670">
        <v>0</v>
      </c>
      <c r="AF670">
        <v>0</v>
      </c>
      <c r="AG670">
        <v>0</v>
      </c>
      <c r="AH670">
        <v>0</v>
      </c>
      <c r="AI670">
        <v>0</v>
      </c>
      <c r="AJ670">
        <v>0</v>
      </c>
      <c r="AK670" t="s">
        <v>44</v>
      </c>
      <c r="AL670" t="s">
        <v>44</v>
      </c>
    </row>
    <row r="671" spans="1:38" x14ac:dyDescent="0.2">
      <c r="A671" s="1">
        <v>44905</v>
      </c>
      <c r="B671" t="s">
        <v>38</v>
      </c>
      <c r="C671" t="s">
        <v>102</v>
      </c>
      <c r="E671" t="s">
        <v>63</v>
      </c>
      <c r="F671" t="s">
        <v>103</v>
      </c>
      <c r="H671">
        <v>0</v>
      </c>
      <c r="I671">
        <v>0</v>
      </c>
      <c r="J671">
        <v>0</v>
      </c>
      <c r="K671">
        <v>0</v>
      </c>
      <c r="L671">
        <v>0</v>
      </c>
      <c r="M671" t="s">
        <v>44</v>
      </c>
      <c r="N671" t="s">
        <v>44</v>
      </c>
      <c r="O671" t="s">
        <v>44</v>
      </c>
      <c r="P671" t="s">
        <v>44</v>
      </c>
      <c r="Q671" t="s">
        <v>44</v>
      </c>
      <c r="S671" t="s">
        <v>42</v>
      </c>
      <c r="T671">
        <v>6</v>
      </c>
      <c r="U671">
        <v>3</v>
      </c>
      <c r="V671">
        <v>0</v>
      </c>
      <c r="W671" t="s">
        <v>44</v>
      </c>
      <c r="X671">
        <v>0</v>
      </c>
      <c r="Y671">
        <v>0</v>
      </c>
      <c r="Z671" t="s">
        <v>44</v>
      </c>
      <c r="AA671" t="s">
        <v>44</v>
      </c>
      <c r="AB671">
        <v>0</v>
      </c>
      <c r="AC671">
        <v>0</v>
      </c>
      <c r="AD671">
        <v>0</v>
      </c>
      <c r="AE671">
        <v>0</v>
      </c>
      <c r="AF671">
        <v>0</v>
      </c>
      <c r="AG671">
        <v>0</v>
      </c>
      <c r="AH671">
        <v>0</v>
      </c>
      <c r="AI671">
        <v>0</v>
      </c>
      <c r="AJ671">
        <v>0</v>
      </c>
      <c r="AK671" t="s">
        <v>44</v>
      </c>
      <c r="AL671" t="s">
        <v>44</v>
      </c>
    </row>
    <row r="672" spans="1:38" x14ac:dyDescent="0.2">
      <c r="A672" s="1">
        <v>44906</v>
      </c>
      <c r="B672" t="s">
        <v>38</v>
      </c>
      <c r="C672" t="s">
        <v>102</v>
      </c>
      <c r="E672" t="s">
        <v>63</v>
      </c>
      <c r="F672" t="s">
        <v>103</v>
      </c>
      <c r="H672">
        <v>0</v>
      </c>
      <c r="I672">
        <v>0</v>
      </c>
      <c r="J672">
        <v>0</v>
      </c>
      <c r="K672">
        <v>0</v>
      </c>
      <c r="L672">
        <v>0</v>
      </c>
      <c r="M672" t="s">
        <v>44</v>
      </c>
      <c r="N672" t="s">
        <v>44</v>
      </c>
      <c r="O672" t="s">
        <v>44</v>
      </c>
      <c r="P672" t="s">
        <v>44</v>
      </c>
      <c r="Q672" t="s">
        <v>44</v>
      </c>
      <c r="S672" t="s">
        <v>42</v>
      </c>
      <c r="T672">
        <v>16</v>
      </c>
      <c r="U672">
        <v>13</v>
      </c>
      <c r="V672">
        <v>0</v>
      </c>
      <c r="W672" t="s">
        <v>44</v>
      </c>
      <c r="X672">
        <v>0</v>
      </c>
      <c r="Y672">
        <v>0</v>
      </c>
      <c r="Z672" t="s">
        <v>44</v>
      </c>
      <c r="AA672" t="s">
        <v>44</v>
      </c>
      <c r="AB672">
        <v>0</v>
      </c>
      <c r="AC672">
        <v>0</v>
      </c>
      <c r="AD672">
        <v>0</v>
      </c>
      <c r="AE672">
        <v>0</v>
      </c>
      <c r="AF672">
        <v>0</v>
      </c>
      <c r="AG672">
        <v>0</v>
      </c>
      <c r="AH672">
        <v>0</v>
      </c>
      <c r="AI672">
        <v>0</v>
      </c>
      <c r="AJ672">
        <v>0</v>
      </c>
      <c r="AK672" t="s">
        <v>44</v>
      </c>
      <c r="AL672" t="s">
        <v>44</v>
      </c>
    </row>
    <row r="673" spans="1:38" x14ac:dyDescent="0.2">
      <c r="A673" s="1">
        <v>44907</v>
      </c>
      <c r="B673" t="s">
        <v>38</v>
      </c>
      <c r="C673" t="s">
        <v>102</v>
      </c>
      <c r="E673" t="s">
        <v>63</v>
      </c>
      <c r="F673" t="s">
        <v>103</v>
      </c>
      <c r="H673">
        <v>0</v>
      </c>
      <c r="I673">
        <v>0</v>
      </c>
      <c r="J673">
        <v>0</v>
      </c>
      <c r="K673">
        <v>0</v>
      </c>
      <c r="L673">
        <v>0</v>
      </c>
      <c r="M673" t="s">
        <v>44</v>
      </c>
      <c r="N673" t="s">
        <v>44</v>
      </c>
      <c r="O673" t="s">
        <v>44</v>
      </c>
      <c r="P673" t="s">
        <v>44</v>
      </c>
      <c r="Q673" t="s">
        <v>44</v>
      </c>
      <c r="S673" t="s">
        <v>42</v>
      </c>
      <c r="T673">
        <v>30</v>
      </c>
      <c r="U673">
        <v>15</v>
      </c>
      <c r="V673">
        <v>0</v>
      </c>
      <c r="W673" t="s">
        <v>44</v>
      </c>
      <c r="X673">
        <v>0</v>
      </c>
      <c r="Y673">
        <v>0</v>
      </c>
      <c r="Z673" t="s">
        <v>44</v>
      </c>
      <c r="AA673" t="s">
        <v>44</v>
      </c>
      <c r="AB673">
        <v>0</v>
      </c>
      <c r="AC673">
        <v>0</v>
      </c>
      <c r="AD673">
        <v>0</v>
      </c>
      <c r="AE673">
        <v>0</v>
      </c>
      <c r="AF673">
        <v>0</v>
      </c>
      <c r="AG673">
        <v>0</v>
      </c>
      <c r="AH673">
        <v>0</v>
      </c>
      <c r="AI673">
        <v>0</v>
      </c>
      <c r="AJ673">
        <v>0</v>
      </c>
      <c r="AK673" t="s">
        <v>44</v>
      </c>
      <c r="AL673" t="s">
        <v>44</v>
      </c>
    </row>
    <row r="674" spans="1:38" x14ac:dyDescent="0.2">
      <c r="A674" s="1">
        <v>44908</v>
      </c>
      <c r="B674" t="s">
        <v>38</v>
      </c>
      <c r="C674" t="s">
        <v>102</v>
      </c>
      <c r="E674" t="s">
        <v>63</v>
      </c>
      <c r="F674" t="s">
        <v>103</v>
      </c>
      <c r="H674">
        <v>0</v>
      </c>
      <c r="I674">
        <v>0</v>
      </c>
      <c r="J674">
        <v>0</v>
      </c>
      <c r="K674">
        <v>0</v>
      </c>
      <c r="L674">
        <v>0</v>
      </c>
      <c r="M674" t="s">
        <v>44</v>
      </c>
      <c r="N674" t="s">
        <v>44</v>
      </c>
      <c r="O674" t="s">
        <v>44</v>
      </c>
      <c r="P674" t="s">
        <v>44</v>
      </c>
      <c r="Q674" t="s">
        <v>44</v>
      </c>
      <c r="S674" t="s">
        <v>42</v>
      </c>
      <c r="T674">
        <v>14</v>
      </c>
      <c r="U674">
        <v>9</v>
      </c>
      <c r="V674">
        <v>0</v>
      </c>
      <c r="W674" t="s">
        <v>44</v>
      </c>
      <c r="X674">
        <v>0</v>
      </c>
      <c r="Y674">
        <v>0</v>
      </c>
      <c r="Z674" t="s">
        <v>44</v>
      </c>
      <c r="AA674" t="s">
        <v>44</v>
      </c>
      <c r="AB674">
        <v>0</v>
      </c>
      <c r="AC674">
        <v>0</v>
      </c>
      <c r="AD674">
        <v>0</v>
      </c>
      <c r="AE674">
        <v>0</v>
      </c>
      <c r="AF674">
        <v>0</v>
      </c>
      <c r="AG674">
        <v>0</v>
      </c>
      <c r="AH674">
        <v>0</v>
      </c>
      <c r="AI674">
        <v>0</v>
      </c>
      <c r="AJ674">
        <v>0</v>
      </c>
      <c r="AK674" t="s">
        <v>44</v>
      </c>
      <c r="AL674" t="s">
        <v>44</v>
      </c>
    </row>
    <row r="675" spans="1:38" x14ac:dyDescent="0.2">
      <c r="A675" s="1">
        <v>44909</v>
      </c>
      <c r="B675" t="s">
        <v>38</v>
      </c>
      <c r="C675" t="s">
        <v>102</v>
      </c>
      <c r="E675" t="s">
        <v>63</v>
      </c>
      <c r="F675" t="s">
        <v>103</v>
      </c>
      <c r="H675">
        <v>0</v>
      </c>
      <c r="I675">
        <v>0</v>
      </c>
      <c r="J675">
        <v>0</v>
      </c>
      <c r="K675">
        <v>0</v>
      </c>
      <c r="L675">
        <v>0</v>
      </c>
      <c r="M675" t="s">
        <v>44</v>
      </c>
      <c r="N675" t="s">
        <v>44</v>
      </c>
      <c r="O675" t="s">
        <v>44</v>
      </c>
      <c r="P675" t="s">
        <v>44</v>
      </c>
      <c r="Q675" t="s">
        <v>44</v>
      </c>
      <c r="S675" t="s">
        <v>42</v>
      </c>
      <c r="T675">
        <v>35</v>
      </c>
      <c r="U675">
        <v>14</v>
      </c>
      <c r="V675">
        <v>0</v>
      </c>
      <c r="W675" t="s">
        <v>44</v>
      </c>
      <c r="X675">
        <v>0</v>
      </c>
      <c r="Y675">
        <v>0</v>
      </c>
      <c r="Z675" t="s">
        <v>44</v>
      </c>
      <c r="AA675" t="s">
        <v>44</v>
      </c>
      <c r="AB675">
        <v>0</v>
      </c>
      <c r="AC675">
        <v>0</v>
      </c>
      <c r="AD675">
        <v>0</v>
      </c>
      <c r="AE675">
        <v>0</v>
      </c>
      <c r="AF675">
        <v>0</v>
      </c>
      <c r="AG675">
        <v>0</v>
      </c>
      <c r="AH675">
        <v>0</v>
      </c>
      <c r="AI675">
        <v>0</v>
      </c>
      <c r="AJ675">
        <v>0</v>
      </c>
      <c r="AK675" t="s">
        <v>44</v>
      </c>
      <c r="AL675" t="s">
        <v>44</v>
      </c>
    </row>
    <row r="676" spans="1:38" x14ac:dyDescent="0.2">
      <c r="A676" s="1">
        <v>44910</v>
      </c>
      <c r="B676" t="s">
        <v>38</v>
      </c>
      <c r="C676" t="s">
        <v>102</v>
      </c>
      <c r="E676" t="s">
        <v>63</v>
      </c>
      <c r="F676" t="s">
        <v>103</v>
      </c>
      <c r="H676">
        <v>0</v>
      </c>
      <c r="I676">
        <v>0</v>
      </c>
      <c r="J676">
        <v>0</v>
      </c>
      <c r="K676">
        <v>0</v>
      </c>
      <c r="L676">
        <v>0</v>
      </c>
      <c r="M676" t="s">
        <v>44</v>
      </c>
      <c r="N676" t="s">
        <v>44</v>
      </c>
      <c r="O676" t="s">
        <v>44</v>
      </c>
      <c r="P676" t="s">
        <v>44</v>
      </c>
      <c r="Q676" t="s">
        <v>44</v>
      </c>
      <c r="S676" t="s">
        <v>42</v>
      </c>
      <c r="T676">
        <v>63</v>
      </c>
      <c r="U676">
        <v>17</v>
      </c>
      <c r="V676">
        <v>0</v>
      </c>
      <c r="W676" t="s">
        <v>44</v>
      </c>
      <c r="X676">
        <v>0</v>
      </c>
      <c r="Y676">
        <v>0</v>
      </c>
      <c r="Z676" t="s">
        <v>44</v>
      </c>
      <c r="AA676" t="s">
        <v>44</v>
      </c>
      <c r="AB676">
        <v>0</v>
      </c>
      <c r="AC676">
        <v>0</v>
      </c>
      <c r="AD676">
        <v>0</v>
      </c>
      <c r="AE676">
        <v>0</v>
      </c>
      <c r="AF676">
        <v>0</v>
      </c>
      <c r="AG676">
        <v>0</v>
      </c>
      <c r="AH676">
        <v>0</v>
      </c>
      <c r="AI676">
        <v>0</v>
      </c>
      <c r="AJ676">
        <v>0</v>
      </c>
      <c r="AK676" t="s">
        <v>44</v>
      </c>
      <c r="AL676" t="s">
        <v>44</v>
      </c>
    </row>
    <row r="677" spans="1:38" x14ac:dyDescent="0.2">
      <c r="A677" s="1">
        <v>44911</v>
      </c>
      <c r="B677" t="s">
        <v>38</v>
      </c>
      <c r="C677" t="s">
        <v>102</v>
      </c>
      <c r="E677" t="s">
        <v>63</v>
      </c>
      <c r="F677" t="s">
        <v>103</v>
      </c>
      <c r="H677">
        <v>0</v>
      </c>
      <c r="I677">
        <v>0</v>
      </c>
      <c r="J677">
        <v>0</v>
      </c>
      <c r="K677">
        <v>0</v>
      </c>
      <c r="L677">
        <v>0</v>
      </c>
      <c r="M677" t="s">
        <v>44</v>
      </c>
      <c r="N677" t="s">
        <v>44</v>
      </c>
      <c r="O677" t="s">
        <v>44</v>
      </c>
      <c r="P677" t="s">
        <v>44</v>
      </c>
      <c r="Q677" t="s">
        <v>44</v>
      </c>
      <c r="S677" t="s">
        <v>42</v>
      </c>
      <c r="T677">
        <v>33</v>
      </c>
      <c r="U677">
        <v>10</v>
      </c>
      <c r="V677">
        <v>0</v>
      </c>
      <c r="W677" t="s">
        <v>44</v>
      </c>
      <c r="X677">
        <v>0</v>
      </c>
      <c r="Y677">
        <v>0</v>
      </c>
      <c r="Z677" t="s">
        <v>44</v>
      </c>
      <c r="AA677" t="s">
        <v>44</v>
      </c>
      <c r="AB677">
        <v>0</v>
      </c>
      <c r="AC677">
        <v>0</v>
      </c>
      <c r="AD677">
        <v>0</v>
      </c>
      <c r="AE677">
        <v>0</v>
      </c>
      <c r="AF677">
        <v>0</v>
      </c>
      <c r="AG677">
        <v>0</v>
      </c>
      <c r="AH677">
        <v>0</v>
      </c>
      <c r="AI677">
        <v>0</v>
      </c>
      <c r="AJ677">
        <v>0</v>
      </c>
      <c r="AK677" t="s">
        <v>44</v>
      </c>
      <c r="AL677" t="s">
        <v>44</v>
      </c>
    </row>
    <row r="678" spans="1:38" x14ac:dyDescent="0.2">
      <c r="A678" s="1">
        <v>44912</v>
      </c>
      <c r="B678" t="s">
        <v>38</v>
      </c>
      <c r="C678" t="s">
        <v>102</v>
      </c>
      <c r="E678" t="s">
        <v>63</v>
      </c>
      <c r="F678" t="s">
        <v>103</v>
      </c>
      <c r="H678">
        <v>0</v>
      </c>
      <c r="I678">
        <v>0</v>
      </c>
      <c r="J678">
        <v>0</v>
      </c>
      <c r="K678">
        <v>0</v>
      </c>
      <c r="L678">
        <v>0</v>
      </c>
      <c r="M678" t="s">
        <v>44</v>
      </c>
      <c r="N678" t="s">
        <v>44</v>
      </c>
      <c r="O678" t="s">
        <v>44</v>
      </c>
      <c r="P678" t="s">
        <v>44</v>
      </c>
      <c r="Q678" t="s">
        <v>44</v>
      </c>
      <c r="S678" t="s">
        <v>42</v>
      </c>
      <c r="T678">
        <v>8</v>
      </c>
      <c r="U678">
        <v>5</v>
      </c>
      <c r="V678">
        <v>0</v>
      </c>
      <c r="W678" t="s">
        <v>44</v>
      </c>
      <c r="X678">
        <v>0</v>
      </c>
      <c r="Y678">
        <v>0</v>
      </c>
      <c r="Z678" t="s">
        <v>44</v>
      </c>
      <c r="AA678" t="s">
        <v>44</v>
      </c>
      <c r="AB678">
        <v>0</v>
      </c>
      <c r="AC678">
        <v>0</v>
      </c>
      <c r="AD678">
        <v>0</v>
      </c>
      <c r="AE678">
        <v>0</v>
      </c>
      <c r="AF678">
        <v>0</v>
      </c>
      <c r="AG678">
        <v>0</v>
      </c>
      <c r="AH678">
        <v>0</v>
      </c>
      <c r="AI678">
        <v>0</v>
      </c>
      <c r="AJ678">
        <v>0</v>
      </c>
      <c r="AK678" t="s">
        <v>44</v>
      </c>
      <c r="AL678" t="s">
        <v>44</v>
      </c>
    </row>
    <row r="679" spans="1:38" x14ac:dyDescent="0.2">
      <c r="A679" s="1">
        <v>44913</v>
      </c>
      <c r="B679" t="s">
        <v>38</v>
      </c>
      <c r="C679" t="s">
        <v>102</v>
      </c>
      <c r="E679" t="s">
        <v>63</v>
      </c>
      <c r="F679" t="s">
        <v>103</v>
      </c>
      <c r="H679">
        <v>0</v>
      </c>
      <c r="I679">
        <v>0</v>
      </c>
      <c r="J679">
        <v>0</v>
      </c>
      <c r="K679">
        <v>0</v>
      </c>
      <c r="L679">
        <v>0</v>
      </c>
      <c r="M679" t="s">
        <v>44</v>
      </c>
      <c r="N679" t="s">
        <v>44</v>
      </c>
      <c r="O679" t="s">
        <v>44</v>
      </c>
      <c r="P679" t="s">
        <v>44</v>
      </c>
      <c r="Q679" t="s">
        <v>44</v>
      </c>
      <c r="S679" t="s">
        <v>42</v>
      </c>
      <c r="T679">
        <v>14</v>
      </c>
      <c r="U679">
        <v>7</v>
      </c>
      <c r="V679">
        <v>0</v>
      </c>
      <c r="W679" t="s">
        <v>44</v>
      </c>
      <c r="X679">
        <v>0</v>
      </c>
      <c r="Y679">
        <v>0</v>
      </c>
      <c r="Z679" t="s">
        <v>44</v>
      </c>
      <c r="AA679" t="s">
        <v>44</v>
      </c>
      <c r="AB679">
        <v>0</v>
      </c>
      <c r="AC679">
        <v>0</v>
      </c>
      <c r="AD679">
        <v>0</v>
      </c>
      <c r="AE679">
        <v>0</v>
      </c>
      <c r="AF679">
        <v>0</v>
      </c>
      <c r="AG679">
        <v>0</v>
      </c>
      <c r="AH679">
        <v>0</v>
      </c>
      <c r="AI679">
        <v>0</v>
      </c>
      <c r="AJ679">
        <v>0</v>
      </c>
      <c r="AK679" t="s">
        <v>44</v>
      </c>
      <c r="AL679" t="s">
        <v>44</v>
      </c>
    </row>
    <row r="680" spans="1:38" x14ac:dyDescent="0.2">
      <c r="A680" s="1">
        <v>44914</v>
      </c>
      <c r="B680" t="s">
        <v>38</v>
      </c>
      <c r="C680" t="s">
        <v>102</v>
      </c>
      <c r="E680" t="s">
        <v>63</v>
      </c>
      <c r="F680" t="s">
        <v>103</v>
      </c>
      <c r="H680">
        <v>0</v>
      </c>
      <c r="I680">
        <v>0</v>
      </c>
      <c r="J680">
        <v>0</v>
      </c>
      <c r="K680">
        <v>0</v>
      </c>
      <c r="L680">
        <v>0</v>
      </c>
      <c r="M680" t="s">
        <v>44</v>
      </c>
      <c r="N680" t="s">
        <v>44</v>
      </c>
      <c r="O680" t="s">
        <v>44</v>
      </c>
      <c r="P680" t="s">
        <v>44</v>
      </c>
      <c r="Q680" t="s">
        <v>44</v>
      </c>
      <c r="S680" t="s">
        <v>42</v>
      </c>
      <c r="T680">
        <v>24</v>
      </c>
      <c r="U680">
        <v>10</v>
      </c>
      <c r="V680">
        <v>0</v>
      </c>
      <c r="W680" t="s">
        <v>44</v>
      </c>
      <c r="X680">
        <v>0</v>
      </c>
      <c r="Y680">
        <v>0</v>
      </c>
      <c r="Z680" t="s">
        <v>44</v>
      </c>
      <c r="AA680" t="s">
        <v>44</v>
      </c>
      <c r="AB680">
        <v>0</v>
      </c>
      <c r="AC680">
        <v>0</v>
      </c>
      <c r="AD680">
        <v>0</v>
      </c>
      <c r="AE680">
        <v>0</v>
      </c>
      <c r="AF680">
        <v>0</v>
      </c>
      <c r="AG680">
        <v>0</v>
      </c>
      <c r="AH680">
        <v>0</v>
      </c>
      <c r="AI680">
        <v>0</v>
      </c>
      <c r="AJ680">
        <v>0</v>
      </c>
      <c r="AK680" t="s">
        <v>44</v>
      </c>
      <c r="AL680" t="s">
        <v>44</v>
      </c>
    </row>
    <row r="681" spans="1:38" x14ac:dyDescent="0.2">
      <c r="A681" s="1">
        <v>44915</v>
      </c>
      <c r="B681" t="s">
        <v>38</v>
      </c>
      <c r="C681" t="s">
        <v>102</v>
      </c>
      <c r="E681" t="s">
        <v>63</v>
      </c>
      <c r="F681" t="s">
        <v>103</v>
      </c>
      <c r="H681">
        <v>0</v>
      </c>
      <c r="I681">
        <v>0</v>
      </c>
      <c r="J681">
        <v>0</v>
      </c>
      <c r="K681">
        <v>0</v>
      </c>
      <c r="L681">
        <v>0</v>
      </c>
      <c r="M681" t="s">
        <v>44</v>
      </c>
      <c r="N681" t="s">
        <v>44</v>
      </c>
      <c r="O681" t="s">
        <v>44</v>
      </c>
      <c r="P681" t="s">
        <v>44</v>
      </c>
      <c r="Q681" t="s">
        <v>44</v>
      </c>
      <c r="S681" t="s">
        <v>42</v>
      </c>
      <c r="T681">
        <v>19</v>
      </c>
      <c r="U681">
        <v>11</v>
      </c>
      <c r="V681">
        <v>0</v>
      </c>
      <c r="W681" t="s">
        <v>44</v>
      </c>
      <c r="X681">
        <v>0</v>
      </c>
      <c r="Y681">
        <v>0</v>
      </c>
      <c r="Z681" t="s">
        <v>44</v>
      </c>
      <c r="AA681" t="s">
        <v>44</v>
      </c>
      <c r="AB681">
        <v>0</v>
      </c>
      <c r="AC681">
        <v>0</v>
      </c>
      <c r="AD681">
        <v>0</v>
      </c>
      <c r="AE681">
        <v>0</v>
      </c>
      <c r="AF681">
        <v>0</v>
      </c>
      <c r="AG681">
        <v>0</v>
      </c>
      <c r="AH681">
        <v>0</v>
      </c>
      <c r="AI681">
        <v>0</v>
      </c>
      <c r="AJ681">
        <v>0</v>
      </c>
      <c r="AK681" t="s">
        <v>44</v>
      </c>
      <c r="AL681" t="s">
        <v>44</v>
      </c>
    </row>
    <row r="682" spans="1:38" x14ac:dyDescent="0.2">
      <c r="A682" s="1">
        <v>44916</v>
      </c>
      <c r="B682" t="s">
        <v>38</v>
      </c>
      <c r="C682" t="s">
        <v>102</v>
      </c>
      <c r="E682" t="s">
        <v>63</v>
      </c>
      <c r="F682" t="s">
        <v>103</v>
      </c>
      <c r="H682">
        <v>0</v>
      </c>
      <c r="I682">
        <v>0</v>
      </c>
      <c r="J682">
        <v>0</v>
      </c>
      <c r="K682">
        <v>0</v>
      </c>
      <c r="L682">
        <v>0</v>
      </c>
      <c r="M682" t="s">
        <v>44</v>
      </c>
      <c r="N682" t="s">
        <v>44</v>
      </c>
      <c r="O682" t="s">
        <v>44</v>
      </c>
      <c r="P682" t="s">
        <v>44</v>
      </c>
      <c r="Q682" t="s">
        <v>44</v>
      </c>
      <c r="S682" t="s">
        <v>42</v>
      </c>
      <c r="T682">
        <v>16</v>
      </c>
      <c r="U682">
        <v>8</v>
      </c>
      <c r="V682">
        <v>0</v>
      </c>
      <c r="W682" t="s">
        <v>44</v>
      </c>
      <c r="X682">
        <v>0</v>
      </c>
      <c r="Y682">
        <v>0</v>
      </c>
      <c r="Z682" t="s">
        <v>44</v>
      </c>
      <c r="AA682" t="s">
        <v>44</v>
      </c>
      <c r="AB682">
        <v>0</v>
      </c>
      <c r="AC682">
        <v>0</v>
      </c>
      <c r="AD682">
        <v>0</v>
      </c>
      <c r="AE682">
        <v>0</v>
      </c>
      <c r="AF682">
        <v>0</v>
      </c>
      <c r="AG682">
        <v>0</v>
      </c>
      <c r="AH682">
        <v>0</v>
      </c>
      <c r="AI682">
        <v>0</v>
      </c>
      <c r="AJ682">
        <v>0</v>
      </c>
      <c r="AK682" t="s">
        <v>44</v>
      </c>
      <c r="AL682" t="s">
        <v>44</v>
      </c>
    </row>
    <row r="683" spans="1:38" x14ac:dyDescent="0.2">
      <c r="A683" s="1">
        <v>44917</v>
      </c>
      <c r="B683" t="s">
        <v>38</v>
      </c>
      <c r="C683" t="s">
        <v>102</v>
      </c>
      <c r="E683" t="s">
        <v>63</v>
      </c>
      <c r="F683" t="s">
        <v>103</v>
      </c>
      <c r="H683">
        <v>0</v>
      </c>
      <c r="I683">
        <v>0</v>
      </c>
      <c r="J683">
        <v>0</v>
      </c>
      <c r="K683">
        <v>0</v>
      </c>
      <c r="L683">
        <v>0</v>
      </c>
      <c r="M683" t="s">
        <v>44</v>
      </c>
      <c r="N683" t="s">
        <v>44</v>
      </c>
      <c r="O683" t="s">
        <v>44</v>
      </c>
      <c r="P683" t="s">
        <v>44</v>
      </c>
      <c r="Q683" t="s">
        <v>44</v>
      </c>
      <c r="S683" t="s">
        <v>42</v>
      </c>
      <c r="T683">
        <v>27</v>
      </c>
      <c r="U683">
        <v>10</v>
      </c>
      <c r="V683">
        <v>0</v>
      </c>
      <c r="W683" t="s">
        <v>44</v>
      </c>
      <c r="X683">
        <v>0</v>
      </c>
      <c r="Y683">
        <v>0</v>
      </c>
      <c r="Z683" t="s">
        <v>44</v>
      </c>
      <c r="AA683" t="s">
        <v>44</v>
      </c>
      <c r="AB683">
        <v>0</v>
      </c>
      <c r="AC683">
        <v>0</v>
      </c>
      <c r="AD683">
        <v>0</v>
      </c>
      <c r="AE683">
        <v>0</v>
      </c>
      <c r="AF683">
        <v>0</v>
      </c>
      <c r="AG683">
        <v>0</v>
      </c>
      <c r="AH683">
        <v>0</v>
      </c>
      <c r="AI683">
        <v>0</v>
      </c>
      <c r="AJ683">
        <v>0</v>
      </c>
      <c r="AK683" t="s">
        <v>44</v>
      </c>
      <c r="AL683" t="s">
        <v>44</v>
      </c>
    </row>
    <row r="684" spans="1:38" x14ac:dyDescent="0.2">
      <c r="A684" s="1">
        <v>44918</v>
      </c>
      <c r="B684" t="s">
        <v>38</v>
      </c>
      <c r="C684" t="s">
        <v>102</v>
      </c>
      <c r="E684" t="s">
        <v>63</v>
      </c>
      <c r="F684" t="s">
        <v>103</v>
      </c>
      <c r="H684">
        <v>0</v>
      </c>
      <c r="I684">
        <v>0</v>
      </c>
      <c r="J684">
        <v>0</v>
      </c>
      <c r="K684">
        <v>0</v>
      </c>
      <c r="L684">
        <v>0</v>
      </c>
      <c r="M684" t="s">
        <v>44</v>
      </c>
      <c r="N684" t="s">
        <v>44</v>
      </c>
      <c r="O684" t="s">
        <v>44</v>
      </c>
      <c r="P684" t="s">
        <v>44</v>
      </c>
      <c r="Q684" t="s">
        <v>44</v>
      </c>
      <c r="S684" t="s">
        <v>42</v>
      </c>
      <c r="T684">
        <v>68</v>
      </c>
      <c r="U684">
        <v>12</v>
      </c>
      <c r="V684">
        <v>0</v>
      </c>
      <c r="W684" t="s">
        <v>44</v>
      </c>
      <c r="X684">
        <v>0</v>
      </c>
      <c r="Y684">
        <v>0</v>
      </c>
      <c r="Z684" t="s">
        <v>44</v>
      </c>
      <c r="AA684" t="s">
        <v>44</v>
      </c>
      <c r="AB684">
        <v>0</v>
      </c>
      <c r="AC684">
        <v>0</v>
      </c>
      <c r="AD684">
        <v>0</v>
      </c>
      <c r="AE684">
        <v>0</v>
      </c>
      <c r="AF684">
        <v>0</v>
      </c>
      <c r="AG684">
        <v>0</v>
      </c>
      <c r="AH684">
        <v>0</v>
      </c>
      <c r="AI684">
        <v>0</v>
      </c>
      <c r="AJ684">
        <v>0</v>
      </c>
      <c r="AK684" t="s">
        <v>44</v>
      </c>
      <c r="AL684" t="s">
        <v>44</v>
      </c>
    </row>
    <row r="685" spans="1:38" x14ac:dyDescent="0.2">
      <c r="A685" s="1">
        <v>44891</v>
      </c>
      <c r="B685" t="s">
        <v>56</v>
      </c>
      <c r="C685" t="s">
        <v>104</v>
      </c>
      <c r="H685">
        <v>0</v>
      </c>
      <c r="I685">
        <v>0</v>
      </c>
      <c r="J685">
        <v>0</v>
      </c>
      <c r="K685">
        <v>1.1768707482993199</v>
      </c>
      <c r="L685">
        <v>1.1768707482993199</v>
      </c>
      <c r="M685" t="s">
        <v>44</v>
      </c>
      <c r="N685" t="s">
        <v>44</v>
      </c>
      <c r="O685" t="s">
        <v>44</v>
      </c>
      <c r="P685" t="s">
        <v>42</v>
      </c>
      <c r="Q685" t="s">
        <v>42</v>
      </c>
      <c r="S685" t="s">
        <v>42</v>
      </c>
      <c r="T685">
        <v>8</v>
      </c>
      <c r="U685">
        <v>8</v>
      </c>
      <c r="V685">
        <v>0</v>
      </c>
      <c r="W685" t="s">
        <v>44</v>
      </c>
      <c r="X685">
        <v>0</v>
      </c>
      <c r="Y685">
        <v>0</v>
      </c>
      <c r="Z685" t="s">
        <v>44</v>
      </c>
      <c r="AA685" t="s">
        <v>44</v>
      </c>
      <c r="AB685">
        <v>0</v>
      </c>
      <c r="AC685">
        <v>0</v>
      </c>
      <c r="AD685">
        <v>0</v>
      </c>
      <c r="AE685">
        <v>6.80272108843536E-3</v>
      </c>
      <c r="AF685">
        <v>6.80272108843536E-3</v>
      </c>
      <c r="AG685">
        <v>1</v>
      </c>
      <c r="AH685">
        <v>1</v>
      </c>
      <c r="AI685">
        <v>0.125</v>
      </c>
      <c r="AJ685">
        <v>0.125</v>
      </c>
      <c r="AK685">
        <v>0</v>
      </c>
      <c r="AL685">
        <v>0</v>
      </c>
    </row>
    <row r="686" spans="1:38" x14ac:dyDescent="0.2">
      <c r="A686" s="1">
        <v>44892</v>
      </c>
      <c r="B686" t="s">
        <v>56</v>
      </c>
      <c r="C686" t="s">
        <v>104</v>
      </c>
      <c r="H686">
        <v>0</v>
      </c>
      <c r="I686">
        <v>0</v>
      </c>
      <c r="J686">
        <v>0</v>
      </c>
      <c r="K686">
        <v>1.1768707482993199</v>
      </c>
      <c r="L686">
        <v>1.1768707482993199</v>
      </c>
      <c r="M686" t="s">
        <v>44</v>
      </c>
      <c r="N686" t="s">
        <v>44</v>
      </c>
      <c r="O686" t="s">
        <v>44</v>
      </c>
      <c r="P686" t="s">
        <v>42</v>
      </c>
      <c r="Q686" t="s">
        <v>42</v>
      </c>
      <c r="S686" t="s">
        <v>42</v>
      </c>
      <c r="T686">
        <v>8</v>
      </c>
      <c r="U686">
        <v>7</v>
      </c>
      <c r="V686">
        <v>0</v>
      </c>
      <c r="W686" t="s">
        <v>44</v>
      </c>
      <c r="X686">
        <v>0</v>
      </c>
      <c r="Y686">
        <v>0</v>
      </c>
      <c r="Z686" t="s">
        <v>44</v>
      </c>
      <c r="AA686" t="s">
        <v>44</v>
      </c>
      <c r="AB686">
        <v>0</v>
      </c>
      <c r="AC686">
        <v>0</v>
      </c>
      <c r="AD686">
        <v>0</v>
      </c>
      <c r="AE686">
        <v>6.80272108843536E-3</v>
      </c>
      <c r="AF686">
        <v>6.80272108843536E-3</v>
      </c>
      <c r="AG686">
        <v>0</v>
      </c>
      <c r="AH686">
        <v>0</v>
      </c>
      <c r="AI686">
        <v>0</v>
      </c>
      <c r="AJ686">
        <v>0</v>
      </c>
      <c r="AK686" t="s">
        <v>44</v>
      </c>
      <c r="AL686" t="s">
        <v>44</v>
      </c>
    </row>
    <row r="687" spans="1:38" x14ac:dyDescent="0.2">
      <c r="A687" s="1">
        <v>44893</v>
      </c>
      <c r="B687" t="s">
        <v>56</v>
      </c>
      <c r="C687" t="s">
        <v>104</v>
      </c>
      <c r="H687">
        <v>0</v>
      </c>
      <c r="I687">
        <v>0</v>
      </c>
      <c r="J687">
        <v>0</v>
      </c>
      <c r="K687">
        <v>0.73554421768707501</v>
      </c>
      <c r="L687">
        <v>0.73554421768707501</v>
      </c>
      <c r="M687" t="s">
        <v>44</v>
      </c>
      <c r="N687" t="s">
        <v>44</v>
      </c>
      <c r="O687" t="s">
        <v>44</v>
      </c>
      <c r="P687" t="s">
        <v>42</v>
      </c>
      <c r="Q687" t="s">
        <v>42</v>
      </c>
      <c r="S687" t="s">
        <v>42</v>
      </c>
      <c r="T687">
        <v>5</v>
      </c>
      <c r="U687">
        <v>5</v>
      </c>
      <c r="V687">
        <v>0</v>
      </c>
      <c r="W687" t="s">
        <v>44</v>
      </c>
      <c r="X687">
        <v>0</v>
      </c>
      <c r="Y687">
        <v>0</v>
      </c>
      <c r="Z687" t="s">
        <v>44</v>
      </c>
      <c r="AA687" t="s">
        <v>44</v>
      </c>
      <c r="AB687">
        <v>0</v>
      </c>
      <c r="AC687">
        <v>0</v>
      </c>
      <c r="AD687">
        <v>0</v>
      </c>
      <c r="AE687">
        <v>4.2517006802720997E-3</v>
      </c>
      <c r="AF687">
        <v>4.2517006802720997E-3</v>
      </c>
      <c r="AG687">
        <v>0</v>
      </c>
      <c r="AH687">
        <v>0</v>
      </c>
      <c r="AI687">
        <v>0</v>
      </c>
      <c r="AJ687">
        <v>0</v>
      </c>
      <c r="AK687" t="s">
        <v>44</v>
      </c>
      <c r="AL687" t="s">
        <v>44</v>
      </c>
    </row>
    <row r="688" spans="1:38" x14ac:dyDescent="0.2">
      <c r="A688" s="1">
        <v>44894</v>
      </c>
      <c r="B688" t="s">
        <v>56</v>
      </c>
      <c r="C688" t="s">
        <v>104</v>
      </c>
      <c r="H688">
        <v>0</v>
      </c>
      <c r="I688">
        <v>0</v>
      </c>
      <c r="J688">
        <v>0</v>
      </c>
      <c r="K688">
        <v>0.88265306122449005</v>
      </c>
      <c r="L688">
        <v>0.88265306122449005</v>
      </c>
      <c r="M688" t="s">
        <v>44</v>
      </c>
      <c r="N688" t="s">
        <v>44</v>
      </c>
      <c r="O688" t="s">
        <v>44</v>
      </c>
      <c r="P688" t="s">
        <v>42</v>
      </c>
      <c r="Q688" t="s">
        <v>42</v>
      </c>
      <c r="S688" t="s">
        <v>42</v>
      </c>
      <c r="T688">
        <v>6</v>
      </c>
      <c r="U688">
        <v>6</v>
      </c>
      <c r="V688">
        <v>0</v>
      </c>
      <c r="W688" t="s">
        <v>44</v>
      </c>
      <c r="X688">
        <v>0</v>
      </c>
      <c r="Y688">
        <v>0</v>
      </c>
      <c r="Z688" t="s">
        <v>44</v>
      </c>
      <c r="AA688" t="s">
        <v>44</v>
      </c>
      <c r="AB688">
        <v>0</v>
      </c>
      <c r="AC688">
        <v>0</v>
      </c>
      <c r="AD688">
        <v>0</v>
      </c>
      <c r="AE688">
        <v>5.1020408163265198E-3</v>
      </c>
      <c r="AF688">
        <v>5.1020408163265198E-3</v>
      </c>
      <c r="AG688">
        <v>1</v>
      </c>
      <c r="AH688">
        <v>1</v>
      </c>
      <c r="AI688">
        <v>0.16666666666666599</v>
      </c>
      <c r="AJ688">
        <v>0.16666666666666599</v>
      </c>
      <c r="AK688">
        <v>0</v>
      </c>
      <c r="AL688">
        <v>0</v>
      </c>
    </row>
    <row r="689" spans="1:38" x14ac:dyDescent="0.2">
      <c r="A689" s="1">
        <v>44895</v>
      </c>
      <c r="B689" t="s">
        <v>56</v>
      </c>
      <c r="C689" t="s">
        <v>104</v>
      </c>
      <c r="H689">
        <v>0</v>
      </c>
      <c r="I689">
        <v>0</v>
      </c>
      <c r="J689">
        <v>0</v>
      </c>
      <c r="K689">
        <v>0.14710884353741499</v>
      </c>
      <c r="L689">
        <v>0.14710884353741499</v>
      </c>
      <c r="M689" t="s">
        <v>44</v>
      </c>
      <c r="N689" t="s">
        <v>44</v>
      </c>
      <c r="O689" t="s">
        <v>44</v>
      </c>
      <c r="P689" t="s">
        <v>42</v>
      </c>
      <c r="Q689" t="s">
        <v>42</v>
      </c>
      <c r="S689" t="s">
        <v>42</v>
      </c>
      <c r="T689">
        <v>1</v>
      </c>
      <c r="U689">
        <v>0</v>
      </c>
      <c r="V689">
        <v>0</v>
      </c>
      <c r="W689" t="s">
        <v>44</v>
      </c>
      <c r="X689">
        <v>0</v>
      </c>
      <c r="Y689">
        <v>0</v>
      </c>
      <c r="Z689" t="s">
        <v>44</v>
      </c>
      <c r="AA689" t="s">
        <v>44</v>
      </c>
      <c r="AB689">
        <v>0</v>
      </c>
      <c r="AC689">
        <v>0</v>
      </c>
      <c r="AD689">
        <v>0</v>
      </c>
      <c r="AE689">
        <v>8.5034013605442098E-4</v>
      </c>
      <c r="AF689">
        <v>8.5034013605442098E-4</v>
      </c>
      <c r="AG689">
        <v>0</v>
      </c>
      <c r="AH689">
        <v>0</v>
      </c>
      <c r="AI689" t="s">
        <v>44</v>
      </c>
      <c r="AJ689" t="s">
        <v>44</v>
      </c>
      <c r="AK689" t="s">
        <v>44</v>
      </c>
      <c r="AL689" t="s">
        <v>44</v>
      </c>
    </row>
    <row r="690" spans="1:38" x14ac:dyDescent="0.2">
      <c r="A690" s="1">
        <v>44896</v>
      </c>
      <c r="B690" t="s">
        <v>56</v>
      </c>
      <c r="C690" t="s">
        <v>104</v>
      </c>
      <c r="H690">
        <v>0</v>
      </c>
      <c r="I690">
        <v>0</v>
      </c>
      <c r="J690">
        <v>0</v>
      </c>
      <c r="K690">
        <v>0.44132653061224503</v>
      </c>
      <c r="L690">
        <v>0.44132653061224503</v>
      </c>
      <c r="M690" t="s">
        <v>44</v>
      </c>
      <c r="N690" t="s">
        <v>44</v>
      </c>
      <c r="O690" t="s">
        <v>44</v>
      </c>
      <c r="P690" t="s">
        <v>42</v>
      </c>
      <c r="Q690" t="s">
        <v>42</v>
      </c>
      <c r="S690" t="s">
        <v>42</v>
      </c>
      <c r="T690">
        <v>3</v>
      </c>
      <c r="U690">
        <v>3</v>
      </c>
      <c r="V690">
        <v>0</v>
      </c>
      <c r="W690" t="s">
        <v>44</v>
      </c>
      <c r="X690">
        <v>0</v>
      </c>
      <c r="Y690">
        <v>0</v>
      </c>
      <c r="Z690" t="s">
        <v>44</v>
      </c>
      <c r="AA690" t="s">
        <v>44</v>
      </c>
      <c r="AB690">
        <v>0</v>
      </c>
      <c r="AC690">
        <v>0</v>
      </c>
      <c r="AD690">
        <v>0</v>
      </c>
      <c r="AE690">
        <v>2.5510204081632599E-3</v>
      </c>
      <c r="AF690">
        <v>2.5510204081632599E-3</v>
      </c>
      <c r="AG690">
        <v>0</v>
      </c>
      <c r="AH690">
        <v>0</v>
      </c>
      <c r="AI690">
        <v>0</v>
      </c>
      <c r="AJ690">
        <v>0</v>
      </c>
      <c r="AK690" t="s">
        <v>44</v>
      </c>
      <c r="AL690" t="s">
        <v>44</v>
      </c>
    </row>
    <row r="691" spans="1:38" x14ac:dyDescent="0.2">
      <c r="A691" s="1">
        <v>44897</v>
      </c>
      <c r="B691" t="s">
        <v>56</v>
      </c>
      <c r="C691" t="s">
        <v>104</v>
      </c>
      <c r="H691">
        <v>0</v>
      </c>
      <c r="I691">
        <v>0</v>
      </c>
      <c r="J691">
        <v>0</v>
      </c>
      <c r="K691">
        <v>0.88265306122449005</v>
      </c>
      <c r="L691">
        <v>0.88265306122449005</v>
      </c>
      <c r="M691" t="s">
        <v>44</v>
      </c>
      <c r="N691" t="s">
        <v>44</v>
      </c>
      <c r="O691" t="s">
        <v>44</v>
      </c>
      <c r="P691" t="s">
        <v>42</v>
      </c>
      <c r="Q691" t="s">
        <v>42</v>
      </c>
      <c r="S691" t="s">
        <v>42</v>
      </c>
      <c r="T691">
        <v>6</v>
      </c>
      <c r="U691">
        <v>6</v>
      </c>
      <c r="V691">
        <v>0</v>
      </c>
      <c r="W691" t="s">
        <v>44</v>
      </c>
      <c r="X691">
        <v>0</v>
      </c>
      <c r="Y691">
        <v>0</v>
      </c>
      <c r="Z691" t="s">
        <v>44</v>
      </c>
      <c r="AA691" t="s">
        <v>44</v>
      </c>
      <c r="AB691">
        <v>0</v>
      </c>
      <c r="AC691">
        <v>0</v>
      </c>
      <c r="AD691">
        <v>0</v>
      </c>
      <c r="AE691">
        <v>5.1020408163265198E-3</v>
      </c>
      <c r="AF691">
        <v>5.1020408163265198E-3</v>
      </c>
      <c r="AG691">
        <v>0</v>
      </c>
      <c r="AH691">
        <v>0</v>
      </c>
      <c r="AI691">
        <v>0</v>
      </c>
      <c r="AJ691">
        <v>0</v>
      </c>
      <c r="AK691" t="s">
        <v>44</v>
      </c>
      <c r="AL691" t="s">
        <v>44</v>
      </c>
    </row>
    <row r="692" spans="1:38" x14ac:dyDescent="0.2">
      <c r="A692" s="1">
        <v>44898</v>
      </c>
      <c r="B692" t="s">
        <v>56</v>
      </c>
      <c r="C692" t="s">
        <v>104</v>
      </c>
      <c r="H692">
        <v>0</v>
      </c>
      <c r="I692">
        <v>0</v>
      </c>
      <c r="J692">
        <v>0</v>
      </c>
      <c r="K692">
        <v>1.47108843537415</v>
      </c>
      <c r="L692">
        <v>1.47108843537415</v>
      </c>
      <c r="M692" t="s">
        <v>44</v>
      </c>
      <c r="N692" t="s">
        <v>44</v>
      </c>
      <c r="O692" t="s">
        <v>44</v>
      </c>
      <c r="P692" t="s">
        <v>42</v>
      </c>
      <c r="Q692" t="s">
        <v>42</v>
      </c>
      <c r="S692" t="s">
        <v>42</v>
      </c>
      <c r="T692">
        <v>10</v>
      </c>
      <c r="U692">
        <v>9</v>
      </c>
      <c r="V692">
        <v>0</v>
      </c>
      <c r="W692" t="s">
        <v>44</v>
      </c>
      <c r="X692">
        <v>0</v>
      </c>
      <c r="Y692">
        <v>0</v>
      </c>
      <c r="Z692" t="s">
        <v>44</v>
      </c>
      <c r="AA692" t="s">
        <v>44</v>
      </c>
      <c r="AB692">
        <v>0</v>
      </c>
      <c r="AC692">
        <v>0</v>
      </c>
      <c r="AD692">
        <v>0</v>
      </c>
      <c r="AE692">
        <v>8.5034013605442098E-3</v>
      </c>
      <c r="AF692">
        <v>8.5034013605442098E-3</v>
      </c>
      <c r="AG692">
        <v>0</v>
      </c>
      <c r="AH692">
        <v>0</v>
      </c>
      <c r="AI692">
        <v>0</v>
      </c>
      <c r="AJ692">
        <v>0</v>
      </c>
      <c r="AK692" t="s">
        <v>44</v>
      </c>
      <c r="AL692" t="s">
        <v>44</v>
      </c>
    </row>
    <row r="693" spans="1:38" x14ac:dyDescent="0.2">
      <c r="A693" s="1">
        <v>44899</v>
      </c>
      <c r="B693" t="s">
        <v>56</v>
      </c>
      <c r="C693" t="s">
        <v>104</v>
      </c>
      <c r="H693">
        <v>0</v>
      </c>
      <c r="I693">
        <v>0</v>
      </c>
      <c r="J693">
        <v>0</v>
      </c>
      <c r="K693">
        <v>1.0297619047619</v>
      </c>
      <c r="L693">
        <v>1.0297619047619</v>
      </c>
      <c r="M693" t="s">
        <v>44</v>
      </c>
      <c r="N693" t="s">
        <v>44</v>
      </c>
      <c r="O693" t="s">
        <v>44</v>
      </c>
      <c r="P693" t="s">
        <v>42</v>
      </c>
      <c r="Q693" t="s">
        <v>42</v>
      </c>
      <c r="S693" t="s">
        <v>42</v>
      </c>
      <c r="T693">
        <v>7</v>
      </c>
      <c r="U693">
        <v>6</v>
      </c>
      <c r="V693">
        <v>0</v>
      </c>
      <c r="W693" t="s">
        <v>44</v>
      </c>
      <c r="X693">
        <v>0</v>
      </c>
      <c r="Y693">
        <v>0</v>
      </c>
      <c r="Z693" t="s">
        <v>44</v>
      </c>
      <c r="AA693" t="s">
        <v>44</v>
      </c>
      <c r="AB693">
        <v>0</v>
      </c>
      <c r="AC693">
        <v>0</v>
      </c>
      <c r="AD693">
        <v>0</v>
      </c>
      <c r="AE693">
        <v>5.9523809523809399E-3</v>
      </c>
      <c r="AF693">
        <v>5.9523809523809399E-3</v>
      </c>
      <c r="AG693">
        <v>0</v>
      </c>
      <c r="AH693">
        <v>0</v>
      </c>
      <c r="AI693">
        <v>0</v>
      </c>
      <c r="AJ693">
        <v>0</v>
      </c>
      <c r="AK693" t="s">
        <v>44</v>
      </c>
      <c r="AL693" t="s">
        <v>44</v>
      </c>
    </row>
    <row r="694" spans="1:38" x14ac:dyDescent="0.2">
      <c r="A694" s="1">
        <v>44900</v>
      </c>
      <c r="B694" t="s">
        <v>56</v>
      </c>
      <c r="C694" t="s">
        <v>104</v>
      </c>
      <c r="H694">
        <v>0</v>
      </c>
      <c r="I694">
        <v>0</v>
      </c>
      <c r="J694">
        <v>0</v>
      </c>
      <c r="K694">
        <v>1.47108843537415</v>
      </c>
      <c r="L694">
        <v>1.47108843537415</v>
      </c>
      <c r="M694" t="s">
        <v>44</v>
      </c>
      <c r="N694" t="s">
        <v>44</v>
      </c>
      <c r="O694" t="s">
        <v>44</v>
      </c>
      <c r="P694" t="s">
        <v>42</v>
      </c>
      <c r="Q694" t="s">
        <v>42</v>
      </c>
      <c r="S694" t="s">
        <v>42</v>
      </c>
      <c r="T694">
        <v>10</v>
      </c>
      <c r="U694">
        <v>8</v>
      </c>
      <c r="V694">
        <v>0</v>
      </c>
      <c r="W694" t="s">
        <v>44</v>
      </c>
      <c r="X694">
        <v>0</v>
      </c>
      <c r="Y694">
        <v>0</v>
      </c>
      <c r="Z694" t="s">
        <v>44</v>
      </c>
      <c r="AA694" t="s">
        <v>44</v>
      </c>
      <c r="AB694">
        <v>0</v>
      </c>
      <c r="AC694">
        <v>0</v>
      </c>
      <c r="AD694">
        <v>0</v>
      </c>
      <c r="AE694">
        <v>8.5034013605442098E-3</v>
      </c>
      <c r="AF694">
        <v>8.5034013605442098E-3</v>
      </c>
      <c r="AG694">
        <v>0</v>
      </c>
      <c r="AH694">
        <v>0</v>
      </c>
      <c r="AI694">
        <v>0</v>
      </c>
      <c r="AJ694">
        <v>0</v>
      </c>
      <c r="AK694" t="s">
        <v>44</v>
      </c>
      <c r="AL694" t="s">
        <v>44</v>
      </c>
    </row>
    <row r="695" spans="1:38" x14ac:dyDescent="0.2">
      <c r="A695" s="1">
        <v>44901</v>
      </c>
      <c r="B695" t="s">
        <v>56</v>
      </c>
      <c r="C695" t="s">
        <v>104</v>
      </c>
      <c r="H695">
        <v>0</v>
      </c>
      <c r="I695">
        <v>0</v>
      </c>
      <c r="J695">
        <v>0</v>
      </c>
      <c r="K695">
        <v>0.88265306122449005</v>
      </c>
      <c r="L695">
        <v>0.88265306122449005</v>
      </c>
      <c r="M695" t="s">
        <v>44</v>
      </c>
      <c r="N695" t="s">
        <v>44</v>
      </c>
      <c r="O695" t="s">
        <v>44</v>
      </c>
      <c r="P695" t="s">
        <v>42</v>
      </c>
      <c r="Q695" t="s">
        <v>42</v>
      </c>
      <c r="S695" t="s">
        <v>42</v>
      </c>
      <c r="T695">
        <v>6</v>
      </c>
      <c r="U695">
        <v>5</v>
      </c>
      <c r="V695">
        <v>0</v>
      </c>
      <c r="W695" t="s">
        <v>44</v>
      </c>
      <c r="X695">
        <v>0</v>
      </c>
      <c r="Y695">
        <v>0</v>
      </c>
      <c r="Z695" t="s">
        <v>44</v>
      </c>
      <c r="AA695" t="s">
        <v>44</v>
      </c>
      <c r="AB695">
        <v>0</v>
      </c>
      <c r="AC695">
        <v>0</v>
      </c>
      <c r="AD695">
        <v>0</v>
      </c>
      <c r="AE695">
        <v>5.1020408163265198E-3</v>
      </c>
      <c r="AF695">
        <v>5.1020408163265198E-3</v>
      </c>
      <c r="AG695">
        <v>0</v>
      </c>
      <c r="AH695">
        <v>0</v>
      </c>
      <c r="AI695">
        <v>0</v>
      </c>
      <c r="AJ695">
        <v>0</v>
      </c>
      <c r="AK695" t="s">
        <v>44</v>
      </c>
      <c r="AL695" t="s">
        <v>44</v>
      </c>
    </row>
    <row r="696" spans="1:38" x14ac:dyDescent="0.2">
      <c r="A696" s="1">
        <v>44902</v>
      </c>
      <c r="B696" t="s">
        <v>56</v>
      </c>
      <c r="C696" t="s">
        <v>104</v>
      </c>
      <c r="H696">
        <v>0</v>
      </c>
      <c r="I696">
        <v>0</v>
      </c>
      <c r="J696">
        <v>0.378367346938775</v>
      </c>
      <c r="K696">
        <v>0.81969387755102097</v>
      </c>
      <c r="L696">
        <v>0.81969387755102097</v>
      </c>
      <c r="M696" t="s">
        <v>44</v>
      </c>
      <c r="N696" t="s">
        <v>44</v>
      </c>
      <c r="O696" t="s">
        <v>42</v>
      </c>
      <c r="P696" t="s">
        <v>42</v>
      </c>
      <c r="Q696" t="s">
        <v>42</v>
      </c>
      <c r="S696" t="s">
        <v>42</v>
      </c>
      <c r="T696">
        <v>3</v>
      </c>
      <c r="U696">
        <v>3</v>
      </c>
      <c r="V696">
        <v>0</v>
      </c>
      <c r="W696" t="s">
        <v>44</v>
      </c>
      <c r="X696">
        <v>0</v>
      </c>
      <c r="Y696">
        <v>0</v>
      </c>
      <c r="Z696" t="s">
        <v>44</v>
      </c>
      <c r="AA696" t="s">
        <v>44</v>
      </c>
      <c r="AB696">
        <v>0</v>
      </c>
      <c r="AC696">
        <v>0</v>
      </c>
      <c r="AD696">
        <v>2.7829313543599201E-3</v>
      </c>
      <c r="AE696">
        <v>5.33395176252318E-3</v>
      </c>
      <c r="AF696">
        <v>5.33395176252318E-3</v>
      </c>
      <c r="AG696">
        <v>0</v>
      </c>
      <c r="AH696">
        <v>0</v>
      </c>
      <c r="AI696">
        <v>0</v>
      </c>
      <c r="AJ696">
        <v>0</v>
      </c>
      <c r="AK696" t="s">
        <v>44</v>
      </c>
      <c r="AL696" t="s">
        <v>44</v>
      </c>
    </row>
    <row r="697" spans="1:38" x14ac:dyDescent="0.2">
      <c r="A697" s="1">
        <v>44903</v>
      </c>
      <c r="B697" t="s">
        <v>56</v>
      </c>
      <c r="C697" t="s">
        <v>104</v>
      </c>
      <c r="H697">
        <v>0</v>
      </c>
      <c r="I697">
        <v>0</v>
      </c>
      <c r="J697">
        <v>0.63061224489795897</v>
      </c>
      <c r="K697">
        <v>1.36615646258503</v>
      </c>
      <c r="L697">
        <v>1.36615646258503</v>
      </c>
      <c r="M697" t="s">
        <v>44</v>
      </c>
      <c r="N697" t="s">
        <v>44</v>
      </c>
      <c r="O697" t="s">
        <v>42</v>
      </c>
      <c r="P697" t="s">
        <v>42</v>
      </c>
      <c r="Q697" t="s">
        <v>42</v>
      </c>
      <c r="S697" t="s">
        <v>42</v>
      </c>
      <c r="T697">
        <v>5</v>
      </c>
      <c r="U697">
        <v>2</v>
      </c>
      <c r="V697">
        <v>0</v>
      </c>
      <c r="W697" t="s">
        <v>44</v>
      </c>
      <c r="X697">
        <v>0</v>
      </c>
      <c r="Y697">
        <v>0</v>
      </c>
      <c r="Z697" t="s">
        <v>44</v>
      </c>
      <c r="AA697" t="s">
        <v>44</v>
      </c>
      <c r="AB697">
        <v>0</v>
      </c>
      <c r="AC697">
        <v>0</v>
      </c>
      <c r="AD697">
        <v>4.6382189239332098E-3</v>
      </c>
      <c r="AE697">
        <v>8.8899196042053104E-3</v>
      </c>
      <c r="AF697">
        <v>8.8899196042053104E-3</v>
      </c>
      <c r="AG697">
        <v>0</v>
      </c>
      <c r="AH697">
        <v>0</v>
      </c>
      <c r="AI697">
        <v>0</v>
      </c>
      <c r="AJ697">
        <v>0</v>
      </c>
      <c r="AK697" t="s">
        <v>44</v>
      </c>
      <c r="AL697" t="s">
        <v>44</v>
      </c>
    </row>
    <row r="698" spans="1:38" x14ac:dyDescent="0.2">
      <c r="A698" s="1">
        <v>44904</v>
      </c>
      <c r="B698" t="s">
        <v>56</v>
      </c>
      <c r="C698" t="s">
        <v>104</v>
      </c>
      <c r="H698">
        <v>0</v>
      </c>
      <c r="I698">
        <v>14.4166666666666</v>
      </c>
      <c r="J698">
        <v>15.0472789115646</v>
      </c>
      <c r="K698">
        <v>15.7828231292517</v>
      </c>
      <c r="L698">
        <v>15.7828231292517</v>
      </c>
      <c r="M698" t="s">
        <v>44</v>
      </c>
      <c r="N698" t="s">
        <v>42</v>
      </c>
      <c r="O698" t="s">
        <v>42</v>
      </c>
      <c r="P698" t="s">
        <v>42</v>
      </c>
      <c r="Q698" t="s">
        <v>42</v>
      </c>
      <c r="S698" t="s">
        <v>42</v>
      </c>
      <c r="T698">
        <v>5</v>
      </c>
      <c r="U698">
        <v>3</v>
      </c>
      <c r="V698">
        <v>0</v>
      </c>
      <c r="W698" t="s">
        <v>44</v>
      </c>
      <c r="X698">
        <v>0</v>
      </c>
      <c r="Y698">
        <v>1.6666666666666601E-2</v>
      </c>
      <c r="Z698" t="s">
        <v>44</v>
      </c>
      <c r="AA698">
        <v>0</v>
      </c>
      <c r="AB698">
        <v>0</v>
      </c>
      <c r="AC698">
        <v>8.3333333333333301E-2</v>
      </c>
      <c r="AD698">
        <v>8.7971552257266494E-2</v>
      </c>
      <c r="AE698">
        <v>9.2223252937538594E-2</v>
      </c>
      <c r="AF698">
        <v>9.2223252937538594E-2</v>
      </c>
      <c r="AG698">
        <v>0</v>
      </c>
      <c r="AH698">
        <v>0</v>
      </c>
      <c r="AI698">
        <v>0</v>
      </c>
      <c r="AJ698">
        <v>0</v>
      </c>
      <c r="AK698" t="s">
        <v>44</v>
      </c>
      <c r="AL698" t="s">
        <v>44</v>
      </c>
    </row>
    <row r="699" spans="1:38" x14ac:dyDescent="0.2">
      <c r="A699" s="1">
        <v>44905</v>
      </c>
      <c r="B699" t="s">
        <v>56</v>
      </c>
      <c r="C699" t="s">
        <v>104</v>
      </c>
      <c r="H699">
        <v>0</v>
      </c>
      <c r="I699">
        <v>14.4166666666666</v>
      </c>
      <c r="J699">
        <v>15.677891156462501</v>
      </c>
      <c r="K699">
        <v>17.148979591836699</v>
      </c>
      <c r="L699">
        <v>17.148979591836699</v>
      </c>
      <c r="M699" t="s">
        <v>44</v>
      </c>
      <c r="N699" t="s">
        <v>42</v>
      </c>
      <c r="O699" t="s">
        <v>42</v>
      </c>
      <c r="P699" t="s">
        <v>42</v>
      </c>
      <c r="Q699" t="s">
        <v>42</v>
      </c>
      <c r="S699" t="s">
        <v>42</v>
      </c>
      <c r="T699">
        <v>10</v>
      </c>
      <c r="U699">
        <v>7</v>
      </c>
      <c r="V699">
        <v>0</v>
      </c>
      <c r="W699" t="s">
        <v>44</v>
      </c>
      <c r="X699">
        <v>0</v>
      </c>
      <c r="Y699">
        <v>8.3333333333333297E-3</v>
      </c>
      <c r="Z699" t="s">
        <v>44</v>
      </c>
      <c r="AA699">
        <v>0</v>
      </c>
      <c r="AB699">
        <v>0</v>
      </c>
      <c r="AC699">
        <v>8.3333333333333301E-2</v>
      </c>
      <c r="AD699">
        <v>9.2609771181199702E-2</v>
      </c>
      <c r="AE699">
        <v>0.101113172541743</v>
      </c>
      <c r="AF699">
        <v>0.101113172541743</v>
      </c>
      <c r="AG699">
        <v>0</v>
      </c>
      <c r="AH699">
        <v>0</v>
      </c>
      <c r="AI699">
        <v>0</v>
      </c>
      <c r="AJ699">
        <v>0</v>
      </c>
      <c r="AK699" t="s">
        <v>44</v>
      </c>
      <c r="AL699" t="s">
        <v>44</v>
      </c>
    </row>
    <row r="700" spans="1:38" x14ac:dyDescent="0.2">
      <c r="A700" s="1">
        <v>44906</v>
      </c>
      <c r="B700" t="s">
        <v>56</v>
      </c>
      <c r="C700" t="s">
        <v>104</v>
      </c>
      <c r="H700">
        <v>0</v>
      </c>
      <c r="I700">
        <v>28.8333333333333</v>
      </c>
      <c r="J700">
        <v>29.842312925169999</v>
      </c>
      <c r="K700">
        <v>31.0191836734693</v>
      </c>
      <c r="L700">
        <v>31.0191836734693</v>
      </c>
      <c r="M700" t="s">
        <v>44</v>
      </c>
      <c r="N700" t="s">
        <v>42</v>
      </c>
      <c r="O700" t="s">
        <v>42</v>
      </c>
      <c r="P700" t="s">
        <v>42</v>
      </c>
      <c r="Q700" t="s">
        <v>42</v>
      </c>
      <c r="S700" t="s">
        <v>42</v>
      </c>
      <c r="T700">
        <v>8</v>
      </c>
      <c r="U700">
        <v>7</v>
      </c>
      <c r="V700">
        <v>0</v>
      </c>
      <c r="W700" t="s">
        <v>44</v>
      </c>
      <c r="X700">
        <v>0</v>
      </c>
      <c r="Y700">
        <v>2.0833333333333301E-2</v>
      </c>
      <c r="Z700" t="s">
        <v>44</v>
      </c>
      <c r="AA700">
        <v>0</v>
      </c>
      <c r="AB700">
        <v>0</v>
      </c>
      <c r="AC700">
        <v>0.16666666666666599</v>
      </c>
      <c r="AD700">
        <v>0.17408781694495901</v>
      </c>
      <c r="AE700">
        <v>0.180890538033395</v>
      </c>
      <c r="AF700">
        <v>0.180890538033395</v>
      </c>
      <c r="AG700">
        <v>0</v>
      </c>
      <c r="AH700" s="2">
        <v>5.0000000000000001E-101</v>
      </c>
      <c r="AI700">
        <v>0</v>
      </c>
      <c r="AJ700" s="2">
        <v>7.1428571428571399E-102</v>
      </c>
      <c r="AK700" t="s">
        <v>44</v>
      </c>
      <c r="AL700">
        <v>0</v>
      </c>
    </row>
    <row r="701" spans="1:38" x14ac:dyDescent="0.2">
      <c r="A701" s="1">
        <v>44907</v>
      </c>
      <c r="B701" t="s">
        <v>56</v>
      </c>
      <c r="C701" t="s">
        <v>104</v>
      </c>
      <c r="H701">
        <v>0</v>
      </c>
      <c r="I701">
        <v>0</v>
      </c>
      <c r="J701">
        <v>1.26122448979591</v>
      </c>
      <c r="K701">
        <v>2.7323129251700702</v>
      </c>
      <c r="L701">
        <v>2.7323129251700702</v>
      </c>
      <c r="M701" t="s">
        <v>44</v>
      </c>
      <c r="N701" t="s">
        <v>44</v>
      </c>
      <c r="O701" t="s">
        <v>42</v>
      </c>
      <c r="P701" t="s">
        <v>42</v>
      </c>
      <c r="Q701" t="s">
        <v>42</v>
      </c>
      <c r="S701" t="s">
        <v>42</v>
      </c>
      <c r="T701">
        <v>10</v>
      </c>
      <c r="U701">
        <v>2</v>
      </c>
      <c r="V701">
        <v>0</v>
      </c>
      <c r="W701" t="s">
        <v>44</v>
      </c>
      <c r="X701">
        <v>0</v>
      </c>
      <c r="Y701">
        <v>0</v>
      </c>
      <c r="Z701" t="s">
        <v>44</v>
      </c>
      <c r="AA701" t="s">
        <v>44</v>
      </c>
      <c r="AB701">
        <v>0</v>
      </c>
      <c r="AC701">
        <v>0</v>
      </c>
      <c r="AD701">
        <v>9.2764378478664197E-3</v>
      </c>
      <c r="AE701">
        <v>1.77798392084106E-2</v>
      </c>
      <c r="AF701">
        <v>1.77798392084106E-2</v>
      </c>
      <c r="AG701">
        <v>0</v>
      </c>
      <c r="AH701">
        <v>0</v>
      </c>
      <c r="AI701">
        <v>0</v>
      </c>
      <c r="AJ701">
        <v>0</v>
      </c>
      <c r="AK701" t="s">
        <v>44</v>
      </c>
      <c r="AL701" t="s">
        <v>44</v>
      </c>
    </row>
    <row r="702" spans="1:38" x14ac:dyDescent="0.2">
      <c r="A702" s="1">
        <v>44908</v>
      </c>
      <c r="B702" t="s">
        <v>56</v>
      </c>
      <c r="C702" t="s">
        <v>104</v>
      </c>
      <c r="H702">
        <v>0</v>
      </c>
      <c r="I702">
        <v>0</v>
      </c>
      <c r="J702">
        <v>1.0089795918367299</v>
      </c>
      <c r="K702">
        <v>2.1858503401360498</v>
      </c>
      <c r="L702">
        <v>2.1858503401360498</v>
      </c>
      <c r="M702" t="s">
        <v>44</v>
      </c>
      <c r="N702" t="s">
        <v>44</v>
      </c>
      <c r="O702" t="s">
        <v>42</v>
      </c>
      <c r="P702" t="s">
        <v>42</v>
      </c>
      <c r="Q702" t="s">
        <v>42</v>
      </c>
      <c r="S702" t="s">
        <v>42</v>
      </c>
      <c r="T702">
        <v>8</v>
      </c>
      <c r="U702">
        <v>3</v>
      </c>
      <c r="V702">
        <v>0</v>
      </c>
      <c r="W702" t="s">
        <v>44</v>
      </c>
      <c r="X702">
        <v>0</v>
      </c>
      <c r="Y702">
        <v>0</v>
      </c>
      <c r="Z702" t="s">
        <v>44</v>
      </c>
      <c r="AA702" t="s">
        <v>44</v>
      </c>
      <c r="AB702">
        <v>0</v>
      </c>
      <c r="AC702">
        <v>0</v>
      </c>
      <c r="AD702">
        <v>7.4211502782931303E-3</v>
      </c>
      <c r="AE702">
        <v>1.4223871366728501E-2</v>
      </c>
      <c r="AF702">
        <v>1.4223871366728501E-2</v>
      </c>
      <c r="AG702">
        <v>0</v>
      </c>
      <c r="AH702">
        <v>0</v>
      </c>
      <c r="AI702">
        <v>0</v>
      </c>
      <c r="AJ702">
        <v>0</v>
      </c>
      <c r="AK702" t="s">
        <v>44</v>
      </c>
      <c r="AL702" t="s">
        <v>44</v>
      </c>
    </row>
    <row r="703" spans="1:38" x14ac:dyDescent="0.2">
      <c r="A703" s="1">
        <v>44909</v>
      </c>
      <c r="B703" t="s">
        <v>56</v>
      </c>
      <c r="C703" t="s">
        <v>104</v>
      </c>
      <c r="H703">
        <v>0</v>
      </c>
      <c r="I703">
        <v>0</v>
      </c>
      <c r="J703">
        <v>1.0089795918367299</v>
      </c>
      <c r="K703">
        <v>2.1858503401360498</v>
      </c>
      <c r="L703">
        <v>2.1858503401360498</v>
      </c>
      <c r="M703" t="s">
        <v>44</v>
      </c>
      <c r="N703" t="s">
        <v>44</v>
      </c>
      <c r="O703" t="s">
        <v>42</v>
      </c>
      <c r="P703" t="s">
        <v>42</v>
      </c>
      <c r="Q703" t="s">
        <v>42</v>
      </c>
      <c r="S703" t="s">
        <v>42</v>
      </c>
      <c r="T703">
        <v>8</v>
      </c>
      <c r="U703">
        <v>5</v>
      </c>
      <c r="V703">
        <v>0</v>
      </c>
      <c r="W703" t="s">
        <v>44</v>
      </c>
      <c r="X703">
        <v>0</v>
      </c>
      <c r="Y703">
        <v>0</v>
      </c>
      <c r="Z703" t="s">
        <v>44</v>
      </c>
      <c r="AA703" t="s">
        <v>44</v>
      </c>
      <c r="AB703">
        <v>0</v>
      </c>
      <c r="AC703">
        <v>0</v>
      </c>
      <c r="AD703">
        <v>7.4211502782931303E-3</v>
      </c>
      <c r="AE703">
        <v>1.4223871366728501E-2</v>
      </c>
      <c r="AF703">
        <v>1.4223871366728501E-2</v>
      </c>
      <c r="AG703">
        <v>0</v>
      </c>
      <c r="AH703">
        <v>0</v>
      </c>
      <c r="AI703">
        <v>0</v>
      </c>
      <c r="AJ703">
        <v>0</v>
      </c>
      <c r="AK703" t="s">
        <v>44</v>
      </c>
      <c r="AL703" t="s">
        <v>44</v>
      </c>
    </row>
    <row r="704" spans="1:38" x14ac:dyDescent="0.2">
      <c r="A704" s="1">
        <v>44910</v>
      </c>
      <c r="B704" t="s">
        <v>56</v>
      </c>
      <c r="C704" t="s">
        <v>104</v>
      </c>
      <c r="H704">
        <v>195</v>
      </c>
      <c r="I704">
        <v>195</v>
      </c>
      <c r="J704">
        <v>195.37836734693801</v>
      </c>
      <c r="K704">
        <v>195.819693877551</v>
      </c>
      <c r="L704">
        <v>195.819693877551</v>
      </c>
      <c r="M704" t="s">
        <v>42</v>
      </c>
      <c r="N704" t="s">
        <v>42</v>
      </c>
      <c r="O704" t="s">
        <v>42</v>
      </c>
      <c r="P704" t="s">
        <v>42</v>
      </c>
      <c r="Q704" t="s">
        <v>42</v>
      </c>
      <c r="S704" t="s">
        <v>42</v>
      </c>
      <c r="T704">
        <v>3</v>
      </c>
      <c r="U704">
        <v>2</v>
      </c>
      <c r="V704">
        <v>0</v>
      </c>
      <c r="W704" t="s">
        <v>44</v>
      </c>
      <c r="X704">
        <v>0.16666666666666599</v>
      </c>
      <c r="Y704">
        <v>0.16666666666666599</v>
      </c>
      <c r="Z704">
        <v>0</v>
      </c>
      <c r="AA704">
        <v>0</v>
      </c>
      <c r="AB704">
        <v>0.5</v>
      </c>
      <c r="AC704">
        <v>0.5</v>
      </c>
      <c r="AD704">
        <v>0.50278293135435903</v>
      </c>
      <c r="AE704">
        <v>0.50533395176252305</v>
      </c>
      <c r="AF704">
        <v>0.50533395176252305</v>
      </c>
      <c r="AG704">
        <v>0</v>
      </c>
      <c r="AH704">
        <v>0.5</v>
      </c>
      <c r="AI704">
        <v>0</v>
      </c>
      <c r="AJ704">
        <v>0.25</v>
      </c>
      <c r="AK704" t="s">
        <v>44</v>
      </c>
      <c r="AL704">
        <v>0</v>
      </c>
    </row>
    <row r="705" spans="1:38" x14ac:dyDescent="0.2">
      <c r="A705" s="1">
        <v>44911</v>
      </c>
      <c r="B705" t="s">
        <v>56</v>
      </c>
      <c r="C705" t="s">
        <v>104</v>
      </c>
      <c r="H705">
        <v>0</v>
      </c>
      <c r="I705">
        <v>0</v>
      </c>
      <c r="J705">
        <v>0.378367346938775</v>
      </c>
      <c r="K705">
        <v>0.81969387755102097</v>
      </c>
      <c r="L705">
        <v>0.81969387755102097</v>
      </c>
      <c r="M705" t="s">
        <v>44</v>
      </c>
      <c r="N705" t="s">
        <v>44</v>
      </c>
      <c r="O705" t="s">
        <v>42</v>
      </c>
      <c r="P705" t="s">
        <v>42</v>
      </c>
      <c r="Q705" t="s">
        <v>42</v>
      </c>
      <c r="S705" t="s">
        <v>42</v>
      </c>
      <c r="T705">
        <v>3</v>
      </c>
      <c r="U705">
        <v>2</v>
      </c>
      <c r="V705">
        <v>0</v>
      </c>
      <c r="W705" t="s">
        <v>44</v>
      </c>
      <c r="X705">
        <v>0</v>
      </c>
      <c r="Y705">
        <v>0</v>
      </c>
      <c r="Z705" t="s">
        <v>44</v>
      </c>
      <c r="AA705" t="s">
        <v>44</v>
      </c>
      <c r="AB705">
        <v>0</v>
      </c>
      <c r="AC705">
        <v>0</v>
      </c>
      <c r="AD705">
        <v>2.7829313543599201E-3</v>
      </c>
      <c r="AE705">
        <v>5.33395176252318E-3</v>
      </c>
      <c r="AF705">
        <v>5.33395176252318E-3</v>
      </c>
      <c r="AG705">
        <v>0</v>
      </c>
      <c r="AH705">
        <v>0</v>
      </c>
      <c r="AI705">
        <v>0</v>
      </c>
      <c r="AJ705">
        <v>0</v>
      </c>
      <c r="AK705" t="s">
        <v>44</v>
      </c>
      <c r="AL705" t="s">
        <v>44</v>
      </c>
    </row>
    <row r="706" spans="1:38" x14ac:dyDescent="0.2">
      <c r="A706" s="1">
        <v>44912</v>
      </c>
      <c r="B706" t="s">
        <v>56</v>
      </c>
      <c r="C706" t="s">
        <v>104</v>
      </c>
      <c r="H706">
        <v>0</v>
      </c>
      <c r="I706">
        <v>0</v>
      </c>
      <c r="J706">
        <v>0.88285714285714201</v>
      </c>
      <c r="K706">
        <v>1.9126190476190399</v>
      </c>
      <c r="L706">
        <v>1.9126190476190399</v>
      </c>
      <c r="M706" t="s">
        <v>44</v>
      </c>
      <c r="N706" t="s">
        <v>44</v>
      </c>
      <c r="O706" t="s">
        <v>42</v>
      </c>
      <c r="P706" t="s">
        <v>42</v>
      </c>
      <c r="Q706" t="s">
        <v>42</v>
      </c>
      <c r="S706" t="s">
        <v>42</v>
      </c>
      <c r="T706">
        <v>7</v>
      </c>
      <c r="U706">
        <v>7</v>
      </c>
      <c r="V706">
        <v>0</v>
      </c>
      <c r="W706" t="s">
        <v>44</v>
      </c>
      <c r="X706">
        <v>0</v>
      </c>
      <c r="Y706">
        <v>0</v>
      </c>
      <c r="Z706" t="s">
        <v>44</v>
      </c>
      <c r="AA706" t="s">
        <v>44</v>
      </c>
      <c r="AB706">
        <v>0</v>
      </c>
      <c r="AC706">
        <v>0</v>
      </c>
      <c r="AD706">
        <v>1.04617604617604E-2</v>
      </c>
      <c r="AE706">
        <v>1.6414141414141398E-2</v>
      </c>
      <c r="AF706">
        <v>1.6414141414141398E-2</v>
      </c>
      <c r="AG706">
        <v>0</v>
      </c>
      <c r="AH706">
        <v>0</v>
      </c>
      <c r="AI706">
        <v>0</v>
      </c>
      <c r="AJ706">
        <v>0</v>
      </c>
      <c r="AK706" t="s">
        <v>44</v>
      </c>
      <c r="AL706" t="s">
        <v>44</v>
      </c>
    </row>
    <row r="707" spans="1:38" x14ac:dyDescent="0.2">
      <c r="A707" s="1">
        <v>44913</v>
      </c>
      <c r="B707" t="s">
        <v>56</v>
      </c>
      <c r="C707" t="s">
        <v>104</v>
      </c>
      <c r="H707">
        <v>0</v>
      </c>
      <c r="I707">
        <v>0</v>
      </c>
      <c r="J707">
        <v>0.63061224489795897</v>
      </c>
      <c r="K707">
        <v>1.36615646258503</v>
      </c>
      <c r="L707">
        <v>1.36615646258503</v>
      </c>
      <c r="M707" t="s">
        <v>44</v>
      </c>
      <c r="N707" t="s">
        <v>44</v>
      </c>
      <c r="O707" t="s">
        <v>42</v>
      </c>
      <c r="P707" t="s">
        <v>42</v>
      </c>
      <c r="Q707" t="s">
        <v>42</v>
      </c>
      <c r="S707" t="s">
        <v>42</v>
      </c>
      <c r="T707">
        <v>5</v>
      </c>
      <c r="U707">
        <v>5</v>
      </c>
      <c r="V707">
        <v>0</v>
      </c>
      <c r="W707" t="s">
        <v>44</v>
      </c>
      <c r="X707">
        <v>0</v>
      </c>
      <c r="Y707">
        <v>0</v>
      </c>
      <c r="Z707" t="s">
        <v>44</v>
      </c>
      <c r="AA707" t="s">
        <v>44</v>
      </c>
      <c r="AB707">
        <v>0</v>
      </c>
      <c r="AC707">
        <v>0</v>
      </c>
      <c r="AD707">
        <v>1.5976087404658799E-2</v>
      </c>
      <c r="AE707">
        <v>2.0227788084930899E-2</v>
      </c>
      <c r="AF707">
        <v>2.0227788084930899E-2</v>
      </c>
      <c r="AG707">
        <v>0</v>
      </c>
      <c r="AH707">
        <v>0</v>
      </c>
      <c r="AI707">
        <v>0</v>
      </c>
      <c r="AJ707">
        <v>0</v>
      </c>
      <c r="AK707" t="s">
        <v>44</v>
      </c>
      <c r="AL707" t="s">
        <v>44</v>
      </c>
    </row>
    <row r="708" spans="1:38" x14ac:dyDescent="0.2">
      <c r="A708" s="1">
        <v>44914</v>
      </c>
      <c r="B708" t="s">
        <v>56</v>
      </c>
      <c r="C708" t="s">
        <v>104</v>
      </c>
      <c r="H708">
        <v>0</v>
      </c>
      <c r="I708">
        <v>0</v>
      </c>
      <c r="J708">
        <v>1.38734693877551</v>
      </c>
      <c r="K708">
        <v>3.0055442176870701</v>
      </c>
      <c r="L708">
        <v>3.0055442176870701</v>
      </c>
      <c r="M708" t="s">
        <v>44</v>
      </c>
      <c r="N708" t="s">
        <v>44</v>
      </c>
      <c r="O708" t="s">
        <v>42</v>
      </c>
      <c r="P708" t="s">
        <v>42</v>
      </c>
      <c r="Q708" t="s">
        <v>42</v>
      </c>
      <c r="S708" t="s">
        <v>42</v>
      </c>
      <c r="T708">
        <v>11</v>
      </c>
      <c r="U708">
        <v>10</v>
      </c>
      <c r="V708">
        <v>0</v>
      </c>
      <c r="W708" t="s">
        <v>44</v>
      </c>
      <c r="X708">
        <v>0</v>
      </c>
      <c r="Y708">
        <v>0</v>
      </c>
      <c r="Z708" t="s">
        <v>44</v>
      </c>
      <c r="AA708" t="s">
        <v>44</v>
      </c>
      <c r="AB708">
        <v>0</v>
      </c>
      <c r="AC708">
        <v>0</v>
      </c>
      <c r="AD708">
        <v>3.51473922902494E-2</v>
      </c>
      <c r="AE708">
        <v>4.4501133786848002E-2</v>
      </c>
      <c r="AF708">
        <v>4.4501133786848002E-2</v>
      </c>
      <c r="AG708">
        <v>0</v>
      </c>
      <c r="AH708">
        <v>0</v>
      </c>
      <c r="AI708">
        <v>0</v>
      </c>
      <c r="AJ708">
        <v>0</v>
      </c>
      <c r="AK708" t="s">
        <v>44</v>
      </c>
      <c r="AL708" t="s">
        <v>44</v>
      </c>
    </row>
    <row r="709" spans="1:38" x14ac:dyDescent="0.2">
      <c r="A709" s="1">
        <v>44915</v>
      </c>
      <c r="B709" t="s">
        <v>56</v>
      </c>
      <c r="C709" t="s">
        <v>104</v>
      </c>
      <c r="H709">
        <v>0</v>
      </c>
      <c r="I709">
        <v>0</v>
      </c>
      <c r="J709">
        <v>0.378367346938775</v>
      </c>
      <c r="K709">
        <v>0.81969387755102097</v>
      </c>
      <c r="L709">
        <v>0.81969387755102097</v>
      </c>
      <c r="M709" t="s">
        <v>44</v>
      </c>
      <c r="N709" t="s">
        <v>44</v>
      </c>
      <c r="O709" t="s">
        <v>42</v>
      </c>
      <c r="P709" t="s">
        <v>42</v>
      </c>
      <c r="Q709" t="s">
        <v>42</v>
      </c>
      <c r="S709" t="s">
        <v>42</v>
      </c>
      <c r="T709">
        <v>3</v>
      </c>
      <c r="U709">
        <v>3</v>
      </c>
      <c r="V709">
        <v>0</v>
      </c>
      <c r="W709" t="s">
        <v>44</v>
      </c>
      <c r="X709">
        <v>0</v>
      </c>
      <c r="Y709">
        <v>0</v>
      </c>
      <c r="Z709" t="s">
        <v>44</v>
      </c>
      <c r="AA709" t="s">
        <v>44</v>
      </c>
      <c r="AB709">
        <v>0</v>
      </c>
      <c r="AC709">
        <v>0</v>
      </c>
      <c r="AD709">
        <v>1.1286332714904101E-2</v>
      </c>
      <c r="AE709">
        <v>1.38373531230674E-2</v>
      </c>
      <c r="AF709">
        <v>1.38373531230674E-2</v>
      </c>
      <c r="AG709">
        <v>0</v>
      </c>
      <c r="AH709">
        <v>0</v>
      </c>
      <c r="AI709">
        <v>0</v>
      </c>
      <c r="AJ709">
        <v>0</v>
      </c>
      <c r="AK709" t="s">
        <v>44</v>
      </c>
      <c r="AL709" t="s">
        <v>44</v>
      </c>
    </row>
    <row r="710" spans="1:38" x14ac:dyDescent="0.2">
      <c r="A710" s="1">
        <v>44916</v>
      </c>
      <c r="B710" t="s">
        <v>56</v>
      </c>
      <c r="C710" t="s">
        <v>104</v>
      </c>
      <c r="H710">
        <v>0</v>
      </c>
      <c r="I710">
        <v>0</v>
      </c>
      <c r="J710">
        <v>1.38734693877551</v>
      </c>
      <c r="K710">
        <v>3.0055442176870701</v>
      </c>
      <c r="L710">
        <v>3.0055442176870701</v>
      </c>
      <c r="M710" t="s">
        <v>44</v>
      </c>
      <c r="N710" t="s">
        <v>44</v>
      </c>
      <c r="O710" t="s">
        <v>42</v>
      </c>
      <c r="P710" t="s">
        <v>42</v>
      </c>
      <c r="Q710" t="s">
        <v>42</v>
      </c>
      <c r="S710" t="s">
        <v>42</v>
      </c>
      <c r="T710">
        <v>11</v>
      </c>
      <c r="U710">
        <v>5</v>
      </c>
      <c r="V710">
        <v>0</v>
      </c>
      <c r="W710" t="s">
        <v>44</v>
      </c>
      <c r="X710">
        <v>0</v>
      </c>
      <c r="Y710">
        <v>0</v>
      </c>
      <c r="Z710" t="s">
        <v>44</v>
      </c>
      <c r="AA710" t="s">
        <v>44</v>
      </c>
      <c r="AB710">
        <v>0</v>
      </c>
      <c r="AC710">
        <v>0</v>
      </c>
      <c r="AD710">
        <v>4.1383219954648498E-2</v>
      </c>
      <c r="AE710">
        <v>5.0736961451247099E-2</v>
      </c>
      <c r="AF710">
        <v>5.0736961451247099E-2</v>
      </c>
      <c r="AG710">
        <v>0</v>
      </c>
      <c r="AH710">
        <v>0</v>
      </c>
      <c r="AI710">
        <v>0</v>
      </c>
      <c r="AJ710">
        <v>0</v>
      </c>
      <c r="AK710" t="s">
        <v>44</v>
      </c>
      <c r="AL710" t="s">
        <v>44</v>
      </c>
    </row>
    <row r="711" spans="1:38" x14ac:dyDescent="0.2">
      <c r="A711" s="1">
        <v>44917</v>
      </c>
      <c r="B711" t="s">
        <v>56</v>
      </c>
      <c r="C711" t="s">
        <v>104</v>
      </c>
      <c r="H711">
        <v>0</v>
      </c>
      <c r="I711">
        <v>0</v>
      </c>
      <c r="J711">
        <v>2.45908163265306</v>
      </c>
      <c r="K711">
        <v>3.7830612244897899</v>
      </c>
      <c r="L711">
        <v>3.7830612244897899</v>
      </c>
      <c r="M711" t="s">
        <v>44</v>
      </c>
      <c r="N711" t="s">
        <v>44</v>
      </c>
      <c r="O711" t="s">
        <v>42</v>
      </c>
      <c r="P711" t="s">
        <v>42</v>
      </c>
      <c r="Q711" t="s">
        <v>42</v>
      </c>
      <c r="S711" t="s">
        <v>42</v>
      </c>
      <c r="T711">
        <v>9</v>
      </c>
      <c r="U711">
        <v>7</v>
      </c>
      <c r="V711">
        <v>0</v>
      </c>
      <c r="W711" t="s">
        <v>44</v>
      </c>
      <c r="X711">
        <v>0</v>
      </c>
      <c r="Y711">
        <v>0</v>
      </c>
      <c r="Z711" t="s">
        <v>44</v>
      </c>
      <c r="AA711" t="s">
        <v>44</v>
      </c>
      <c r="AB711">
        <v>0</v>
      </c>
      <c r="AC711">
        <v>0</v>
      </c>
      <c r="AD711">
        <v>4.1512059369202201E-2</v>
      </c>
      <c r="AE711">
        <v>4.9165120593691998E-2</v>
      </c>
      <c r="AF711">
        <v>4.9165120593691998E-2</v>
      </c>
      <c r="AG711">
        <v>0</v>
      </c>
      <c r="AH711">
        <v>0</v>
      </c>
      <c r="AI711">
        <v>0</v>
      </c>
      <c r="AJ711">
        <v>0</v>
      </c>
      <c r="AK711" t="s">
        <v>44</v>
      </c>
      <c r="AL711" t="s">
        <v>44</v>
      </c>
    </row>
    <row r="712" spans="1:38" x14ac:dyDescent="0.2">
      <c r="A712" s="1">
        <v>44918</v>
      </c>
      <c r="B712" t="s">
        <v>56</v>
      </c>
      <c r="C712" t="s">
        <v>104</v>
      </c>
      <c r="H712">
        <v>0</v>
      </c>
      <c r="I712">
        <v>0</v>
      </c>
      <c r="J712">
        <v>6.7254421768707404</v>
      </c>
      <c r="K712">
        <v>9.0791836734693891</v>
      </c>
      <c r="L712">
        <v>9.0791836734693891</v>
      </c>
      <c r="M712" t="s">
        <v>44</v>
      </c>
      <c r="N712" t="s">
        <v>44</v>
      </c>
      <c r="O712" t="s">
        <v>42</v>
      </c>
      <c r="P712" t="s">
        <v>42</v>
      </c>
      <c r="Q712" t="s">
        <v>42</v>
      </c>
      <c r="S712" t="s">
        <v>42</v>
      </c>
      <c r="T712">
        <v>16</v>
      </c>
      <c r="U712">
        <v>15</v>
      </c>
      <c r="V712">
        <v>0</v>
      </c>
      <c r="W712" t="s">
        <v>44</v>
      </c>
      <c r="X712">
        <v>0</v>
      </c>
      <c r="Y712">
        <v>0</v>
      </c>
      <c r="Z712" t="s">
        <v>44</v>
      </c>
      <c r="AA712" t="s">
        <v>44</v>
      </c>
      <c r="AB712">
        <v>0</v>
      </c>
      <c r="AC712">
        <v>0</v>
      </c>
      <c r="AD712">
        <v>8.7404658833230203E-2</v>
      </c>
      <c r="AE712">
        <v>0.10101010101010099</v>
      </c>
      <c r="AF712">
        <v>0.10101010101010099</v>
      </c>
      <c r="AG712">
        <v>0</v>
      </c>
      <c r="AH712">
        <v>0</v>
      </c>
      <c r="AI712">
        <v>0</v>
      </c>
      <c r="AJ712">
        <v>0</v>
      </c>
      <c r="AK712" t="s">
        <v>44</v>
      </c>
      <c r="AL712" t="s">
        <v>44</v>
      </c>
    </row>
    <row r="713" spans="1:38" x14ac:dyDescent="0.2">
      <c r="A713" s="1">
        <v>44891</v>
      </c>
      <c r="B713" t="s">
        <v>67</v>
      </c>
      <c r="C713" t="s">
        <v>105</v>
      </c>
      <c r="E713" t="s">
        <v>63</v>
      </c>
      <c r="F713" t="s">
        <v>63</v>
      </c>
      <c r="H713">
        <v>271.77999999999997</v>
      </c>
      <c r="I713">
        <v>271.77999999999997</v>
      </c>
      <c r="J713">
        <v>271.77999999999997</v>
      </c>
      <c r="K713">
        <v>275.54933333333298</v>
      </c>
      <c r="L713">
        <v>276.54700275482003</v>
      </c>
      <c r="M713" t="s">
        <v>42</v>
      </c>
      <c r="N713" t="s">
        <v>42</v>
      </c>
      <c r="O713" t="s">
        <v>42</v>
      </c>
      <c r="P713" t="s">
        <v>42</v>
      </c>
      <c r="Q713" t="s">
        <v>42</v>
      </c>
      <c r="S713" t="s">
        <v>42</v>
      </c>
      <c r="T713">
        <v>4</v>
      </c>
      <c r="U713">
        <v>1</v>
      </c>
      <c r="V713">
        <v>0</v>
      </c>
      <c r="W713" t="s">
        <v>44</v>
      </c>
      <c r="X713">
        <v>0.5</v>
      </c>
      <c r="Y713">
        <v>0.5</v>
      </c>
      <c r="Z713">
        <v>0</v>
      </c>
      <c r="AA713">
        <v>0</v>
      </c>
      <c r="AB713">
        <v>2</v>
      </c>
      <c r="AC713">
        <v>2</v>
      </c>
      <c r="AD713">
        <v>2</v>
      </c>
      <c r="AE713">
        <v>2.03103764921946</v>
      </c>
      <c r="AF713">
        <v>2.0434343434343401</v>
      </c>
      <c r="AG713">
        <v>2</v>
      </c>
      <c r="AH713">
        <v>2</v>
      </c>
      <c r="AI713">
        <v>2</v>
      </c>
      <c r="AJ713">
        <v>2</v>
      </c>
      <c r="AK713">
        <v>0</v>
      </c>
      <c r="AL713">
        <v>0</v>
      </c>
    </row>
    <row r="714" spans="1:38" x14ac:dyDescent="0.2">
      <c r="A714" s="1">
        <v>44892</v>
      </c>
      <c r="B714" t="s">
        <v>67</v>
      </c>
      <c r="C714" t="s">
        <v>105</v>
      </c>
      <c r="E714" t="s">
        <v>63</v>
      </c>
      <c r="F714" t="s">
        <v>63</v>
      </c>
      <c r="H714">
        <v>0</v>
      </c>
      <c r="I714">
        <v>0</v>
      </c>
      <c r="J714">
        <v>0</v>
      </c>
      <c r="K714">
        <v>5.6539999999999999</v>
      </c>
      <c r="L714">
        <v>7.1505041322313998</v>
      </c>
      <c r="M714" t="s">
        <v>44</v>
      </c>
      <c r="N714" t="s">
        <v>44</v>
      </c>
      <c r="O714" t="s">
        <v>44</v>
      </c>
      <c r="P714" t="s">
        <v>42</v>
      </c>
      <c r="Q714" t="s">
        <v>42</v>
      </c>
      <c r="S714" t="s">
        <v>42</v>
      </c>
      <c r="T714">
        <v>6</v>
      </c>
      <c r="U714">
        <v>4</v>
      </c>
      <c r="V714">
        <v>0</v>
      </c>
      <c r="W714" t="s">
        <v>44</v>
      </c>
      <c r="X714">
        <v>0</v>
      </c>
      <c r="Y714">
        <v>0</v>
      </c>
      <c r="Z714" t="s">
        <v>44</v>
      </c>
      <c r="AA714" t="s">
        <v>44</v>
      </c>
      <c r="AB714">
        <v>0</v>
      </c>
      <c r="AC714">
        <v>0</v>
      </c>
      <c r="AD714">
        <v>0</v>
      </c>
      <c r="AE714">
        <v>4.6556473829201001E-2</v>
      </c>
      <c r="AF714">
        <v>6.5151515151515099E-2</v>
      </c>
      <c r="AG714">
        <v>0</v>
      </c>
      <c r="AH714">
        <v>0</v>
      </c>
      <c r="AI714">
        <v>0</v>
      </c>
      <c r="AJ714">
        <v>0</v>
      </c>
      <c r="AK714" t="s">
        <v>44</v>
      </c>
      <c r="AL714" t="s">
        <v>44</v>
      </c>
    </row>
    <row r="715" spans="1:38" x14ac:dyDescent="0.2">
      <c r="A715" s="1">
        <v>44893</v>
      </c>
      <c r="B715" t="s">
        <v>67</v>
      </c>
      <c r="C715" t="s">
        <v>105</v>
      </c>
      <c r="E715" t="s">
        <v>63</v>
      </c>
      <c r="F715" t="s">
        <v>63</v>
      </c>
      <c r="H715">
        <v>26.24</v>
      </c>
      <c r="I715">
        <v>26.24</v>
      </c>
      <c r="J715">
        <v>26.24</v>
      </c>
      <c r="K715">
        <v>30.009333333333299</v>
      </c>
      <c r="L715">
        <v>31.007002754820899</v>
      </c>
      <c r="M715" t="s">
        <v>42</v>
      </c>
      <c r="N715" t="s">
        <v>42</v>
      </c>
      <c r="O715" t="s">
        <v>42</v>
      </c>
      <c r="P715" t="s">
        <v>42</v>
      </c>
      <c r="Q715" t="s">
        <v>42</v>
      </c>
      <c r="S715" t="s">
        <v>42</v>
      </c>
      <c r="T715">
        <v>4</v>
      </c>
      <c r="U715">
        <v>1</v>
      </c>
      <c r="V715">
        <v>0</v>
      </c>
      <c r="W715" t="s">
        <v>44</v>
      </c>
      <c r="X715">
        <v>0.05</v>
      </c>
      <c r="Y715">
        <v>0.05</v>
      </c>
      <c r="Z715">
        <v>0</v>
      </c>
      <c r="AA715">
        <v>0</v>
      </c>
      <c r="AB715">
        <v>0.2</v>
      </c>
      <c r="AC715">
        <v>0.2</v>
      </c>
      <c r="AD715">
        <v>0.2</v>
      </c>
      <c r="AE715">
        <v>0.23103764921946701</v>
      </c>
      <c r="AF715">
        <v>0.243434343434343</v>
      </c>
      <c r="AG715">
        <v>0</v>
      </c>
      <c r="AH715">
        <v>0</v>
      </c>
      <c r="AI715">
        <v>0</v>
      </c>
      <c r="AJ715">
        <v>0</v>
      </c>
      <c r="AK715" t="s">
        <v>44</v>
      </c>
      <c r="AL715" t="s">
        <v>44</v>
      </c>
    </row>
    <row r="716" spans="1:38" x14ac:dyDescent="0.2">
      <c r="A716" s="1">
        <v>44894</v>
      </c>
      <c r="B716" t="s">
        <v>67</v>
      </c>
      <c r="C716" t="s">
        <v>105</v>
      </c>
      <c r="E716" t="s">
        <v>63</v>
      </c>
      <c r="F716" t="s">
        <v>63</v>
      </c>
      <c r="H716">
        <v>0</v>
      </c>
      <c r="I716">
        <v>0</v>
      </c>
      <c r="J716">
        <v>0</v>
      </c>
      <c r="K716">
        <v>5.6539999999999999</v>
      </c>
      <c r="L716">
        <v>7.1505041322313998</v>
      </c>
      <c r="M716" t="s">
        <v>44</v>
      </c>
      <c r="N716" t="s">
        <v>44</v>
      </c>
      <c r="O716" t="s">
        <v>44</v>
      </c>
      <c r="P716" t="s">
        <v>42</v>
      </c>
      <c r="Q716" t="s">
        <v>42</v>
      </c>
      <c r="S716" t="s">
        <v>42</v>
      </c>
      <c r="T716">
        <v>6</v>
      </c>
      <c r="U716">
        <v>3</v>
      </c>
      <c r="V716">
        <v>0</v>
      </c>
      <c r="W716" t="s">
        <v>44</v>
      </c>
      <c r="X716">
        <v>0</v>
      </c>
      <c r="Y716">
        <v>0</v>
      </c>
      <c r="Z716" t="s">
        <v>44</v>
      </c>
      <c r="AA716" t="s">
        <v>44</v>
      </c>
      <c r="AB716">
        <v>0</v>
      </c>
      <c r="AC716">
        <v>0</v>
      </c>
      <c r="AD716">
        <v>0</v>
      </c>
      <c r="AE716">
        <v>4.6556473829201001E-2</v>
      </c>
      <c r="AF716">
        <v>6.5151515151515099E-2</v>
      </c>
      <c r="AG716">
        <v>0</v>
      </c>
      <c r="AH716">
        <v>0</v>
      </c>
      <c r="AI716">
        <v>0</v>
      </c>
      <c r="AJ716">
        <v>0</v>
      </c>
      <c r="AK716" t="s">
        <v>44</v>
      </c>
      <c r="AL716" t="s">
        <v>44</v>
      </c>
    </row>
    <row r="717" spans="1:38" x14ac:dyDescent="0.2">
      <c r="A717" s="1">
        <v>44895</v>
      </c>
      <c r="B717" t="s">
        <v>67</v>
      </c>
      <c r="C717" t="s">
        <v>105</v>
      </c>
      <c r="E717" t="s">
        <v>63</v>
      </c>
      <c r="F717" t="s">
        <v>63</v>
      </c>
      <c r="H717">
        <v>0</v>
      </c>
      <c r="I717">
        <v>0</v>
      </c>
      <c r="J717">
        <v>0</v>
      </c>
      <c r="K717">
        <v>2.827</v>
      </c>
      <c r="L717">
        <v>3.5752520661156999</v>
      </c>
      <c r="M717" t="s">
        <v>44</v>
      </c>
      <c r="N717" t="s">
        <v>44</v>
      </c>
      <c r="O717" t="s">
        <v>44</v>
      </c>
      <c r="P717" t="s">
        <v>42</v>
      </c>
      <c r="Q717" t="s">
        <v>42</v>
      </c>
      <c r="S717" t="s">
        <v>42</v>
      </c>
      <c r="T717">
        <v>3</v>
      </c>
      <c r="U717">
        <v>1</v>
      </c>
      <c r="V717">
        <v>0</v>
      </c>
      <c r="W717" t="s">
        <v>44</v>
      </c>
      <c r="X717">
        <v>0</v>
      </c>
      <c r="Y717">
        <v>0</v>
      </c>
      <c r="Z717" t="s">
        <v>44</v>
      </c>
      <c r="AA717" t="s">
        <v>44</v>
      </c>
      <c r="AB717">
        <v>0</v>
      </c>
      <c r="AC717">
        <v>0</v>
      </c>
      <c r="AD717">
        <v>0</v>
      </c>
      <c r="AE717">
        <v>2.32782369146005E-2</v>
      </c>
      <c r="AF717">
        <v>3.2575757575757501E-2</v>
      </c>
      <c r="AG717">
        <v>0</v>
      </c>
      <c r="AH717">
        <v>0</v>
      </c>
      <c r="AI717">
        <v>0</v>
      </c>
      <c r="AJ717">
        <v>0</v>
      </c>
      <c r="AK717" t="s">
        <v>44</v>
      </c>
      <c r="AL717" t="s">
        <v>44</v>
      </c>
    </row>
    <row r="718" spans="1:38" x14ac:dyDescent="0.2">
      <c r="A718" s="1">
        <v>44896</v>
      </c>
      <c r="B718" t="s">
        <v>67</v>
      </c>
      <c r="C718" t="s">
        <v>105</v>
      </c>
      <c r="E718" t="s">
        <v>63</v>
      </c>
      <c r="F718" t="s">
        <v>63</v>
      </c>
      <c r="H718">
        <v>0</v>
      </c>
      <c r="I718">
        <v>0</v>
      </c>
      <c r="J718">
        <v>0</v>
      </c>
      <c r="K718">
        <v>1.8846666666666601</v>
      </c>
      <c r="L718">
        <v>2.3835013774104601</v>
      </c>
      <c r="M718" t="s">
        <v>44</v>
      </c>
      <c r="N718" t="s">
        <v>44</v>
      </c>
      <c r="O718" t="s">
        <v>44</v>
      </c>
      <c r="P718" t="s">
        <v>42</v>
      </c>
      <c r="Q718" t="s">
        <v>42</v>
      </c>
      <c r="S718" t="s">
        <v>42</v>
      </c>
      <c r="T718">
        <v>2</v>
      </c>
      <c r="U718">
        <v>1</v>
      </c>
      <c r="V718">
        <v>0</v>
      </c>
      <c r="W718" t="s">
        <v>44</v>
      </c>
      <c r="X718">
        <v>0</v>
      </c>
      <c r="Y718">
        <v>0</v>
      </c>
      <c r="Z718" t="s">
        <v>44</v>
      </c>
      <c r="AA718" t="s">
        <v>44</v>
      </c>
      <c r="AB718">
        <v>0</v>
      </c>
      <c r="AC718">
        <v>0</v>
      </c>
      <c r="AD718">
        <v>0</v>
      </c>
      <c r="AE718">
        <v>1.5518824609733599E-2</v>
      </c>
      <c r="AF718">
        <v>2.1717171717171701E-2</v>
      </c>
      <c r="AG718">
        <v>0</v>
      </c>
      <c r="AH718">
        <v>0</v>
      </c>
      <c r="AI718">
        <v>0</v>
      </c>
      <c r="AJ718">
        <v>0</v>
      </c>
      <c r="AK718" t="s">
        <v>44</v>
      </c>
      <c r="AL718" t="s">
        <v>44</v>
      </c>
    </row>
    <row r="719" spans="1:38" x14ac:dyDescent="0.2">
      <c r="A719" s="1">
        <v>44897</v>
      </c>
      <c r="B719" t="s">
        <v>67</v>
      </c>
      <c r="C719" t="s">
        <v>105</v>
      </c>
      <c r="E719" t="s">
        <v>63</v>
      </c>
      <c r="F719" t="s">
        <v>63</v>
      </c>
      <c r="H719">
        <v>0</v>
      </c>
      <c r="I719">
        <v>0</v>
      </c>
      <c r="J719">
        <v>2.6603305785122801E-2</v>
      </c>
      <c r="K719">
        <v>2.85360330578512</v>
      </c>
      <c r="L719">
        <v>3.6018553719008199</v>
      </c>
      <c r="M719" t="s">
        <v>44</v>
      </c>
      <c r="N719" t="s">
        <v>44</v>
      </c>
      <c r="O719" t="s">
        <v>42</v>
      </c>
      <c r="P719" t="s">
        <v>42</v>
      </c>
      <c r="Q719" t="s">
        <v>42</v>
      </c>
      <c r="S719" t="s">
        <v>42</v>
      </c>
      <c r="T719">
        <v>3</v>
      </c>
      <c r="U719">
        <v>0</v>
      </c>
      <c r="V719">
        <v>0</v>
      </c>
      <c r="W719" t="s">
        <v>44</v>
      </c>
      <c r="X719">
        <v>0</v>
      </c>
      <c r="Y719">
        <v>0</v>
      </c>
      <c r="Z719" t="s">
        <v>44</v>
      </c>
      <c r="AA719" t="s">
        <v>44</v>
      </c>
      <c r="AB719">
        <v>0</v>
      </c>
      <c r="AC719">
        <v>0</v>
      </c>
      <c r="AD719">
        <v>2.4793388429751998E-3</v>
      </c>
      <c r="AE719">
        <v>2.5757575757575701E-2</v>
      </c>
      <c r="AF719">
        <v>3.5055096418732702E-2</v>
      </c>
      <c r="AG719">
        <v>0</v>
      </c>
      <c r="AH719">
        <v>0</v>
      </c>
      <c r="AI719" t="s">
        <v>44</v>
      </c>
      <c r="AJ719" t="s">
        <v>44</v>
      </c>
      <c r="AK719" t="s">
        <v>44</v>
      </c>
      <c r="AL719" t="s">
        <v>44</v>
      </c>
    </row>
    <row r="720" spans="1:38" x14ac:dyDescent="0.2">
      <c r="A720" s="1">
        <v>44898</v>
      </c>
      <c r="B720" t="s">
        <v>67</v>
      </c>
      <c r="C720" t="s">
        <v>105</v>
      </c>
      <c r="E720" t="s">
        <v>63</v>
      </c>
      <c r="F720" t="s">
        <v>63</v>
      </c>
      <c r="H720">
        <v>0</v>
      </c>
      <c r="I720">
        <v>0</v>
      </c>
      <c r="J720">
        <v>3.8078512396693999E-2</v>
      </c>
      <c r="K720">
        <v>0.98041184573002704</v>
      </c>
      <c r="L720">
        <v>1.2298292011019201</v>
      </c>
      <c r="M720" t="s">
        <v>44</v>
      </c>
      <c r="N720" t="s">
        <v>44</v>
      </c>
      <c r="O720" t="s">
        <v>42</v>
      </c>
      <c r="P720" t="s">
        <v>42</v>
      </c>
      <c r="Q720" t="s">
        <v>42</v>
      </c>
      <c r="S720" t="s">
        <v>42</v>
      </c>
      <c r="T720">
        <v>1</v>
      </c>
      <c r="U720">
        <v>0</v>
      </c>
      <c r="V720">
        <v>0</v>
      </c>
      <c r="W720" t="s">
        <v>44</v>
      </c>
      <c r="X720">
        <v>0</v>
      </c>
      <c r="Y720">
        <v>0</v>
      </c>
      <c r="Z720" t="s">
        <v>44</v>
      </c>
      <c r="AA720" t="s">
        <v>44</v>
      </c>
      <c r="AB720">
        <v>0</v>
      </c>
      <c r="AC720">
        <v>0</v>
      </c>
      <c r="AD720">
        <v>1.0330578512396599E-3</v>
      </c>
      <c r="AE720">
        <v>8.7924701561065098E-3</v>
      </c>
      <c r="AF720">
        <v>1.1891643709825501E-2</v>
      </c>
      <c r="AG720">
        <v>0</v>
      </c>
      <c r="AH720">
        <v>0</v>
      </c>
      <c r="AI720" t="s">
        <v>44</v>
      </c>
      <c r="AJ720" t="s">
        <v>44</v>
      </c>
      <c r="AK720" t="s">
        <v>44</v>
      </c>
      <c r="AL720" t="s">
        <v>44</v>
      </c>
    </row>
    <row r="721" spans="1:38" x14ac:dyDescent="0.2">
      <c r="A721" s="1">
        <v>44899</v>
      </c>
      <c r="B721" t="s">
        <v>67</v>
      </c>
      <c r="C721" t="s">
        <v>105</v>
      </c>
      <c r="E721" t="s">
        <v>63</v>
      </c>
      <c r="F721" t="s">
        <v>63</v>
      </c>
      <c r="H721">
        <v>0</v>
      </c>
      <c r="I721">
        <v>0</v>
      </c>
      <c r="J721">
        <v>0.18774710743801501</v>
      </c>
      <c r="K721">
        <v>2.07241377410468</v>
      </c>
      <c r="L721">
        <v>2.5712484848484798</v>
      </c>
      <c r="M721" t="s">
        <v>44</v>
      </c>
      <c r="N721" t="s">
        <v>44</v>
      </c>
      <c r="O721" t="s">
        <v>42</v>
      </c>
      <c r="P721" t="s">
        <v>42</v>
      </c>
      <c r="Q721" t="s">
        <v>42</v>
      </c>
      <c r="S721" t="s">
        <v>42</v>
      </c>
      <c r="T721">
        <v>2</v>
      </c>
      <c r="U721">
        <v>1</v>
      </c>
      <c r="V721">
        <v>0</v>
      </c>
      <c r="W721" t="s">
        <v>44</v>
      </c>
      <c r="X721">
        <v>0</v>
      </c>
      <c r="Y721">
        <v>0</v>
      </c>
      <c r="Z721" t="s">
        <v>44</v>
      </c>
      <c r="AA721" t="s">
        <v>44</v>
      </c>
      <c r="AB721">
        <v>0</v>
      </c>
      <c r="AC721">
        <v>0</v>
      </c>
      <c r="AD721">
        <v>2.7272727272727301E-3</v>
      </c>
      <c r="AE721">
        <v>1.8246097337006401E-2</v>
      </c>
      <c r="AF721">
        <v>2.4444444444444401E-2</v>
      </c>
      <c r="AG721">
        <v>0</v>
      </c>
      <c r="AH721">
        <v>0</v>
      </c>
      <c r="AI721">
        <v>0</v>
      </c>
      <c r="AJ721">
        <v>0</v>
      </c>
      <c r="AK721" t="s">
        <v>44</v>
      </c>
      <c r="AL721" t="s">
        <v>44</v>
      </c>
    </row>
    <row r="722" spans="1:38" x14ac:dyDescent="0.2">
      <c r="A722" s="1">
        <v>44900</v>
      </c>
      <c r="B722" t="s">
        <v>67</v>
      </c>
      <c r="C722" t="s">
        <v>105</v>
      </c>
      <c r="E722" t="s">
        <v>63</v>
      </c>
      <c r="F722" t="s">
        <v>63</v>
      </c>
      <c r="H722">
        <v>0</v>
      </c>
      <c r="I722">
        <v>0</v>
      </c>
      <c r="J722">
        <v>9.3873553719007796E-2</v>
      </c>
      <c r="K722">
        <v>1.03620688705234</v>
      </c>
      <c r="L722">
        <v>1.2856242424242399</v>
      </c>
      <c r="M722" t="s">
        <v>44</v>
      </c>
      <c r="N722" t="s">
        <v>44</v>
      </c>
      <c r="O722" t="s">
        <v>42</v>
      </c>
      <c r="P722" t="s">
        <v>42</v>
      </c>
      <c r="Q722" t="s">
        <v>42</v>
      </c>
      <c r="S722" t="s">
        <v>42</v>
      </c>
      <c r="T722">
        <v>1</v>
      </c>
      <c r="U722">
        <v>1</v>
      </c>
      <c r="V722">
        <v>0</v>
      </c>
      <c r="W722" t="s">
        <v>44</v>
      </c>
      <c r="X722">
        <v>0</v>
      </c>
      <c r="Y722">
        <v>0</v>
      </c>
      <c r="Z722" t="s">
        <v>44</v>
      </c>
      <c r="AA722" t="s">
        <v>44</v>
      </c>
      <c r="AB722">
        <v>0</v>
      </c>
      <c r="AC722">
        <v>0</v>
      </c>
      <c r="AD722">
        <v>1.3636363636363601E-3</v>
      </c>
      <c r="AE722">
        <v>9.1230486685032093E-3</v>
      </c>
      <c r="AF722">
        <v>1.22222222222222E-2</v>
      </c>
      <c r="AG722">
        <v>0</v>
      </c>
      <c r="AH722">
        <v>0</v>
      </c>
      <c r="AI722">
        <v>0</v>
      </c>
      <c r="AJ722">
        <v>0</v>
      </c>
      <c r="AK722" t="s">
        <v>44</v>
      </c>
      <c r="AL722" t="s">
        <v>44</v>
      </c>
    </row>
    <row r="723" spans="1:38" x14ac:dyDescent="0.2">
      <c r="A723" s="1">
        <v>44901</v>
      </c>
      <c r="B723" t="s">
        <v>67</v>
      </c>
      <c r="C723" t="s">
        <v>105</v>
      </c>
      <c r="E723" t="s">
        <v>63</v>
      </c>
      <c r="F723" t="s">
        <v>63</v>
      </c>
      <c r="H723">
        <v>0</v>
      </c>
      <c r="I723">
        <v>0</v>
      </c>
      <c r="J723">
        <v>9.3873553719007796E-2</v>
      </c>
      <c r="K723">
        <v>1.03620688705234</v>
      </c>
      <c r="L723">
        <v>1.2856242424242399</v>
      </c>
      <c r="M723" t="s">
        <v>44</v>
      </c>
      <c r="N723" t="s">
        <v>44</v>
      </c>
      <c r="O723" t="s">
        <v>42</v>
      </c>
      <c r="P723" t="s">
        <v>42</v>
      </c>
      <c r="Q723" t="s">
        <v>42</v>
      </c>
      <c r="S723" t="s">
        <v>42</v>
      </c>
      <c r="T723">
        <v>1</v>
      </c>
      <c r="U723">
        <v>1</v>
      </c>
      <c r="V723">
        <v>0</v>
      </c>
      <c r="W723" t="s">
        <v>44</v>
      </c>
      <c r="X723">
        <v>0</v>
      </c>
      <c r="Y723">
        <v>0</v>
      </c>
      <c r="Z723" t="s">
        <v>44</v>
      </c>
      <c r="AA723" t="s">
        <v>44</v>
      </c>
      <c r="AB723">
        <v>0</v>
      </c>
      <c r="AC723">
        <v>0</v>
      </c>
      <c r="AD723">
        <v>1.3636363636363601E-3</v>
      </c>
      <c r="AE723">
        <v>9.1230486685032093E-3</v>
      </c>
      <c r="AF723">
        <v>1.22222222222222E-2</v>
      </c>
      <c r="AG723">
        <v>0</v>
      </c>
      <c r="AH723">
        <v>0</v>
      </c>
      <c r="AI723">
        <v>0</v>
      </c>
      <c r="AJ723">
        <v>0</v>
      </c>
      <c r="AK723" t="s">
        <v>44</v>
      </c>
      <c r="AL723" t="s">
        <v>44</v>
      </c>
    </row>
    <row r="724" spans="1:38" x14ac:dyDescent="0.2">
      <c r="A724" s="1">
        <v>44902</v>
      </c>
      <c r="B724" t="s">
        <v>67</v>
      </c>
      <c r="C724" t="s">
        <v>105</v>
      </c>
      <c r="E724" t="s">
        <v>63</v>
      </c>
      <c r="F724" t="s">
        <v>63</v>
      </c>
      <c r="H724">
        <v>0</v>
      </c>
      <c r="I724">
        <v>0</v>
      </c>
      <c r="J724">
        <v>3.1325082644628002</v>
      </c>
      <c r="K724">
        <v>7.8441749311294702</v>
      </c>
      <c r="L724">
        <v>9.0912617079889806</v>
      </c>
      <c r="M724" t="s">
        <v>44</v>
      </c>
      <c r="N724" t="s">
        <v>44</v>
      </c>
      <c r="O724" t="s">
        <v>42</v>
      </c>
      <c r="P724" t="s">
        <v>42</v>
      </c>
      <c r="Q724" t="s">
        <v>42</v>
      </c>
      <c r="S724" t="s">
        <v>42</v>
      </c>
      <c r="T724">
        <v>5</v>
      </c>
      <c r="U724">
        <v>2</v>
      </c>
      <c r="V724">
        <v>0</v>
      </c>
      <c r="W724" t="s">
        <v>44</v>
      </c>
      <c r="X724">
        <v>0</v>
      </c>
      <c r="Y724">
        <v>0</v>
      </c>
      <c r="Z724" t="s">
        <v>44</v>
      </c>
      <c r="AA724" t="s">
        <v>44</v>
      </c>
      <c r="AB724">
        <v>0</v>
      </c>
      <c r="AC724">
        <v>0</v>
      </c>
      <c r="AD724">
        <v>2.33471074380165E-2</v>
      </c>
      <c r="AE724">
        <v>6.2144168962350699E-2</v>
      </c>
      <c r="AF724">
        <v>7.7640036730945799E-2</v>
      </c>
      <c r="AG724">
        <v>0</v>
      </c>
      <c r="AH724">
        <v>0</v>
      </c>
      <c r="AI724">
        <v>0</v>
      </c>
      <c r="AJ724">
        <v>0</v>
      </c>
      <c r="AK724" t="s">
        <v>44</v>
      </c>
      <c r="AL724" t="s">
        <v>44</v>
      </c>
    </row>
    <row r="725" spans="1:38" x14ac:dyDescent="0.2">
      <c r="A725" s="1">
        <v>44903</v>
      </c>
      <c r="B725" t="s">
        <v>67</v>
      </c>
      <c r="C725" t="s">
        <v>105</v>
      </c>
      <c r="E725" t="s">
        <v>63</v>
      </c>
      <c r="F725" t="s">
        <v>63</v>
      </c>
      <c r="H725">
        <v>0</v>
      </c>
      <c r="I725">
        <v>0</v>
      </c>
      <c r="J725">
        <v>5.3142942148760302</v>
      </c>
      <c r="K725">
        <v>12.8529608815427</v>
      </c>
      <c r="L725">
        <v>14.848299724517901</v>
      </c>
      <c r="M725" t="s">
        <v>44</v>
      </c>
      <c r="N725" t="s">
        <v>44</v>
      </c>
      <c r="O725" t="s">
        <v>42</v>
      </c>
      <c r="P725" t="s">
        <v>42</v>
      </c>
      <c r="Q725" t="s">
        <v>42</v>
      </c>
      <c r="S725" t="s">
        <v>42</v>
      </c>
      <c r="T725">
        <v>8</v>
      </c>
      <c r="U725">
        <v>5</v>
      </c>
      <c r="V725">
        <v>0</v>
      </c>
      <c r="W725" t="s">
        <v>44</v>
      </c>
      <c r="X725">
        <v>0</v>
      </c>
      <c r="Y725">
        <v>0</v>
      </c>
      <c r="Z725" t="s">
        <v>44</v>
      </c>
      <c r="AA725" t="s">
        <v>44</v>
      </c>
      <c r="AB725">
        <v>0</v>
      </c>
      <c r="AC725">
        <v>0</v>
      </c>
      <c r="AD725">
        <v>0.04</v>
      </c>
      <c r="AE725">
        <v>0.102075298438934</v>
      </c>
      <c r="AF725">
        <v>0.12686868686868599</v>
      </c>
      <c r="AG725">
        <v>0</v>
      </c>
      <c r="AH725">
        <v>0</v>
      </c>
      <c r="AI725">
        <v>0</v>
      </c>
      <c r="AJ725">
        <v>0</v>
      </c>
      <c r="AK725" t="s">
        <v>44</v>
      </c>
      <c r="AL725" t="s">
        <v>44</v>
      </c>
    </row>
    <row r="726" spans="1:38" x14ac:dyDescent="0.2">
      <c r="A726" s="1">
        <v>44904</v>
      </c>
      <c r="B726" t="s">
        <v>67</v>
      </c>
      <c r="C726" t="s">
        <v>105</v>
      </c>
      <c r="E726" t="s">
        <v>63</v>
      </c>
      <c r="F726" t="s">
        <v>63</v>
      </c>
      <c r="H726">
        <v>0</v>
      </c>
      <c r="I726">
        <v>0</v>
      </c>
      <c r="J726">
        <v>4.6500074380165204</v>
      </c>
      <c r="K726">
        <v>11.2463407713498</v>
      </c>
      <c r="L726">
        <v>12.992262258953099</v>
      </c>
      <c r="M726" t="s">
        <v>44</v>
      </c>
      <c r="N726" t="s">
        <v>44</v>
      </c>
      <c r="O726" t="s">
        <v>42</v>
      </c>
      <c r="P726" t="s">
        <v>42</v>
      </c>
      <c r="Q726" t="s">
        <v>42</v>
      </c>
      <c r="S726" t="s">
        <v>42</v>
      </c>
      <c r="T726">
        <v>7</v>
      </c>
      <c r="U726">
        <v>4</v>
      </c>
      <c r="V726">
        <v>0</v>
      </c>
      <c r="W726" t="s">
        <v>44</v>
      </c>
      <c r="X726">
        <v>0</v>
      </c>
      <c r="Y726">
        <v>0</v>
      </c>
      <c r="Z726" t="s">
        <v>44</v>
      </c>
      <c r="AA726" t="s">
        <v>44</v>
      </c>
      <c r="AB726">
        <v>0</v>
      </c>
      <c r="AC726">
        <v>0</v>
      </c>
      <c r="AD726">
        <v>3.5000000000000003E-2</v>
      </c>
      <c r="AE726">
        <v>8.9315886134067907E-2</v>
      </c>
      <c r="AF726">
        <v>0.111010101010101</v>
      </c>
      <c r="AG726">
        <v>0</v>
      </c>
      <c r="AH726">
        <v>0</v>
      </c>
      <c r="AI726">
        <v>0</v>
      </c>
      <c r="AJ726">
        <v>0</v>
      </c>
      <c r="AK726" t="s">
        <v>44</v>
      </c>
      <c r="AL726" t="s">
        <v>44</v>
      </c>
    </row>
    <row r="727" spans="1:38" x14ac:dyDescent="0.2">
      <c r="A727" s="1">
        <v>44905</v>
      </c>
      <c r="B727" t="s">
        <v>67</v>
      </c>
      <c r="C727" t="s">
        <v>105</v>
      </c>
      <c r="E727" t="s">
        <v>63</v>
      </c>
      <c r="F727" t="s">
        <v>63</v>
      </c>
      <c r="H727">
        <v>0</v>
      </c>
      <c r="I727">
        <v>0</v>
      </c>
      <c r="J727">
        <v>1.328573553719</v>
      </c>
      <c r="K727">
        <v>3.21324022038567</v>
      </c>
      <c r="L727">
        <v>3.7120749311294698</v>
      </c>
      <c r="M727" t="s">
        <v>44</v>
      </c>
      <c r="N727" t="s">
        <v>44</v>
      </c>
      <c r="O727" t="s">
        <v>42</v>
      </c>
      <c r="P727" t="s">
        <v>42</v>
      </c>
      <c r="Q727" t="s">
        <v>42</v>
      </c>
      <c r="S727" t="s">
        <v>42</v>
      </c>
      <c r="T727">
        <v>2</v>
      </c>
      <c r="U727">
        <v>1</v>
      </c>
      <c r="V727">
        <v>0</v>
      </c>
      <c r="W727" t="s">
        <v>44</v>
      </c>
      <c r="X727">
        <v>0</v>
      </c>
      <c r="Y727">
        <v>0</v>
      </c>
      <c r="Z727" t="s">
        <v>44</v>
      </c>
      <c r="AA727" t="s">
        <v>44</v>
      </c>
      <c r="AB727">
        <v>0</v>
      </c>
      <c r="AC727">
        <v>0</v>
      </c>
      <c r="AD727">
        <v>0.01</v>
      </c>
      <c r="AE727">
        <v>2.5518824609733599E-2</v>
      </c>
      <c r="AF727">
        <v>3.1717171717171699E-2</v>
      </c>
      <c r="AG727">
        <v>0</v>
      </c>
      <c r="AH727">
        <v>0</v>
      </c>
      <c r="AI727">
        <v>0</v>
      </c>
      <c r="AJ727">
        <v>0</v>
      </c>
      <c r="AK727" t="s">
        <v>44</v>
      </c>
      <c r="AL727" t="s">
        <v>44</v>
      </c>
    </row>
    <row r="728" spans="1:38" x14ac:dyDescent="0.2">
      <c r="A728" s="1">
        <v>44906</v>
      </c>
      <c r="B728" t="s">
        <v>67</v>
      </c>
      <c r="C728" t="s">
        <v>105</v>
      </c>
      <c r="E728" t="s">
        <v>63</v>
      </c>
      <c r="F728" t="s">
        <v>63</v>
      </c>
      <c r="H728">
        <v>0</v>
      </c>
      <c r="I728">
        <v>0</v>
      </c>
      <c r="J728">
        <v>2.9928826446280898</v>
      </c>
      <c r="K728">
        <v>6.7622159779614304</v>
      </c>
      <c r="L728">
        <v>7.75988539944903</v>
      </c>
      <c r="M728" t="s">
        <v>44</v>
      </c>
      <c r="N728" t="s">
        <v>44</v>
      </c>
      <c r="O728" t="s">
        <v>42</v>
      </c>
      <c r="P728" t="s">
        <v>42</v>
      </c>
      <c r="Q728" t="s">
        <v>42</v>
      </c>
      <c r="S728" t="s">
        <v>42</v>
      </c>
      <c r="T728">
        <v>4</v>
      </c>
      <c r="U728">
        <v>0</v>
      </c>
      <c r="V728">
        <v>0</v>
      </c>
      <c r="W728" t="s">
        <v>44</v>
      </c>
      <c r="X728">
        <v>0</v>
      </c>
      <c r="Y728">
        <v>0</v>
      </c>
      <c r="Z728" t="s">
        <v>44</v>
      </c>
      <c r="AA728" t="s">
        <v>44</v>
      </c>
      <c r="AB728">
        <v>0</v>
      </c>
      <c r="AC728">
        <v>0</v>
      </c>
      <c r="AD728">
        <v>2.66115702479338E-2</v>
      </c>
      <c r="AE728">
        <v>5.7649219467401203E-2</v>
      </c>
      <c r="AF728">
        <v>7.0045913682277305E-2</v>
      </c>
      <c r="AG728">
        <v>0</v>
      </c>
      <c r="AH728">
        <v>0</v>
      </c>
      <c r="AI728" t="s">
        <v>44</v>
      </c>
      <c r="AJ728" t="s">
        <v>44</v>
      </c>
      <c r="AK728" t="s">
        <v>44</v>
      </c>
      <c r="AL728" t="s">
        <v>44</v>
      </c>
    </row>
    <row r="729" spans="1:38" x14ac:dyDescent="0.2">
      <c r="A729" s="1">
        <v>44907</v>
      </c>
      <c r="B729" t="s">
        <v>67</v>
      </c>
      <c r="C729" t="s">
        <v>105</v>
      </c>
      <c r="E729" t="s">
        <v>63</v>
      </c>
      <c r="F729" t="s">
        <v>63</v>
      </c>
      <c r="H729">
        <v>0</v>
      </c>
      <c r="I729">
        <v>0</v>
      </c>
      <c r="J729">
        <v>0.74822066115702401</v>
      </c>
      <c r="K729">
        <v>1.69055399449035</v>
      </c>
      <c r="L729">
        <v>1.9399713498622499</v>
      </c>
      <c r="M729" t="s">
        <v>44</v>
      </c>
      <c r="N729" t="s">
        <v>44</v>
      </c>
      <c r="O729" t="s">
        <v>42</v>
      </c>
      <c r="P729" t="s">
        <v>42</v>
      </c>
      <c r="Q729" t="s">
        <v>42</v>
      </c>
      <c r="S729" t="s">
        <v>42</v>
      </c>
      <c r="T729">
        <v>1</v>
      </c>
      <c r="U729">
        <v>0</v>
      </c>
      <c r="V729">
        <v>0</v>
      </c>
      <c r="W729" t="s">
        <v>44</v>
      </c>
      <c r="X729">
        <v>0</v>
      </c>
      <c r="Y729">
        <v>0</v>
      </c>
      <c r="Z729" t="s">
        <v>44</v>
      </c>
      <c r="AA729" t="s">
        <v>44</v>
      </c>
      <c r="AB729">
        <v>0</v>
      </c>
      <c r="AC729">
        <v>0</v>
      </c>
      <c r="AD729">
        <v>6.6528925619834698E-3</v>
      </c>
      <c r="AE729">
        <v>1.4412304866850301E-2</v>
      </c>
      <c r="AF729">
        <v>1.7511478420569299E-2</v>
      </c>
      <c r="AG729">
        <v>0</v>
      </c>
      <c r="AH729">
        <v>0</v>
      </c>
      <c r="AI729" t="s">
        <v>44</v>
      </c>
      <c r="AJ729" t="s">
        <v>44</v>
      </c>
      <c r="AK729" t="s">
        <v>44</v>
      </c>
      <c r="AL729" t="s">
        <v>44</v>
      </c>
    </row>
    <row r="730" spans="1:38" x14ac:dyDescent="0.2">
      <c r="A730" s="1">
        <v>44908</v>
      </c>
      <c r="B730" t="s">
        <v>67</v>
      </c>
      <c r="C730" t="s">
        <v>105</v>
      </c>
      <c r="E730" t="s">
        <v>63</v>
      </c>
      <c r="F730" t="s">
        <v>63</v>
      </c>
      <c r="H730">
        <v>0</v>
      </c>
      <c r="I730">
        <v>0</v>
      </c>
      <c r="J730">
        <v>2.9928826446280898</v>
      </c>
      <c r="K730">
        <v>6.7622159779614304</v>
      </c>
      <c r="L730">
        <v>7.75988539944903</v>
      </c>
      <c r="M730" t="s">
        <v>44</v>
      </c>
      <c r="N730" t="s">
        <v>44</v>
      </c>
      <c r="O730" t="s">
        <v>42</v>
      </c>
      <c r="P730" t="s">
        <v>42</v>
      </c>
      <c r="Q730" t="s">
        <v>42</v>
      </c>
      <c r="S730" t="s">
        <v>42</v>
      </c>
      <c r="T730">
        <v>4</v>
      </c>
      <c r="U730">
        <v>3</v>
      </c>
      <c r="V730">
        <v>0</v>
      </c>
      <c r="W730" t="s">
        <v>44</v>
      </c>
      <c r="X730">
        <v>0</v>
      </c>
      <c r="Y730">
        <v>0</v>
      </c>
      <c r="Z730" t="s">
        <v>44</v>
      </c>
      <c r="AA730" t="s">
        <v>44</v>
      </c>
      <c r="AB730">
        <v>0</v>
      </c>
      <c r="AC730">
        <v>0</v>
      </c>
      <c r="AD730">
        <v>2.66115702479338E-2</v>
      </c>
      <c r="AE730">
        <v>5.7649219467401203E-2</v>
      </c>
      <c r="AF730">
        <v>7.0045913682277305E-2</v>
      </c>
      <c r="AG730">
        <v>0</v>
      </c>
      <c r="AH730">
        <v>0</v>
      </c>
      <c r="AI730">
        <v>0</v>
      </c>
      <c r="AJ730">
        <v>0</v>
      </c>
      <c r="AK730" t="s">
        <v>44</v>
      </c>
      <c r="AL730" t="s">
        <v>44</v>
      </c>
    </row>
    <row r="731" spans="1:38" x14ac:dyDescent="0.2">
      <c r="A731" s="1">
        <v>44910</v>
      </c>
      <c r="B731" t="s">
        <v>67</v>
      </c>
      <c r="C731" t="s">
        <v>105</v>
      </c>
      <c r="E731" t="s">
        <v>63</v>
      </c>
      <c r="F731" t="s">
        <v>63</v>
      </c>
      <c r="H731">
        <v>0</v>
      </c>
      <c r="I731">
        <v>0</v>
      </c>
      <c r="J731">
        <v>1.6847736717827599</v>
      </c>
      <c r="K731">
        <v>3.5694403384494202</v>
      </c>
      <c r="L731">
        <v>4.0682750491932298</v>
      </c>
      <c r="M731" t="s">
        <v>44</v>
      </c>
      <c r="N731" t="s">
        <v>44</v>
      </c>
      <c r="O731" t="s">
        <v>42</v>
      </c>
      <c r="P731" t="s">
        <v>42</v>
      </c>
      <c r="Q731" t="s">
        <v>42</v>
      </c>
      <c r="S731" t="s">
        <v>42</v>
      </c>
      <c r="T731">
        <v>2</v>
      </c>
      <c r="U731">
        <v>1</v>
      </c>
      <c r="V731">
        <v>0</v>
      </c>
      <c r="W731" t="s">
        <v>44</v>
      </c>
      <c r="X731">
        <v>0</v>
      </c>
      <c r="Y731">
        <v>0</v>
      </c>
      <c r="Z731" t="s">
        <v>44</v>
      </c>
      <c r="AA731" t="s">
        <v>44</v>
      </c>
      <c r="AB731">
        <v>0</v>
      </c>
      <c r="AC731">
        <v>0</v>
      </c>
      <c r="AD731">
        <v>1.5844155844155799E-2</v>
      </c>
      <c r="AE731">
        <v>3.1362980453889501E-2</v>
      </c>
      <c r="AF731">
        <v>3.7561327561327497E-2</v>
      </c>
      <c r="AG731">
        <v>0</v>
      </c>
      <c r="AH731">
        <v>0</v>
      </c>
      <c r="AI731">
        <v>0</v>
      </c>
      <c r="AJ731">
        <v>0</v>
      </c>
      <c r="AK731" t="s">
        <v>44</v>
      </c>
      <c r="AL731" t="s">
        <v>44</v>
      </c>
    </row>
    <row r="732" spans="1:38" x14ac:dyDescent="0.2">
      <c r="A732" s="1">
        <v>44911</v>
      </c>
      <c r="B732" t="s">
        <v>67</v>
      </c>
      <c r="C732" t="s">
        <v>105</v>
      </c>
      <c r="E732" t="s">
        <v>63</v>
      </c>
      <c r="F732" t="s">
        <v>63</v>
      </c>
      <c r="H732">
        <v>0</v>
      </c>
      <c r="I732">
        <v>0</v>
      </c>
      <c r="J732">
        <v>1.8276703659976301</v>
      </c>
      <c r="K732">
        <v>3.7123370326642999</v>
      </c>
      <c r="L732">
        <v>4.2111717434080997</v>
      </c>
      <c r="M732" t="s">
        <v>44</v>
      </c>
      <c r="N732" t="s">
        <v>44</v>
      </c>
      <c r="O732" t="s">
        <v>42</v>
      </c>
      <c r="P732" t="s">
        <v>42</v>
      </c>
      <c r="Q732" t="s">
        <v>42</v>
      </c>
      <c r="S732" t="s">
        <v>42</v>
      </c>
      <c r="T732">
        <v>2</v>
      </c>
      <c r="U732">
        <v>2</v>
      </c>
      <c r="V732">
        <v>0</v>
      </c>
      <c r="W732" t="s">
        <v>44</v>
      </c>
      <c r="X732">
        <v>0</v>
      </c>
      <c r="Y732">
        <v>0</v>
      </c>
      <c r="Z732" t="s">
        <v>44</v>
      </c>
      <c r="AA732" t="s">
        <v>44</v>
      </c>
      <c r="AB732">
        <v>0</v>
      </c>
      <c r="AC732">
        <v>0</v>
      </c>
      <c r="AD732">
        <v>1.6918536009445099E-2</v>
      </c>
      <c r="AE732">
        <v>3.2437360619178797E-2</v>
      </c>
      <c r="AF732">
        <v>3.86357077266168E-2</v>
      </c>
      <c r="AG732">
        <v>0</v>
      </c>
      <c r="AH732">
        <v>0</v>
      </c>
      <c r="AI732">
        <v>0</v>
      </c>
      <c r="AJ732">
        <v>0</v>
      </c>
      <c r="AK732" t="s">
        <v>44</v>
      </c>
      <c r="AL732" t="s">
        <v>44</v>
      </c>
    </row>
    <row r="733" spans="1:38" x14ac:dyDescent="0.2">
      <c r="A733" s="1">
        <v>44912</v>
      </c>
      <c r="B733" t="s">
        <v>67</v>
      </c>
      <c r="C733" t="s">
        <v>105</v>
      </c>
      <c r="E733" t="s">
        <v>63</v>
      </c>
      <c r="F733" t="s">
        <v>63</v>
      </c>
      <c r="H733">
        <v>0</v>
      </c>
      <c r="I733">
        <v>0</v>
      </c>
      <c r="J733">
        <v>3.7214564344746099</v>
      </c>
      <c r="K733">
        <v>7.49078976780795</v>
      </c>
      <c r="L733">
        <v>8.4884591892955505</v>
      </c>
      <c r="M733" t="s">
        <v>44</v>
      </c>
      <c r="N733" t="s">
        <v>44</v>
      </c>
      <c r="O733" t="s">
        <v>42</v>
      </c>
      <c r="P733" t="s">
        <v>42</v>
      </c>
      <c r="Q733" t="s">
        <v>42</v>
      </c>
      <c r="S733" t="s">
        <v>42</v>
      </c>
      <c r="T733">
        <v>4</v>
      </c>
      <c r="U733">
        <v>3</v>
      </c>
      <c r="V733">
        <v>0</v>
      </c>
      <c r="W733" t="s">
        <v>44</v>
      </c>
      <c r="X733">
        <v>0</v>
      </c>
      <c r="Y733">
        <v>0</v>
      </c>
      <c r="Z733" t="s">
        <v>44</v>
      </c>
      <c r="AA733" t="s">
        <v>44</v>
      </c>
      <c r="AB733">
        <v>0</v>
      </c>
      <c r="AC733">
        <v>0</v>
      </c>
      <c r="AD733">
        <v>4.0448642266824E-2</v>
      </c>
      <c r="AE733">
        <v>7.1486291486291403E-2</v>
      </c>
      <c r="AF733">
        <v>8.3882985701167506E-2</v>
      </c>
      <c r="AG733">
        <v>0</v>
      </c>
      <c r="AH733">
        <v>0</v>
      </c>
      <c r="AI733">
        <v>0</v>
      </c>
      <c r="AJ733">
        <v>0</v>
      </c>
      <c r="AK733" t="s">
        <v>44</v>
      </c>
      <c r="AL733" t="s">
        <v>44</v>
      </c>
    </row>
    <row r="734" spans="1:38" x14ac:dyDescent="0.2">
      <c r="A734" s="1">
        <v>44913</v>
      </c>
      <c r="B734" t="s">
        <v>67</v>
      </c>
      <c r="C734" t="s">
        <v>105</v>
      </c>
      <c r="E734" t="s">
        <v>63</v>
      </c>
      <c r="F734" t="s">
        <v>63</v>
      </c>
      <c r="H734">
        <v>0</v>
      </c>
      <c r="I734">
        <v>0</v>
      </c>
      <c r="J734">
        <v>1.0468599763872399</v>
      </c>
      <c r="K734">
        <v>1.9891933097205801</v>
      </c>
      <c r="L734">
        <v>2.2386106650924802</v>
      </c>
      <c r="M734" t="s">
        <v>44</v>
      </c>
      <c r="N734" t="s">
        <v>44</v>
      </c>
      <c r="O734" t="s">
        <v>42</v>
      </c>
      <c r="P734" t="s">
        <v>42</v>
      </c>
      <c r="Q734" t="s">
        <v>42</v>
      </c>
      <c r="S734" t="s">
        <v>42</v>
      </c>
      <c r="T734">
        <v>1</v>
      </c>
      <c r="U734">
        <v>1</v>
      </c>
      <c r="V734">
        <v>0</v>
      </c>
      <c r="W734" t="s">
        <v>44</v>
      </c>
      <c r="X734">
        <v>0</v>
      </c>
      <c r="Y734">
        <v>0</v>
      </c>
      <c r="Z734" t="s">
        <v>44</v>
      </c>
      <c r="AA734" t="s">
        <v>44</v>
      </c>
      <c r="AB734">
        <v>0</v>
      </c>
      <c r="AC734">
        <v>0</v>
      </c>
      <c r="AD734">
        <v>1.0979929161747301E-2</v>
      </c>
      <c r="AE734">
        <v>1.8739341466614101E-2</v>
      </c>
      <c r="AF734">
        <v>2.18385150203332E-2</v>
      </c>
      <c r="AG734">
        <v>0</v>
      </c>
      <c r="AH734">
        <v>0</v>
      </c>
      <c r="AI734">
        <v>0</v>
      </c>
      <c r="AJ734">
        <v>0</v>
      </c>
      <c r="AK734" t="s">
        <v>44</v>
      </c>
      <c r="AL734" t="s">
        <v>44</v>
      </c>
    </row>
    <row r="735" spans="1:38" x14ac:dyDescent="0.2">
      <c r="A735" s="1">
        <v>44914</v>
      </c>
      <c r="B735" t="s">
        <v>67</v>
      </c>
      <c r="C735" t="s">
        <v>105</v>
      </c>
      <c r="E735" t="s">
        <v>63</v>
      </c>
      <c r="F735" t="s">
        <v>63</v>
      </c>
      <c r="H735">
        <v>0</v>
      </c>
      <c r="I735">
        <v>0</v>
      </c>
      <c r="J735">
        <v>3.33252773255452</v>
      </c>
      <c r="K735">
        <v>6.1595277325545199</v>
      </c>
      <c r="L735">
        <v>6.9077797986702301</v>
      </c>
      <c r="M735" t="s">
        <v>44</v>
      </c>
      <c r="N735" t="s">
        <v>44</v>
      </c>
      <c r="O735" t="s">
        <v>42</v>
      </c>
      <c r="P735" t="s">
        <v>42</v>
      </c>
      <c r="Q735" t="s">
        <v>42</v>
      </c>
      <c r="S735" t="s">
        <v>42</v>
      </c>
      <c r="T735">
        <v>3</v>
      </c>
      <c r="U735">
        <v>2</v>
      </c>
      <c r="V735">
        <v>0</v>
      </c>
      <c r="W735" t="s">
        <v>44</v>
      </c>
      <c r="X735">
        <v>0</v>
      </c>
      <c r="Y735">
        <v>0</v>
      </c>
      <c r="Z735" t="s">
        <v>44</v>
      </c>
      <c r="AA735" t="s">
        <v>44</v>
      </c>
      <c r="AB735">
        <v>0</v>
      </c>
      <c r="AC735">
        <v>0</v>
      </c>
      <c r="AD735">
        <v>3.4505685701857899E-2</v>
      </c>
      <c r="AE735">
        <v>5.7783922616458497E-2</v>
      </c>
      <c r="AF735">
        <v>6.7081443277615505E-2</v>
      </c>
      <c r="AG735">
        <v>0</v>
      </c>
      <c r="AH735">
        <v>0</v>
      </c>
      <c r="AI735">
        <v>0</v>
      </c>
      <c r="AJ735">
        <v>0</v>
      </c>
      <c r="AK735" t="s">
        <v>44</v>
      </c>
      <c r="AL735" t="s">
        <v>44</v>
      </c>
    </row>
    <row r="736" spans="1:38" x14ac:dyDescent="0.2">
      <c r="A736" s="1">
        <v>44915</v>
      </c>
      <c r="B736" t="s">
        <v>67</v>
      </c>
      <c r="C736" t="s">
        <v>105</v>
      </c>
      <c r="E736" t="s">
        <v>63</v>
      </c>
      <c r="F736" t="s">
        <v>63</v>
      </c>
      <c r="H736">
        <v>0</v>
      </c>
      <c r="I736">
        <v>0</v>
      </c>
      <c r="J736">
        <v>4.6993007145963999</v>
      </c>
      <c r="K736">
        <v>8.4686340479297399</v>
      </c>
      <c r="L736">
        <v>9.4663034694173405</v>
      </c>
      <c r="M736" t="s">
        <v>44</v>
      </c>
      <c r="N736" t="s">
        <v>44</v>
      </c>
      <c r="O736" t="s">
        <v>42</v>
      </c>
      <c r="P736" t="s">
        <v>42</v>
      </c>
      <c r="Q736" t="s">
        <v>42</v>
      </c>
      <c r="S736" t="s">
        <v>42</v>
      </c>
      <c r="T736">
        <v>4</v>
      </c>
      <c r="U736">
        <v>3</v>
      </c>
      <c r="V736">
        <v>0</v>
      </c>
      <c r="W736" t="s">
        <v>44</v>
      </c>
      <c r="X736">
        <v>0</v>
      </c>
      <c r="Y736">
        <v>0</v>
      </c>
      <c r="Z736" t="s">
        <v>44</v>
      </c>
      <c r="AA736" t="s">
        <v>44</v>
      </c>
      <c r="AB736">
        <v>0</v>
      </c>
      <c r="AC736">
        <v>0</v>
      </c>
      <c r="AD736">
        <v>4.80954452246318E-2</v>
      </c>
      <c r="AE736">
        <v>7.9133094444099203E-2</v>
      </c>
      <c r="AF736">
        <v>9.1529788658975195E-2</v>
      </c>
      <c r="AG736">
        <v>0</v>
      </c>
      <c r="AH736">
        <v>0</v>
      </c>
      <c r="AI736">
        <v>0</v>
      </c>
      <c r="AJ736">
        <v>0</v>
      </c>
      <c r="AK736" t="s">
        <v>44</v>
      </c>
      <c r="AL736" t="s">
        <v>44</v>
      </c>
    </row>
    <row r="737" spans="1:38" x14ac:dyDescent="0.2">
      <c r="A737" s="1">
        <v>44916</v>
      </c>
      <c r="B737" t="s">
        <v>67</v>
      </c>
      <c r="C737" t="s">
        <v>105</v>
      </c>
      <c r="E737" t="s">
        <v>63</v>
      </c>
      <c r="F737" t="s">
        <v>63</v>
      </c>
      <c r="H737">
        <v>0</v>
      </c>
      <c r="I737">
        <v>0</v>
      </c>
      <c r="J737">
        <v>1.2068164792145599</v>
      </c>
      <c r="K737">
        <v>2.1491498125478898</v>
      </c>
      <c r="L737">
        <v>2.39856716791979</v>
      </c>
      <c r="M737" t="s">
        <v>44</v>
      </c>
      <c r="N737" t="s">
        <v>44</v>
      </c>
      <c r="O737" t="s">
        <v>42</v>
      </c>
      <c r="P737" t="s">
        <v>42</v>
      </c>
      <c r="Q737" t="s">
        <v>42</v>
      </c>
      <c r="S737" t="s">
        <v>42</v>
      </c>
      <c r="T737">
        <v>1</v>
      </c>
      <c r="U737">
        <v>0</v>
      </c>
      <c r="V737">
        <v>0</v>
      </c>
      <c r="W737" t="s">
        <v>44</v>
      </c>
      <c r="X737">
        <v>0</v>
      </c>
      <c r="Y737">
        <v>0</v>
      </c>
      <c r="Z737" t="s">
        <v>44</v>
      </c>
      <c r="AA737" t="s">
        <v>44</v>
      </c>
      <c r="AB737">
        <v>0</v>
      </c>
      <c r="AC737">
        <v>0</v>
      </c>
      <c r="AD737">
        <v>1.22848443422606E-2</v>
      </c>
      <c r="AE737">
        <v>2.00442566471274E-2</v>
      </c>
      <c r="AF737">
        <v>2.3143430200846402E-2</v>
      </c>
      <c r="AG737">
        <v>0</v>
      </c>
      <c r="AH737">
        <v>0</v>
      </c>
      <c r="AI737" t="s">
        <v>44</v>
      </c>
      <c r="AJ737" t="s">
        <v>44</v>
      </c>
      <c r="AK737" t="s">
        <v>44</v>
      </c>
      <c r="AL737" t="s">
        <v>44</v>
      </c>
    </row>
    <row r="738" spans="1:38" x14ac:dyDescent="0.2">
      <c r="A738" s="1">
        <v>44917</v>
      </c>
      <c r="B738" t="s">
        <v>67</v>
      </c>
      <c r="C738" t="s">
        <v>105</v>
      </c>
      <c r="E738" t="s">
        <v>63</v>
      </c>
      <c r="F738" t="s">
        <v>63</v>
      </c>
      <c r="H738">
        <v>0</v>
      </c>
      <c r="I738">
        <v>0</v>
      </c>
      <c r="J738">
        <v>3.6524407382091502</v>
      </c>
      <c r="K738">
        <v>6.4794407382091599</v>
      </c>
      <c r="L738">
        <v>7.2276928043248603</v>
      </c>
      <c r="M738" t="s">
        <v>44</v>
      </c>
      <c r="N738" t="s">
        <v>44</v>
      </c>
      <c r="O738" t="s">
        <v>42</v>
      </c>
      <c r="P738" t="s">
        <v>42</v>
      </c>
      <c r="Q738" t="s">
        <v>42</v>
      </c>
      <c r="S738" t="s">
        <v>42</v>
      </c>
      <c r="T738">
        <v>3</v>
      </c>
      <c r="U738">
        <v>1</v>
      </c>
      <c r="V738">
        <v>0</v>
      </c>
      <c r="W738" t="s">
        <v>44</v>
      </c>
      <c r="X738">
        <v>0</v>
      </c>
      <c r="Y738">
        <v>0</v>
      </c>
      <c r="Z738" t="s">
        <v>44</v>
      </c>
      <c r="AA738" t="s">
        <v>44</v>
      </c>
      <c r="AB738">
        <v>0</v>
      </c>
      <c r="AC738">
        <v>0</v>
      </c>
      <c r="AD738">
        <v>3.71155160628844E-2</v>
      </c>
      <c r="AE738">
        <v>6.0393752977484998E-2</v>
      </c>
      <c r="AF738">
        <v>6.9691273638641998E-2</v>
      </c>
      <c r="AG738">
        <v>0</v>
      </c>
      <c r="AH738">
        <v>0</v>
      </c>
      <c r="AI738">
        <v>0</v>
      </c>
      <c r="AJ738">
        <v>0</v>
      </c>
      <c r="AK738" t="s">
        <v>44</v>
      </c>
      <c r="AL738" t="s">
        <v>44</v>
      </c>
    </row>
    <row r="739" spans="1:38" x14ac:dyDescent="0.2">
      <c r="A739" s="1">
        <v>44918</v>
      </c>
      <c r="B739" t="s">
        <v>67</v>
      </c>
      <c r="C739" t="s">
        <v>105</v>
      </c>
      <c r="E739" t="s">
        <v>63</v>
      </c>
      <c r="F739" t="s">
        <v>63</v>
      </c>
      <c r="H739">
        <v>0</v>
      </c>
      <c r="I739">
        <v>0</v>
      </c>
      <c r="J739">
        <v>1.41695132044988</v>
      </c>
      <c r="K739">
        <v>2.35928465378321</v>
      </c>
      <c r="L739">
        <v>2.6087020091551101</v>
      </c>
      <c r="M739" t="s">
        <v>44</v>
      </c>
      <c r="N739" t="s">
        <v>44</v>
      </c>
      <c r="O739" t="s">
        <v>42</v>
      </c>
      <c r="P739" t="s">
        <v>42</v>
      </c>
      <c r="Q739" t="s">
        <v>42</v>
      </c>
      <c r="S739" t="s">
        <v>42</v>
      </c>
      <c r="T739">
        <v>1</v>
      </c>
      <c r="U739">
        <v>1</v>
      </c>
      <c r="V739">
        <v>0</v>
      </c>
      <c r="W739" t="s">
        <v>44</v>
      </c>
      <c r="X739">
        <v>0</v>
      </c>
      <c r="Y739">
        <v>0</v>
      </c>
      <c r="Z739" t="s">
        <v>44</v>
      </c>
      <c r="AA739" t="s">
        <v>44</v>
      </c>
      <c r="AB739">
        <v>0</v>
      </c>
      <c r="AC739">
        <v>0</v>
      </c>
      <c r="AD739">
        <v>1.31982849686198E-2</v>
      </c>
      <c r="AE739">
        <v>2.0957697273486699E-2</v>
      </c>
      <c r="AF739">
        <v>2.4056870827205701E-2</v>
      </c>
      <c r="AG739">
        <v>0</v>
      </c>
      <c r="AH739">
        <v>0</v>
      </c>
      <c r="AI739">
        <v>0</v>
      </c>
      <c r="AJ739">
        <v>0</v>
      </c>
      <c r="AK739" t="s">
        <v>44</v>
      </c>
      <c r="AL739" t="s">
        <v>44</v>
      </c>
    </row>
    <row r="740" spans="1:38" x14ac:dyDescent="0.2">
      <c r="A740" s="1">
        <v>44891</v>
      </c>
      <c r="B740" t="s">
        <v>45</v>
      </c>
      <c r="C740" t="s">
        <v>106</v>
      </c>
      <c r="E740" t="s">
        <v>107</v>
      </c>
      <c r="F740" t="s">
        <v>108</v>
      </c>
      <c r="H740">
        <v>0</v>
      </c>
      <c r="I740">
        <v>0</v>
      </c>
      <c r="J740">
        <v>4.7481402763016801E-2</v>
      </c>
      <c r="K740">
        <v>1.39899024340873</v>
      </c>
      <c r="L740">
        <v>1.8430823440109201</v>
      </c>
      <c r="M740" t="s">
        <v>44</v>
      </c>
      <c r="N740" t="s">
        <v>44</v>
      </c>
      <c r="O740" t="s">
        <v>42</v>
      </c>
      <c r="P740" t="s">
        <v>42</v>
      </c>
      <c r="Q740" t="s">
        <v>42</v>
      </c>
      <c r="S740" t="s">
        <v>42</v>
      </c>
      <c r="T740">
        <v>8</v>
      </c>
      <c r="U740">
        <v>8</v>
      </c>
      <c r="V740">
        <v>0</v>
      </c>
      <c r="W740" t="s">
        <v>44</v>
      </c>
      <c r="X740">
        <v>0</v>
      </c>
      <c r="Y740">
        <v>0</v>
      </c>
      <c r="Z740" t="s">
        <v>44</v>
      </c>
      <c r="AA740" t="s">
        <v>44</v>
      </c>
      <c r="AB740">
        <v>0</v>
      </c>
      <c r="AC740">
        <v>0</v>
      </c>
      <c r="AD740">
        <v>2.47963159759121E-3</v>
      </c>
      <c r="AE740">
        <v>2.57345276048783E-2</v>
      </c>
      <c r="AF740">
        <v>3.0248469207023902E-2</v>
      </c>
      <c r="AG740">
        <v>0</v>
      </c>
      <c r="AH740">
        <v>0</v>
      </c>
      <c r="AI740">
        <v>0</v>
      </c>
      <c r="AJ740">
        <v>0</v>
      </c>
      <c r="AK740" t="s">
        <v>44</v>
      </c>
      <c r="AL740" t="s">
        <v>44</v>
      </c>
    </row>
    <row r="741" spans="1:38" x14ac:dyDescent="0.2">
      <c r="A741" s="1">
        <v>44892</v>
      </c>
      <c r="B741" t="s">
        <v>45</v>
      </c>
      <c r="C741" t="s">
        <v>106</v>
      </c>
      <c r="E741" t="s">
        <v>107</v>
      </c>
      <c r="F741" t="s">
        <v>108</v>
      </c>
      <c r="H741">
        <v>0</v>
      </c>
      <c r="I741">
        <v>0</v>
      </c>
      <c r="J741">
        <v>7.83825717321988E-2</v>
      </c>
      <c r="K741">
        <v>1.09201420221648</v>
      </c>
      <c r="L741">
        <v>1.4250832776681299</v>
      </c>
      <c r="M741" t="s">
        <v>44</v>
      </c>
      <c r="N741" t="s">
        <v>44</v>
      </c>
      <c r="O741" t="s">
        <v>42</v>
      </c>
      <c r="P741" t="s">
        <v>42</v>
      </c>
      <c r="Q741" t="s">
        <v>42</v>
      </c>
      <c r="S741" t="s">
        <v>42</v>
      </c>
      <c r="T741">
        <v>6</v>
      </c>
      <c r="U741">
        <v>6</v>
      </c>
      <c r="V741">
        <v>0</v>
      </c>
      <c r="W741" t="s">
        <v>44</v>
      </c>
      <c r="X741">
        <v>0</v>
      </c>
      <c r="Y741">
        <v>0</v>
      </c>
      <c r="Z741" t="s">
        <v>44</v>
      </c>
      <c r="AA741" t="s">
        <v>44</v>
      </c>
      <c r="AB741">
        <v>0</v>
      </c>
      <c r="AC741">
        <v>0</v>
      </c>
      <c r="AD741">
        <v>3.0286928799149798E-3</v>
      </c>
      <c r="AE741">
        <v>2.0469864885380301E-2</v>
      </c>
      <c r="AF741">
        <v>2.3855321086989501E-2</v>
      </c>
      <c r="AG741">
        <v>0</v>
      </c>
      <c r="AH741">
        <v>0</v>
      </c>
      <c r="AI741">
        <v>0</v>
      </c>
      <c r="AJ741">
        <v>0</v>
      </c>
      <c r="AK741" t="s">
        <v>44</v>
      </c>
      <c r="AL741" t="s">
        <v>44</v>
      </c>
    </row>
    <row r="742" spans="1:38" x14ac:dyDescent="0.2">
      <c r="A742" s="1">
        <v>44893</v>
      </c>
      <c r="B742" t="s">
        <v>45</v>
      </c>
      <c r="C742" t="s">
        <v>106</v>
      </c>
      <c r="E742" t="s">
        <v>107</v>
      </c>
      <c r="F742" t="s">
        <v>108</v>
      </c>
      <c r="H742">
        <v>0</v>
      </c>
      <c r="I742">
        <v>0</v>
      </c>
      <c r="J742">
        <v>0.17997874601487701</v>
      </c>
      <c r="K742">
        <v>1.0246717714184399</v>
      </c>
      <c r="L742">
        <v>1.3022293342948199</v>
      </c>
      <c r="M742" t="s">
        <v>44</v>
      </c>
      <c r="N742" t="s">
        <v>44</v>
      </c>
      <c r="O742" t="s">
        <v>42</v>
      </c>
      <c r="P742" t="s">
        <v>42</v>
      </c>
      <c r="Q742" t="s">
        <v>42</v>
      </c>
      <c r="S742" t="s">
        <v>42</v>
      </c>
      <c r="T742">
        <v>5</v>
      </c>
      <c r="U742">
        <v>4</v>
      </c>
      <c r="V742">
        <v>0</v>
      </c>
      <c r="W742" t="s">
        <v>44</v>
      </c>
      <c r="X742">
        <v>0</v>
      </c>
      <c r="Y742">
        <v>0</v>
      </c>
      <c r="Z742" t="s">
        <v>44</v>
      </c>
      <c r="AA742" t="s">
        <v>44</v>
      </c>
      <c r="AB742">
        <v>0</v>
      </c>
      <c r="AC742">
        <v>0</v>
      </c>
      <c r="AD742">
        <v>3.3209351753453699E-3</v>
      </c>
      <c r="AE742">
        <v>1.7855245179899799E-2</v>
      </c>
      <c r="AF742">
        <v>2.0676458681240802E-2</v>
      </c>
      <c r="AG742">
        <v>0</v>
      </c>
      <c r="AH742">
        <v>0</v>
      </c>
      <c r="AI742">
        <v>0</v>
      </c>
      <c r="AJ742">
        <v>0</v>
      </c>
      <c r="AK742" t="s">
        <v>44</v>
      </c>
      <c r="AL742" t="s">
        <v>44</v>
      </c>
    </row>
    <row r="743" spans="1:38" x14ac:dyDescent="0.2">
      <c r="A743" s="1">
        <v>44894</v>
      </c>
      <c r="B743" t="s">
        <v>45</v>
      </c>
      <c r="C743" t="s">
        <v>106</v>
      </c>
      <c r="E743" t="s">
        <v>107</v>
      </c>
      <c r="F743" t="s">
        <v>108</v>
      </c>
      <c r="H743">
        <v>0</v>
      </c>
      <c r="I743">
        <v>0</v>
      </c>
      <c r="J743">
        <v>0.34620191285865998</v>
      </c>
      <c r="K743">
        <v>1.6977107535043701</v>
      </c>
      <c r="L743">
        <v>2.1418028541065701</v>
      </c>
      <c r="M743" t="s">
        <v>44</v>
      </c>
      <c r="N743" t="s">
        <v>44</v>
      </c>
      <c r="O743" t="s">
        <v>42</v>
      </c>
      <c r="P743" t="s">
        <v>42</v>
      </c>
      <c r="Q743" t="s">
        <v>42</v>
      </c>
      <c r="S743" t="s">
        <v>42</v>
      </c>
      <c r="T743">
        <v>8</v>
      </c>
      <c r="U743">
        <v>8</v>
      </c>
      <c r="V743">
        <v>0</v>
      </c>
      <c r="W743" t="s">
        <v>44</v>
      </c>
      <c r="X743">
        <v>0</v>
      </c>
      <c r="Y743">
        <v>0</v>
      </c>
      <c r="Z743" t="s">
        <v>44</v>
      </c>
      <c r="AA743" t="s">
        <v>44</v>
      </c>
      <c r="AB743">
        <v>0</v>
      </c>
      <c r="AC743">
        <v>0</v>
      </c>
      <c r="AD743">
        <v>5.7385759829968099E-3</v>
      </c>
      <c r="AE743">
        <v>2.89934719902839E-2</v>
      </c>
      <c r="AF743">
        <v>3.3507413592429501E-2</v>
      </c>
      <c r="AG743">
        <v>0</v>
      </c>
      <c r="AH743">
        <v>0</v>
      </c>
      <c r="AI743">
        <v>0</v>
      </c>
      <c r="AJ743">
        <v>0</v>
      </c>
      <c r="AK743" t="s">
        <v>44</v>
      </c>
      <c r="AL743" t="s">
        <v>44</v>
      </c>
    </row>
    <row r="744" spans="1:38" x14ac:dyDescent="0.2">
      <c r="A744" s="1">
        <v>44895</v>
      </c>
      <c r="B744" t="s">
        <v>45</v>
      </c>
      <c r="C744" t="s">
        <v>106</v>
      </c>
      <c r="E744" t="s">
        <v>107</v>
      </c>
      <c r="F744" t="s">
        <v>108</v>
      </c>
      <c r="H744">
        <v>0</v>
      </c>
      <c r="I744">
        <v>0</v>
      </c>
      <c r="J744">
        <v>0.22471838469712899</v>
      </c>
      <c r="K744">
        <v>1.0694114101007</v>
      </c>
      <c r="L744">
        <v>1.34696897297707</v>
      </c>
      <c r="M744" t="s">
        <v>44</v>
      </c>
      <c r="N744" t="s">
        <v>44</v>
      </c>
      <c r="O744" t="s">
        <v>42</v>
      </c>
      <c r="P744" t="s">
        <v>42</v>
      </c>
      <c r="Q744" t="s">
        <v>42</v>
      </c>
      <c r="S744" t="s">
        <v>42</v>
      </c>
      <c r="T744">
        <v>5</v>
      </c>
      <c r="U744">
        <v>5</v>
      </c>
      <c r="V744">
        <v>0</v>
      </c>
      <c r="W744" t="s">
        <v>44</v>
      </c>
      <c r="X744">
        <v>0</v>
      </c>
      <c r="Y744">
        <v>0</v>
      </c>
      <c r="Z744" t="s">
        <v>44</v>
      </c>
      <c r="AA744" t="s">
        <v>44</v>
      </c>
      <c r="AB744">
        <v>0</v>
      </c>
      <c r="AC744">
        <v>0</v>
      </c>
      <c r="AD744">
        <v>4.3836344314558901E-3</v>
      </c>
      <c r="AE744">
        <v>1.89179444360103E-2</v>
      </c>
      <c r="AF744">
        <v>2.1739157937351299E-2</v>
      </c>
      <c r="AG744">
        <v>0</v>
      </c>
      <c r="AH744">
        <v>0</v>
      </c>
      <c r="AI744">
        <v>0</v>
      </c>
      <c r="AJ744">
        <v>0</v>
      </c>
      <c r="AK744" t="s">
        <v>44</v>
      </c>
      <c r="AL744" t="s">
        <v>44</v>
      </c>
    </row>
    <row r="745" spans="1:38" x14ac:dyDescent="0.2">
      <c r="A745" s="1">
        <v>44896</v>
      </c>
      <c r="B745" t="s">
        <v>45</v>
      </c>
      <c r="C745" t="s">
        <v>106</v>
      </c>
      <c r="E745" t="s">
        <v>107</v>
      </c>
      <c r="F745" t="s">
        <v>108</v>
      </c>
      <c r="H745">
        <v>0</v>
      </c>
      <c r="I745">
        <v>0</v>
      </c>
      <c r="J745">
        <v>0.249734325185971</v>
      </c>
      <c r="K745">
        <v>1.0944273505895401</v>
      </c>
      <c r="L745">
        <v>1.3719849134659099</v>
      </c>
      <c r="M745" t="s">
        <v>44</v>
      </c>
      <c r="N745" t="s">
        <v>44</v>
      </c>
      <c r="O745" t="s">
        <v>42</v>
      </c>
      <c r="P745" t="s">
        <v>42</v>
      </c>
      <c r="Q745" t="s">
        <v>42</v>
      </c>
      <c r="S745" t="s">
        <v>42</v>
      </c>
      <c r="T745">
        <v>5</v>
      </c>
      <c r="U745">
        <v>5</v>
      </c>
      <c r="V745">
        <v>0</v>
      </c>
      <c r="W745" t="s">
        <v>44</v>
      </c>
      <c r="X745">
        <v>0</v>
      </c>
      <c r="Y745">
        <v>0</v>
      </c>
      <c r="Z745" t="s">
        <v>44</v>
      </c>
      <c r="AA745" t="s">
        <v>44</v>
      </c>
      <c r="AB745">
        <v>0</v>
      </c>
      <c r="AC745">
        <v>0</v>
      </c>
      <c r="AD745">
        <v>4.9149840595111597E-3</v>
      </c>
      <c r="AE745">
        <v>1.9449294064065599E-2</v>
      </c>
      <c r="AF745">
        <v>2.2270507565406598E-2</v>
      </c>
      <c r="AG745">
        <v>0</v>
      </c>
      <c r="AH745">
        <v>0</v>
      </c>
      <c r="AI745">
        <v>0</v>
      </c>
      <c r="AJ745">
        <v>0</v>
      </c>
      <c r="AK745" t="s">
        <v>44</v>
      </c>
      <c r="AL745" t="s">
        <v>44</v>
      </c>
    </row>
    <row r="746" spans="1:38" x14ac:dyDescent="0.2">
      <c r="A746" s="1">
        <v>44897</v>
      </c>
      <c r="B746" t="s">
        <v>45</v>
      </c>
      <c r="C746" t="s">
        <v>106</v>
      </c>
      <c r="E746" t="s">
        <v>107</v>
      </c>
      <c r="F746" t="s">
        <v>108</v>
      </c>
      <c r="H746">
        <v>0</v>
      </c>
      <c r="I746">
        <v>0</v>
      </c>
      <c r="J746">
        <v>0.33304994686503597</v>
      </c>
      <c r="K746">
        <v>1.3466815773493199</v>
      </c>
      <c r="L746">
        <v>1.67975065280096</v>
      </c>
      <c r="M746" t="s">
        <v>44</v>
      </c>
      <c r="N746" t="s">
        <v>44</v>
      </c>
      <c r="O746" t="s">
        <v>42</v>
      </c>
      <c r="P746" t="s">
        <v>42</v>
      </c>
      <c r="Q746" t="s">
        <v>42</v>
      </c>
      <c r="S746" t="s">
        <v>42</v>
      </c>
      <c r="T746">
        <v>6</v>
      </c>
      <c r="U746">
        <v>6</v>
      </c>
      <c r="V746">
        <v>0</v>
      </c>
      <c r="W746" t="s">
        <v>44</v>
      </c>
      <c r="X746">
        <v>0</v>
      </c>
      <c r="Y746">
        <v>0</v>
      </c>
      <c r="Z746" t="s">
        <v>44</v>
      </c>
      <c r="AA746" t="s">
        <v>44</v>
      </c>
      <c r="AB746">
        <v>0</v>
      </c>
      <c r="AC746">
        <v>0</v>
      </c>
      <c r="AD746">
        <v>6.11052072263551E-3</v>
      </c>
      <c r="AE746">
        <v>2.3551692728100801E-2</v>
      </c>
      <c r="AF746">
        <v>2.6937148929710001E-2</v>
      </c>
      <c r="AG746">
        <v>0</v>
      </c>
      <c r="AH746">
        <v>0</v>
      </c>
      <c r="AI746">
        <v>0</v>
      </c>
      <c r="AJ746">
        <v>0</v>
      </c>
      <c r="AK746" t="s">
        <v>44</v>
      </c>
      <c r="AL746" t="s">
        <v>44</v>
      </c>
    </row>
    <row r="747" spans="1:38" x14ac:dyDescent="0.2">
      <c r="A747" s="1">
        <v>44898</v>
      </c>
      <c r="B747" t="s">
        <v>45</v>
      </c>
      <c r="C747" t="s">
        <v>106</v>
      </c>
      <c r="E747" t="s">
        <v>107</v>
      </c>
      <c r="F747" t="s">
        <v>108</v>
      </c>
      <c r="H747">
        <v>0</v>
      </c>
      <c r="I747">
        <v>0</v>
      </c>
      <c r="J747">
        <v>0.320699610343605</v>
      </c>
      <c r="K747">
        <v>1.16539263574717</v>
      </c>
      <c r="L747">
        <v>1.44295019862354</v>
      </c>
      <c r="M747" t="s">
        <v>44</v>
      </c>
      <c r="N747" t="s">
        <v>44</v>
      </c>
      <c r="O747" t="s">
        <v>42</v>
      </c>
      <c r="P747" t="s">
        <v>42</v>
      </c>
      <c r="Q747" t="s">
        <v>42</v>
      </c>
      <c r="S747" t="s">
        <v>42</v>
      </c>
      <c r="T747">
        <v>5</v>
      </c>
      <c r="U747">
        <v>4</v>
      </c>
      <c r="V747">
        <v>0</v>
      </c>
      <c r="W747" t="s">
        <v>44</v>
      </c>
      <c r="X747">
        <v>0</v>
      </c>
      <c r="Y747">
        <v>0</v>
      </c>
      <c r="Z747" t="s">
        <v>44</v>
      </c>
      <c r="AA747" t="s">
        <v>44</v>
      </c>
      <c r="AB747">
        <v>0</v>
      </c>
      <c r="AC747">
        <v>0</v>
      </c>
      <c r="AD747">
        <v>6.4204746723343902E-3</v>
      </c>
      <c r="AE747">
        <v>2.0954784676888799E-2</v>
      </c>
      <c r="AF747">
        <v>2.3775998178229799E-2</v>
      </c>
      <c r="AG747">
        <v>0</v>
      </c>
      <c r="AH747">
        <v>0</v>
      </c>
      <c r="AI747">
        <v>0</v>
      </c>
      <c r="AJ747">
        <v>0</v>
      </c>
      <c r="AK747" t="s">
        <v>44</v>
      </c>
      <c r="AL747" t="s">
        <v>44</v>
      </c>
    </row>
    <row r="748" spans="1:38" x14ac:dyDescent="0.2">
      <c r="A748" s="1">
        <v>44899</v>
      </c>
      <c r="B748" t="s">
        <v>45</v>
      </c>
      <c r="C748" t="s">
        <v>106</v>
      </c>
      <c r="E748" t="s">
        <v>107</v>
      </c>
      <c r="F748" t="s">
        <v>108</v>
      </c>
      <c r="H748">
        <v>0</v>
      </c>
      <c r="I748">
        <v>0</v>
      </c>
      <c r="J748">
        <v>0.24758342189160401</v>
      </c>
      <c r="K748">
        <v>0.75439923713374701</v>
      </c>
      <c r="L748">
        <v>0.92093377485957095</v>
      </c>
      <c r="M748" t="s">
        <v>44</v>
      </c>
      <c r="N748" t="s">
        <v>44</v>
      </c>
      <c r="O748" t="s">
        <v>42</v>
      </c>
      <c r="P748" t="s">
        <v>42</v>
      </c>
      <c r="Q748" t="s">
        <v>42</v>
      </c>
      <c r="S748" t="s">
        <v>42</v>
      </c>
      <c r="T748">
        <v>3</v>
      </c>
      <c r="U748">
        <v>3</v>
      </c>
      <c r="V748">
        <v>0</v>
      </c>
      <c r="W748" t="s">
        <v>44</v>
      </c>
      <c r="X748">
        <v>0</v>
      </c>
      <c r="Y748">
        <v>0</v>
      </c>
      <c r="Z748" t="s">
        <v>44</v>
      </c>
      <c r="AA748" t="s">
        <v>44</v>
      </c>
      <c r="AB748">
        <v>0</v>
      </c>
      <c r="AC748">
        <v>0</v>
      </c>
      <c r="AD748">
        <v>4.17109458023379E-3</v>
      </c>
      <c r="AE748">
        <v>1.28916805829664E-2</v>
      </c>
      <c r="AF748">
        <v>1.4584408683771E-2</v>
      </c>
      <c r="AG748">
        <v>0</v>
      </c>
      <c r="AH748">
        <v>0</v>
      </c>
      <c r="AI748">
        <v>0</v>
      </c>
      <c r="AJ748">
        <v>0</v>
      </c>
      <c r="AK748" t="s">
        <v>44</v>
      </c>
      <c r="AL748" t="s">
        <v>44</v>
      </c>
    </row>
    <row r="749" spans="1:38" x14ac:dyDescent="0.2">
      <c r="A749" s="1">
        <v>44900</v>
      </c>
      <c r="B749" t="s">
        <v>45</v>
      </c>
      <c r="C749" t="s">
        <v>106</v>
      </c>
      <c r="E749" t="s">
        <v>107</v>
      </c>
      <c r="F749" t="s">
        <v>108</v>
      </c>
      <c r="H749">
        <v>0</v>
      </c>
      <c r="I749">
        <v>0</v>
      </c>
      <c r="J749">
        <v>0.67875054906128096</v>
      </c>
      <c r="K749">
        <v>1.86132078462628</v>
      </c>
      <c r="L749">
        <v>2.2499013726531998</v>
      </c>
      <c r="M749" t="s">
        <v>44</v>
      </c>
      <c r="N749" t="s">
        <v>44</v>
      </c>
      <c r="O749" t="s">
        <v>42</v>
      </c>
      <c r="P749" t="s">
        <v>42</v>
      </c>
      <c r="Q749" t="s">
        <v>42</v>
      </c>
      <c r="S749" t="s">
        <v>42</v>
      </c>
      <c r="T749">
        <v>7</v>
      </c>
      <c r="U749">
        <v>6</v>
      </c>
      <c r="V749">
        <v>0</v>
      </c>
      <c r="W749" t="s">
        <v>44</v>
      </c>
      <c r="X749">
        <v>0</v>
      </c>
      <c r="Y749">
        <v>0</v>
      </c>
      <c r="Z749" t="s">
        <v>44</v>
      </c>
      <c r="AA749" t="s">
        <v>44</v>
      </c>
      <c r="AB749">
        <v>0</v>
      </c>
      <c r="AC749">
        <v>0</v>
      </c>
      <c r="AD749">
        <v>1.0426850867871E-2</v>
      </c>
      <c r="AE749">
        <v>3.0774884874247201E-2</v>
      </c>
      <c r="AF749">
        <v>3.4724583776124598E-2</v>
      </c>
      <c r="AG749">
        <v>0</v>
      </c>
      <c r="AH749">
        <v>0</v>
      </c>
      <c r="AI749">
        <v>0</v>
      </c>
      <c r="AJ749">
        <v>0</v>
      </c>
      <c r="AK749" t="s">
        <v>44</v>
      </c>
      <c r="AL749" t="s">
        <v>44</v>
      </c>
    </row>
    <row r="750" spans="1:38" x14ac:dyDescent="0.2">
      <c r="A750" s="1">
        <v>44901</v>
      </c>
      <c r="B750" t="s">
        <v>45</v>
      </c>
      <c r="C750" t="s">
        <v>106</v>
      </c>
      <c r="E750" t="s">
        <v>107</v>
      </c>
      <c r="F750" t="s">
        <v>108</v>
      </c>
      <c r="H750">
        <v>0</v>
      </c>
      <c r="I750">
        <v>0</v>
      </c>
      <c r="J750">
        <v>0.50157846262840999</v>
      </c>
      <c r="K750">
        <v>1.3462714880319799</v>
      </c>
      <c r="L750">
        <v>1.6238290509083499</v>
      </c>
      <c r="M750" t="s">
        <v>44</v>
      </c>
      <c r="N750" t="s">
        <v>44</v>
      </c>
      <c r="O750" t="s">
        <v>42</v>
      </c>
      <c r="P750" t="s">
        <v>42</v>
      </c>
      <c r="Q750" t="s">
        <v>42</v>
      </c>
      <c r="S750" t="s">
        <v>42</v>
      </c>
      <c r="T750">
        <v>5</v>
      </c>
      <c r="U750">
        <v>3</v>
      </c>
      <c r="V750">
        <v>0</v>
      </c>
      <c r="W750" t="s">
        <v>44</v>
      </c>
      <c r="X750">
        <v>0</v>
      </c>
      <c r="Y750">
        <v>0</v>
      </c>
      <c r="Z750" t="s">
        <v>44</v>
      </c>
      <c r="AA750" t="s">
        <v>44</v>
      </c>
      <c r="AB750">
        <v>0</v>
      </c>
      <c r="AC750">
        <v>0</v>
      </c>
      <c r="AD750">
        <v>7.5540205455189502E-3</v>
      </c>
      <c r="AE750">
        <v>2.2088330550073299E-2</v>
      </c>
      <c r="AF750">
        <v>2.4909544051414299E-2</v>
      </c>
      <c r="AG750">
        <v>0</v>
      </c>
      <c r="AH750">
        <v>0</v>
      </c>
      <c r="AI750">
        <v>0</v>
      </c>
      <c r="AJ750">
        <v>0</v>
      </c>
      <c r="AK750" t="s">
        <v>44</v>
      </c>
      <c r="AL750" t="s">
        <v>44</v>
      </c>
    </row>
    <row r="751" spans="1:38" x14ac:dyDescent="0.2">
      <c r="A751" s="1">
        <v>44902</v>
      </c>
      <c r="B751" t="s">
        <v>45</v>
      </c>
      <c r="C751" t="s">
        <v>106</v>
      </c>
      <c r="E751" t="s">
        <v>107</v>
      </c>
      <c r="F751" t="s">
        <v>108</v>
      </c>
      <c r="H751">
        <v>0</v>
      </c>
      <c r="I751">
        <v>0</v>
      </c>
      <c r="J751">
        <v>0.92609620970598705</v>
      </c>
      <c r="K751">
        <v>2.2776050503517</v>
      </c>
      <c r="L751">
        <v>2.7216971509538901</v>
      </c>
      <c r="M751" t="s">
        <v>44</v>
      </c>
      <c r="N751" t="s">
        <v>44</v>
      </c>
      <c r="O751" t="s">
        <v>42</v>
      </c>
      <c r="P751" t="s">
        <v>42</v>
      </c>
      <c r="Q751" t="s">
        <v>42</v>
      </c>
      <c r="S751" t="s">
        <v>42</v>
      </c>
      <c r="T751">
        <v>8</v>
      </c>
      <c r="U751">
        <v>7</v>
      </c>
      <c r="V751">
        <v>0</v>
      </c>
      <c r="W751" t="s">
        <v>44</v>
      </c>
      <c r="X751">
        <v>0</v>
      </c>
      <c r="Y751">
        <v>0</v>
      </c>
      <c r="Z751" t="s">
        <v>44</v>
      </c>
      <c r="AA751" t="s">
        <v>44</v>
      </c>
      <c r="AB751">
        <v>0</v>
      </c>
      <c r="AC751">
        <v>0</v>
      </c>
      <c r="AD751">
        <v>1.3786751682607099E-2</v>
      </c>
      <c r="AE751">
        <v>3.7041647689894201E-2</v>
      </c>
      <c r="AF751">
        <v>4.1555589292039799E-2</v>
      </c>
      <c r="AG751">
        <v>0</v>
      </c>
      <c r="AH751">
        <v>0</v>
      </c>
      <c r="AI751">
        <v>0</v>
      </c>
      <c r="AJ751">
        <v>0</v>
      </c>
      <c r="AK751" t="s">
        <v>44</v>
      </c>
      <c r="AL751" t="s">
        <v>44</v>
      </c>
    </row>
    <row r="752" spans="1:38" x14ac:dyDescent="0.2">
      <c r="A752" s="1">
        <v>44903</v>
      </c>
      <c r="B752" t="s">
        <v>45</v>
      </c>
      <c r="C752" t="s">
        <v>106</v>
      </c>
      <c r="E752" t="s">
        <v>107</v>
      </c>
      <c r="F752" t="s">
        <v>108</v>
      </c>
      <c r="H752">
        <v>0</v>
      </c>
      <c r="I752">
        <v>0</v>
      </c>
      <c r="J752">
        <v>0.75340541976620701</v>
      </c>
      <c r="K752">
        <v>1.59809844516977</v>
      </c>
      <c r="L752">
        <v>1.87565600804615</v>
      </c>
      <c r="M752" t="s">
        <v>44</v>
      </c>
      <c r="N752" t="s">
        <v>44</v>
      </c>
      <c r="O752" t="s">
        <v>42</v>
      </c>
      <c r="P752" t="s">
        <v>42</v>
      </c>
      <c r="Q752" t="s">
        <v>42</v>
      </c>
      <c r="S752" t="s">
        <v>42</v>
      </c>
      <c r="T752">
        <v>5</v>
      </c>
      <c r="U752">
        <v>5</v>
      </c>
      <c r="V752">
        <v>0</v>
      </c>
      <c r="W752" t="s">
        <v>44</v>
      </c>
      <c r="X752">
        <v>0</v>
      </c>
      <c r="Y752">
        <v>0</v>
      </c>
      <c r="Z752" t="s">
        <v>44</v>
      </c>
      <c r="AA752" t="s">
        <v>44</v>
      </c>
      <c r="AB752">
        <v>0</v>
      </c>
      <c r="AC752">
        <v>0</v>
      </c>
      <c r="AD752">
        <v>9.7679773290825396E-3</v>
      </c>
      <c r="AE752">
        <v>2.4302287333636902E-2</v>
      </c>
      <c r="AF752">
        <v>2.7123500834977901E-2</v>
      </c>
      <c r="AG752">
        <v>0</v>
      </c>
      <c r="AH752">
        <v>0</v>
      </c>
      <c r="AI752">
        <v>0</v>
      </c>
      <c r="AJ752">
        <v>0</v>
      </c>
      <c r="AK752" t="s">
        <v>44</v>
      </c>
      <c r="AL752" t="s">
        <v>44</v>
      </c>
    </row>
    <row r="753" spans="1:38" x14ac:dyDescent="0.2">
      <c r="A753" s="1">
        <v>44904</v>
      </c>
      <c r="B753" t="s">
        <v>45</v>
      </c>
      <c r="C753" t="s">
        <v>106</v>
      </c>
      <c r="E753" t="s">
        <v>107</v>
      </c>
      <c r="F753" t="s">
        <v>108</v>
      </c>
      <c r="H753">
        <v>0</v>
      </c>
      <c r="I753">
        <v>0</v>
      </c>
      <c r="J753">
        <v>0.75851912858661097</v>
      </c>
      <c r="K753">
        <v>1.60321215399018</v>
      </c>
      <c r="L753">
        <v>1.88076971686655</v>
      </c>
      <c r="M753" t="s">
        <v>44</v>
      </c>
      <c r="N753" t="s">
        <v>44</v>
      </c>
      <c r="O753" t="s">
        <v>42</v>
      </c>
      <c r="P753" t="s">
        <v>42</v>
      </c>
      <c r="Q753" t="s">
        <v>42</v>
      </c>
      <c r="S753" t="s">
        <v>42</v>
      </c>
      <c r="T753">
        <v>5</v>
      </c>
      <c r="U753">
        <v>5</v>
      </c>
      <c r="V753">
        <v>0</v>
      </c>
      <c r="W753" t="s">
        <v>44</v>
      </c>
      <c r="X753">
        <v>0</v>
      </c>
      <c r="Y753">
        <v>0</v>
      </c>
      <c r="Z753" t="s">
        <v>44</v>
      </c>
      <c r="AA753" t="s">
        <v>44</v>
      </c>
      <c r="AB753">
        <v>0</v>
      </c>
      <c r="AC753">
        <v>0</v>
      </c>
      <c r="AD753">
        <v>9.8742472546935901E-3</v>
      </c>
      <c r="AE753">
        <v>2.4408557259247999E-2</v>
      </c>
      <c r="AF753">
        <v>2.7229770760588998E-2</v>
      </c>
      <c r="AG753">
        <v>0</v>
      </c>
      <c r="AH753">
        <v>0</v>
      </c>
      <c r="AI753">
        <v>0</v>
      </c>
      <c r="AJ753">
        <v>0</v>
      </c>
      <c r="AK753" t="s">
        <v>44</v>
      </c>
      <c r="AL753" t="s">
        <v>44</v>
      </c>
    </row>
    <row r="754" spans="1:38" x14ac:dyDescent="0.2">
      <c r="A754" s="1">
        <v>44905</v>
      </c>
      <c r="B754" t="s">
        <v>45</v>
      </c>
      <c r="C754" t="s">
        <v>106</v>
      </c>
      <c r="E754" t="s">
        <v>107</v>
      </c>
      <c r="F754" t="s">
        <v>108</v>
      </c>
      <c r="H754">
        <v>0</v>
      </c>
      <c r="I754">
        <v>0</v>
      </c>
      <c r="J754">
        <v>0.91639638682253</v>
      </c>
      <c r="K754">
        <v>1.7610894122261</v>
      </c>
      <c r="L754">
        <v>2.0386469751024698</v>
      </c>
      <c r="M754" t="s">
        <v>44</v>
      </c>
      <c r="N754" t="s">
        <v>44</v>
      </c>
      <c r="O754" t="s">
        <v>42</v>
      </c>
      <c r="P754" t="s">
        <v>42</v>
      </c>
      <c r="Q754" t="s">
        <v>42</v>
      </c>
      <c r="S754" t="s">
        <v>42</v>
      </c>
      <c r="T754">
        <v>5</v>
      </c>
      <c r="U754">
        <v>5</v>
      </c>
      <c r="V754">
        <v>0</v>
      </c>
      <c r="W754" t="s">
        <v>44</v>
      </c>
      <c r="X754">
        <v>0</v>
      </c>
      <c r="Y754">
        <v>0</v>
      </c>
      <c r="Z754" t="s">
        <v>44</v>
      </c>
      <c r="AA754" t="s">
        <v>44</v>
      </c>
      <c r="AB754">
        <v>0</v>
      </c>
      <c r="AC754">
        <v>0</v>
      </c>
      <c r="AD754">
        <v>1.09369465108041E-2</v>
      </c>
      <c r="AE754">
        <v>2.54712565153585E-2</v>
      </c>
      <c r="AF754">
        <v>2.82924700166995E-2</v>
      </c>
      <c r="AG754">
        <v>0</v>
      </c>
      <c r="AH754">
        <v>0</v>
      </c>
      <c r="AI754">
        <v>0</v>
      </c>
      <c r="AJ754">
        <v>0</v>
      </c>
      <c r="AK754" t="s">
        <v>44</v>
      </c>
      <c r="AL754" t="s">
        <v>44</v>
      </c>
    </row>
    <row r="755" spans="1:38" x14ac:dyDescent="0.2">
      <c r="A755" s="1">
        <v>44906</v>
      </c>
      <c r="B755" t="s">
        <v>45</v>
      </c>
      <c r="C755" t="s">
        <v>106</v>
      </c>
      <c r="E755" t="s">
        <v>107</v>
      </c>
      <c r="F755" t="s">
        <v>108</v>
      </c>
      <c r="H755">
        <v>0</v>
      </c>
      <c r="I755">
        <v>0</v>
      </c>
      <c r="J755">
        <v>1.34330053134962</v>
      </c>
      <c r="K755">
        <v>2.3569321618339099</v>
      </c>
      <c r="L755">
        <v>2.6900012372855602</v>
      </c>
      <c r="M755" t="s">
        <v>44</v>
      </c>
      <c r="N755" t="s">
        <v>44</v>
      </c>
      <c r="O755" t="s">
        <v>42</v>
      </c>
      <c r="P755" t="s">
        <v>42</v>
      </c>
      <c r="Q755" t="s">
        <v>42</v>
      </c>
      <c r="S755" t="s">
        <v>42</v>
      </c>
      <c r="T755">
        <v>6</v>
      </c>
      <c r="U755">
        <v>6</v>
      </c>
      <c r="V755">
        <v>0</v>
      </c>
      <c r="W755" t="s">
        <v>44</v>
      </c>
      <c r="X755">
        <v>0</v>
      </c>
      <c r="Y755">
        <v>0</v>
      </c>
      <c r="Z755" t="s">
        <v>44</v>
      </c>
      <c r="AA755" t="s">
        <v>44</v>
      </c>
      <c r="AB755">
        <v>0</v>
      </c>
      <c r="AC755">
        <v>0</v>
      </c>
      <c r="AD755">
        <v>1.42325793229087E-2</v>
      </c>
      <c r="AE755">
        <v>3.1673751328374002E-2</v>
      </c>
      <c r="AF755">
        <v>3.5059207529983198E-2</v>
      </c>
      <c r="AG755">
        <v>0</v>
      </c>
      <c r="AH755">
        <v>0</v>
      </c>
      <c r="AI755">
        <v>0</v>
      </c>
      <c r="AJ755">
        <v>0</v>
      </c>
      <c r="AK755" t="s">
        <v>44</v>
      </c>
      <c r="AL755" t="s">
        <v>44</v>
      </c>
    </row>
    <row r="756" spans="1:38" x14ac:dyDescent="0.2">
      <c r="A756" s="1">
        <v>44907</v>
      </c>
      <c r="B756" t="s">
        <v>45</v>
      </c>
      <c r="C756" t="s">
        <v>106</v>
      </c>
      <c r="E756" t="s">
        <v>107</v>
      </c>
      <c r="F756" t="s">
        <v>108</v>
      </c>
      <c r="H756">
        <v>0</v>
      </c>
      <c r="I756">
        <v>0</v>
      </c>
      <c r="J756">
        <v>1.04429103790294</v>
      </c>
      <c r="K756">
        <v>1.72004545822579</v>
      </c>
      <c r="L756">
        <v>1.9420915085268899</v>
      </c>
      <c r="M756" t="s">
        <v>44</v>
      </c>
      <c r="N756" t="s">
        <v>44</v>
      </c>
      <c r="O756" t="s">
        <v>42</v>
      </c>
      <c r="P756" t="s">
        <v>42</v>
      </c>
      <c r="Q756" t="s">
        <v>42</v>
      </c>
      <c r="S756" t="s">
        <v>42</v>
      </c>
      <c r="T756">
        <v>4</v>
      </c>
      <c r="U756">
        <v>4</v>
      </c>
      <c r="V756">
        <v>0</v>
      </c>
      <c r="W756" t="s">
        <v>44</v>
      </c>
      <c r="X756">
        <v>0</v>
      </c>
      <c r="Y756">
        <v>0</v>
      </c>
      <c r="Z756" t="s">
        <v>44</v>
      </c>
      <c r="AA756" t="s">
        <v>44</v>
      </c>
      <c r="AB756">
        <v>0</v>
      </c>
      <c r="AC756">
        <v>0</v>
      </c>
      <c r="AD756">
        <v>1.2251404281159801E-2</v>
      </c>
      <c r="AE756">
        <v>2.3878852284803399E-2</v>
      </c>
      <c r="AF756">
        <v>2.6135823085876201E-2</v>
      </c>
      <c r="AG756">
        <v>0</v>
      </c>
      <c r="AH756">
        <v>0</v>
      </c>
      <c r="AI756">
        <v>0</v>
      </c>
      <c r="AJ756">
        <v>0</v>
      </c>
      <c r="AK756" t="s">
        <v>44</v>
      </c>
      <c r="AL756" t="s">
        <v>44</v>
      </c>
    </row>
    <row r="757" spans="1:38" x14ac:dyDescent="0.2">
      <c r="A757" s="1">
        <v>44908</v>
      </c>
      <c r="B757" t="s">
        <v>45</v>
      </c>
      <c r="C757" t="s">
        <v>106</v>
      </c>
      <c r="E757" t="s">
        <v>107</v>
      </c>
      <c r="F757" t="s">
        <v>108</v>
      </c>
      <c r="H757">
        <v>0</v>
      </c>
      <c r="I757">
        <v>0</v>
      </c>
      <c r="J757">
        <v>1.30536379737867</v>
      </c>
      <c r="K757">
        <v>2.1500568227822399</v>
      </c>
      <c r="L757">
        <v>2.4276143856586199</v>
      </c>
      <c r="M757" t="s">
        <v>44</v>
      </c>
      <c r="N757" t="s">
        <v>44</v>
      </c>
      <c r="O757" t="s">
        <v>42</v>
      </c>
      <c r="P757" t="s">
        <v>42</v>
      </c>
      <c r="Q757" t="s">
        <v>42</v>
      </c>
      <c r="S757" t="s">
        <v>42</v>
      </c>
      <c r="T757">
        <v>5</v>
      </c>
      <c r="U757">
        <v>5</v>
      </c>
      <c r="V757">
        <v>0</v>
      </c>
      <c r="W757" t="s">
        <v>44</v>
      </c>
      <c r="X757">
        <v>0</v>
      </c>
      <c r="Y757">
        <v>0</v>
      </c>
      <c r="Z757" t="s">
        <v>44</v>
      </c>
      <c r="AA757" t="s">
        <v>44</v>
      </c>
      <c r="AB757">
        <v>0</v>
      </c>
      <c r="AC757">
        <v>0</v>
      </c>
      <c r="AD757">
        <v>1.53142553514498E-2</v>
      </c>
      <c r="AE757">
        <v>2.9848565356004199E-2</v>
      </c>
      <c r="AF757">
        <v>3.2669778857345198E-2</v>
      </c>
      <c r="AG757">
        <v>0</v>
      </c>
      <c r="AH757">
        <v>0</v>
      </c>
      <c r="AI757">
        <v>0</v>
      </c>
      <c r="AJ757">
        <v>0</v>
      </c>
      <c r="AK757" t="s">
        <v>44</v>
      </c>
      <c r="AL757" t="s">
        <v>44</v>
      </c>
    </row>
    <row r="758" spans="1:38" x14ac:dyDescent="0.2">
      <c r="A758" s="1">
        <v>44909</v>
      </c>
      <c r="B758" t="s">
        <v>45</v>
      </c>
      <c r="C758" t="s">
        <v>106</v>
      </c>
      <c r="E758" t="s">
        <v>107</v>
      </c>
      <c r="F758" t="s">
        <v>108</v>
      </c>
      <c r="H758">
        <v>0</v>
      </c>
      <c r="I758">
        <v>0</v>
      </c>
      <c r="J758">
        <v>0.549650402307576</v>
      </c>
      <c r="K758">
        <v>0.88752761246900402</v>
      </c>
      <c r="L758">
        <v>0.99855063761955298</v>
      </c>
      <c r="M758" t="s">
        <v>44</v>
      </c>
      <c r="N758" t="s">
        <v>44</v>
      </c>
      <c r="O758" t="s">
        <v>42</v>
      </c>
      <c r="P758" t="s">
        <v>42</v>
      </c>
      <c r="Q758" t="s">
        <v>42</v>
      </c>
      <c r="S758" t="s">
        <v>42</v>
      </c>
      <c r="T758">
        <v>2</v>
      </c>
      <c r="U758">
        <v>2</v>
      </c>
      <c r="V758">
        <v>0</v>
      </c>
      <c r="W758" t="s">
        <v>44</v>
      </c>
      <c r="X758">
        <v>0</v>
      </c>
      <c r="Y758">
        <v>0</v>
      </c>
      <c r="Z758" t="s">
        <v>44</v>
      </c>
      <c r="AA758" t="s">
        <v>44</v>
      </c>
      <c r="AB758">
        <v>0</v>
      </c>
      <c r="AC758">
        <v>0</v>
      </c>
      <c r="AD758">
        <v>6.4242700268205E-3</v>
      </c>
      <c r="AE758">
        <v>1.22379940286422E-2</v>
      </c>
      <c r="AF758">
        <v>1.3366479429178599E-2</v>
      </c>
      <c r="AG758">
        <v>0</v>
      </c>
      <c r="AH758">
        <v>0</v>
      </c>
      <c r="AI758">
        <v>0</v>
      </c>
      <c r="AJ758">
        <v>0</v>
      </c>
      <c r="AK758" t="s">
        <v>44</v>
      </c>
      <c r="AL758" t="s">
        <v>44</v>
      </c>
    </row>
    <row r="759" spans="1:38" x14ac:dyDescent="0.2">
      <c r="A759" s="1">
        <v>44910</v>
      </c>
      <c r="B759" t="s">
        <v>45</v>
      </c>
      <c r="C759" t="s">
        <v>106</v>
      </c>
      <c r="E759" t="s">
        <v>107</v>
      </c>
      <c r="F759" t="s">
        <v>108</v>
      </c>
      <c r="H759">
        <v>0</v>
      </c>
      <c r="I759">
        <v>0</v>
      </c>
      <c r="J759">
        <v>1.47010596629725</v>
      </c>
      <c r="K759">
        <v>2.3147989917008198</v>
      </c>
      <c r="L759">
        <v>2.5923565545771901</v>
      </c>
      <c r="M759" t="s">
        <v>44</v>
      </c>
      <c r="N759" t="s">
        <v>44</v>
      </c>
      <c r="O759" t="s">
        <v>42</v>
      </c>
      <c r="P759" t="s">
        <v>42</v>
      </c>
      <c r="Q759" t="s">
        <v>42</v>
      </c>
      <c r="S759" t="s">
        <v>42</v>
      </c>
      <c r="T759">
        <v>5</v>
      </c>
      <c r="U759">
        <v>5</v>
      </c>
      <c r="V759">
        <v>0</v>
      </c>
      <c r="W759" t="s">
        <v>44</v>
      </c>
      <c r="X759">
        <v>0</v>
      </c>
      <c r="Y759">
        <v>0</v>
      </c>
      <c r="Z759" t="s">
        <v>44</v>
      </c>
      <c r="AA759" t="s">
        <v>44</v>
      </c>
      <c r="AB759">
        <v>0</v>
      </c>
      <c r="AC759">
        <v>0</v>
      </c>
      <c r="AD759">
        <v>1.6933606598856302E-2</v>
      </c>
      <c r="AE759">
        <v>3.1467916603410702E-2</v>
      </c>
      <c r="AF759">
        <v>3.4289130104751701E-2</v>
      </c>
      <c r="AG759">
        <v>0</v>
      </c>
      <c r="AH759">
        <v>0</v>
      </c>
      <c r="AI759">
        <v>0</v>
      </c>
      <c r="AJ759">
        <v>0</v>
      </c>
      <c r="AK759" t="s">
        <v>44</v>
      </c>
      <c r="AL759" t="s">
        <v>44</v>
      </c>
    </row>
    <row r="760" spans="1:38" x14ac:dyDescent="0.2">
      <c r="A760" s="1">
        <v>44911</v>
      </c>
      <c r="B760" t="s">
        <v>45</v>
      </c>
      <c r="C760" t="s">
        <v>106</v>
      </c>
      <c r="E760" t="s">
        <v>107</v>
      </c>
      <c r="F760" t="s">
        <v>108</v>
      </c>
      <c r="H760">
        <v>0</v>
      </c>
      <c r="I760">
        <v>0</v>
      </c>
      <c r="J760">
        <v>2.1950586154546801</v>
      </c>
      <c r="K760">
        <v>3.2086902459389699</v>
      </c>
      <c r="L760">
        <v>3.54175932139061</v>
      </c>
      <c r="M760" t="s">
        <v>44</v>
      </c>
      <c r="N760" t="s">
        <v>44</v>
      </c>
      <c r="O760" t="s">
        <v>42</v>
      </c>
      <c r="P760" t="s">
        <v>42</v>
      </c>
      <c r="Q760" t="s">
        <v>42</v>
      </c>
      <c r="S760" t="s">
        <v>42</v>
      </c>
      <c r="T760">
        <v>6</v>
      </c>
      <c r="U760">
        <v>4</v>
      </c>
      <c r="V760">
        <v>0</v>
      </c>
      <c r="W760" t="s">
        <v>44</v>
      </c>
      <c r="X760">
        <v>0</v>
      </c>
      <c r="Y760">
        <v>0</v>
      </c>
      <c r="Z760" t="s">
        <v>44</v>
      </c>
      <c r="AA760" t="s">
        <v>44</v>
      </c>
      <c r="AB760">
        <v>0</v>
      </c>
      <c r="AC760">
        <v>0</v>
      </c>
      <c r="AD760">
        <v>2.4677394868680699E-2</v>
      </c>
      <c r="AE760">
        <v>4.2118566874146002E-2</v>
      </c>
      <c r="AF760">
        <v>4.5504023075755198E-2</v>
      </c>
      <c r="AG760">
        <v>0</v>
      </c>
      <c r="AH760">
        <v>0</v>
      </c>
      <c r="AI760">
        <v>0</v>
      </c>
      <c r="AJ760">
        <v>0</v>
      </c>
      <c r="AK760" t="s">
        <v>44</v>
      </c>
      <c r="AL760" t="s">
        <v>44</v>
      </c>
    </row>
    <row r="761" spans="1:38" x14ac:dyDescent="0.2">
      <c r="A761" s="1">
        <v>44912</v>
      </c>
      <c r="B761" t="s">
        <v>45</v>
      </c>
      <c r="C761" t="s">
        <v>106</v>
      </c>
      <c r="E761" t="s">
        <v>107</v>
      </c>
      <c r="F761" t="s">
        <v>108</v>
      </c>
      <c r="H761">
        <v>0</v>
      </c>
      <c r="I761">
        <v>0</v>
      </c>
      <c r="J761">
        <v>0.80284807357007104</v>
      </c>
      <c r="K761">
        <v>1.1407252837315001</v>
      </c>
      <c r="L761">
        <v>1.25174830888204</v>
      </c>
      <c r="M761" t="s">
        <v>44</v>
      </c>
      <c r="N761" t="s">
        <v>44</v>
      </c>
      <c r="O761" t="s">
        <v>42</v>
      </c>
      <c r="P761" t="s">
        <v>42</v>
      </c>
      <c r="Q761" t="s">
        <v>42</v>
      </c>
      <c r="S761" t="s">
        <v>42</v>
      </c>
      <c r="T761">
        <v>2</v>
      </c>
      <c r="U761">
        <v>2</v>
      </c>
      <c r="V761">
        <v>0</v>
      </c>
      <c r="W761" t="s">
        <v>44</v>
      </c>
      <c r="X761">
        <v>0</v>
      </c>
      <c r="Y761">
        <v>0</v>
      </c>
      <c r="Z761" t="s">
        <v>44</v>
      </c>
      <c r="AA761" t="s">
        <v>44</v>
      </c>
      <c r="AB761">
        <v>0</v>
      </c>
      <c r="AC761">
        <v>0</v>
      </c>
      <c r="AD761">
        <v>9.0775678448367005E-3</v>
      </c>
      <c r="AE761">
        <v>1.4891291846658401E-2</v>
      </c>
      <c r="AF761">
        <v>1.6019777247194798E-2</v>
      </c>
      <c r="AG761">
        <v>0</v>
      </c>
      <c r="AH761">
        <v>0</v>
      </c>
      <c r="AI761">
        <v>0</v>
      </c>
      <c r="AJ761">
        <v>0</v>
      </c>
      <c r="AK761" t="s">
        <v>44</v>
      </c>
      <c r="AL761" t="s">
        <v>44</v>
      </c>
    </row>
    <row r="762" spans="1:38" x14ac:dyDescent="0.2">
      <c r="A762" s="1">
        <v>44913</v>
      </c>
      <c r="B762" t="s">
        <v>45</v>
      </c>
      <c r="C762" t="s">
        <v>106</v>
      </c>
      <c r="E762" t="s">
        <v>107</v>
      </c>
      <c r="F762" t="s">
        <v>108</v>
      </c>
      <c r="H762">
        <v>0</v>
      </c>
      <c r="I762">
        <v>0</v>
      </c>
      <c r="J762">
        <v>1.71864716636533</v>
      </c>
      <c r="K762">
        <v>2.3944015866881898</v>
      </c>
      <c r="L762">
        <v>2.6164476369892902</v>
      </c>
      <c r="M762" t="s">
        <v>44</v>
      </c>
      <c r="N762" t="s">
        <v>44</v>
      </c>
      <c r="O762" t="s">
        <v>42</v>
      </c>
      <c r="P762" t="s">
        <v>42</v>
      </c>
      <c r="Q762" t="s">
        <v>42</v>
      </c>
      <c r="S762" t="s">
        <v>42</v>
      </c>
      <c r="T762">
        <v>4</v>
      </c>
      <c r="U762">
        <v>3</v>
      </c>
      <c r="V762">
        <v>0</v>
      </c>
      <c r="W762" t="s">
        <v>44</v>
      </c>
      <c r="X762">
        <v>0</v>
      </c>
      <c r="Y762">
        <v>0</v>
      </c>
      <c r="Z762" t="s">
        <v>44</v>
      </c>
      <c r="AA762" t="s">
        <v>44</v>
      </c>
      <c r="AB762">
        <v>0</v>
      </c>
      <c r="AC762">
        <v>0</v>
      </c>
      <c r="AD762">
        <v>1.99005387103155E-2</v>
      </c>
      <c r="AE762">
        <v>3.1527986713958997E-2</v>
      </c>
      <c r="AF762">
        <v>3.3784957515031799E-2</v>
      </c>
      <c r="AG762">
        <v>0</v>
      </c>
      <c r="AH762">
        <v>0</v>
      </c>
      <c r="AI762">
        <v>0</v>
      </c>
      <c r="AJ762">
        <v>0</v>
      </c>
      <c r="AK762" t="s">
        <v>44</v>
      </c>
      <c r="AL762" t="s">
        <v>44</v>
      </c>
    </row>
    <row r="763" spans="1:38" x14ac:dyDescent="0.2">
      <c r="A763" s="1">
        <v>44914</v>
      </c>
      <c r="B763" t="s">
        <v>45</v>
      </c>
      <c r="C763" t="s">
        <v>106</v>
      </c>
      <c r="E763" t="s">
        <v>107</v>
      </c>
      <c r="F763" t="s">
        <v>108</v>
      </c>
      <c r="H763">
        <v>0</v>
      </c>
      <c r="I763">
        <v>0</v>
      </c>
      <c r="J763">
        <v>3.1202586444373899</v>
      </c>
      <c r="K763">
        <v>4.1338902749216704</v>
      </c>
      <c r="L763">
        <v>4.4669593503733198</v>
      </c>
      <c r="M763" t="s">
        <v>44</v>
      </c>
      <c r="N763" t="s">
        <v>44</v>
      </c>
      <c r="O763" t="s">
        <v>42</v>
      </c>
      <c r="P763" t="s">
        <v>42</v>
      </c>
      <c r="Q763" t="s">
        <v>42</v>
      </c>
      <c r="S763" t="s">
        <v>42</v>
      </c>
      <c r="T763">
        <v>6</v>
      </c>
      <c r="U763">
        <v>6</v>
      </c>
      <c r="V763">
        <v>0</v>
      </c>
      <c r="W763" t="s">
        <v>44</v>
      </c>
      <c r="X763">
        <v>0</v>
      </c>
      <c r="Y763">
        <v>0</v>
      </c>
      <c r="Z763" t="s">
        <v>44</v>
      </c>
      <c r="AA763" t="s">
        <v>44</v>
      </c>
      <c r="AB763">
        <v>0</v>
      </c>
      <c r="AC763">
        <v>0</v>
      </c>
      <c r="AD763">
        <v>3.3728694260043802E-2</v>
      </c>
      <c r="AE763">
        <v>5.1169866265509199E-2</v>
      </c>
      <c r="AF763">
        <v>5.4555322467118403E-2</v>
      </c>
      <c r="AG763">
        <v>1</v>
      </c>
      <c r="AH763">
        <v>1</v>
      </c>
      <c r="AI763">
        <v>0.16666666666666599</v>
      </c>
      <c r="AJ763">
        <v>0.16666666666666599</v>
      </c>
      <c r="AK763">
        <v>0</v>
      </c>
      <c r="AL763">
        <v>0</v>
      </c>
    </row>
    <row r="764" spans="1:38" x14ac:dyDescent="0.2">
      <c r="A764" s="1">
        <v>44915</v>
      </c>
      <c r="B764" t="s">
        <v>45</v>
      </c>
      <c r="C764" t="s">
        <v>106</v>
      </c>
      <c r="E764" t="s">
        <v>107</v>
      </c>
      <c r="F764" t="s">
        <v>108</v>
      </c>
      <c r="H764">
        <v>0</v>
      </c>
      <c r="I764">
        <v>0</v>
      </c>
      <c r="J764">
        <v>3.0484990684129798</v>
      </c>
      <c r="K764">
        <v>3.8931920938165598</v>
      </c>
      <c r="L764">
        <v>4.1707496566929301</v>
      </c>
      <c r="M764" t="s">
        <v>44</v>
      </c>
      <c r="N764" t="s">
        <v>44</v>
      </c>
      <c r="O764" t="s">
        <v>42</v>
      </c>
      <c r="P764" t="s">
        <v>42</v>
      </c>
      <c r="Q764" t="s">
        <v>42</v>
      </c>
      <c r="S764" t="s">
        <v>42</v>
      </c>
      <c r="T764">
        <v>5</v>
      </c>
      <c r="U764">
        <v>4</v>
      </c>
      <c r="V764">
        <v>0</v>
      </c>
      <c r="W764" t="s">
        <v>44</v>
      </c>
      <c r="X764">
        <v>0</v>
      </c>
      <c r="Y764">
        <v>0</v>
      </c>
      <c r="Z764" t="s">
        <v>44</v>
      </c>
      <c r="AA764" t="s">
        <v>44</v>
      </c>
      <c r="AB764">
        <v>0</v>
      </c>
      <c r="AC764">
        <v>0</v>
      </c>
      <c r="AD764">
        <v>3.1590805581241201E-2</v>
      </c>
      <c r="AE764">
        <v>4.6125115585795698E-2</v>
      </c>
      <c r="AF764">
        <v>4.8946329087136697E-2</v>
      </c>
      <c r="AG764">
        <v>0</v>
      </c>
      <c r="AH764">
        <v>0</v>
      </c>
      <c r="AI764">
        <v>0</v>
      </c>
      <c r="AJ764">
        <v>0</v>
      </c>
      <c r="AK764" t="s">
        <v>44</v>
      </c>
      <c r="AL764" t="s">
        <v>44</v>
      </c>
    </row>
    <row r="765" spans="1:38" x14ac:dyDescent="0.2">
      <c r="A765" s="1">
        <v>44916</v>
      </c>
      <c r="B765" t="s">
        <v>45</v>
      </c>
      <c r="C765" t="s">
        <v>106</v>
      </c>
      <c r="E765" t="s">
        <v>107</v>
      </c>
      <c r="F765" t="s">
        <v>108</v>
      </c>
      <c r="H765">
        <v>0</v>
      </c>
      <c r="I765">
        <v>0</v>
      </c>
      <c r="J765">
        <v>3.93833320728156</v>
      </c>
      <c r="K765">
        <v>4.9519648377658401</v>
      </c>
      <c r="L765">
        <v>5.2850339132174904</v>
      </c>
      <c r="M765" t="s">
        <v>44</v>
      </c>
      <c r="N765" t="s">
        <v>44</v>
      </c>
      <c r="O765" t="s">
        <v>42</v>
      </c>
      <c r="P765" t="s">
        <v>42</v>
      </c>
      <c r="Q765" t="s">
        <v>42</v>
      </c>
      <c r="S765" t="s">
        <v>42</v>
      </c>
      <c r="T765">
        <v>6</v>
      </c>
      <c r="U765">
        <v>4</v>
      </c>
      <c r="V765">
        <v>0</v>
      </c>
      <c r="W765" t="s">
        <v>44</v>
      </c>
      <c r="X765">
        <v>0</v>
      </c>
      <c r="Y765">
        <v>0</v>
      </c>
      <c r="Z765" t="s">
        <v>44</v>
      </c>
      <c r="AA765" t="s">
        <v>44</v>
      </c>
      <c r="AB765">
        <v>0</v>
      </c>
      <c r="AC765">
        <v>0</v>
      </c>
      <c r="AD765">
        <v>4.0629476793132398E-2</v>
      </c>
      <c r="AE765">
        <v>5.8070648798597801E-2</v>
      </c>
      <c r="AF765">
        <v>6.1456105000206998E-2</v>
      </c>
      <c r="AG765">
        <v>0</v>
      </c>
      <c r="AH765">
        <v>0</v>
      </c>
      <c r="AI765">
        <v>0</v>
      </c>
      <c r="AJ765">
        <v>0</v>
      </c>
      <c r="AK765" t="s">
        <v>44</v>
      </c>
      <c r="AL765" t="s">
        <v>44</v>
      </c>
    </row>
    <row r="766" spans="1:38" x14ac:dyDescent="0.2">
      <c r="A766" s="1">
        <v>44917</v>
      </c>
      <c r="B766" t="s">
        <v>45</v>
      </c>
      <c r="C766" t="s">
        <v>106</v>
      </c>
      <c r="E766" t="s">
        <v>107</v>
      </c>
      <c r="F766" t="s">
        <v>108</v>
      </c>
      <c r="H766">
        <v>0</v>
      </c>
      <c r="I766">
        <v>0</v>
      </c>
      <c r="J766">
        <v>2.2030930648522502</v>
      </c>
      <c r="K766">
        <v>2.7099088800943898</v>
      </c>
      <c r="L766">
        <v>2.8764434178202198</v>
      </c>
      <c r="M766" t="s">
        <v>44</v>
      </c>
      <c r="N766" t="s">
        <v>44</v>
      </c>
      <c r="O766" t="s">
        <v>42</v>
      </c>
      <c r="P766" t="s">
        <v>42</v>
      </c>
      <c r="Q766" t="s">
        <v>42</v>
      </c>
      <c r="S766" t="s">
        <v>42</v>
      </c>
      <c r="T766">
        <v>3</v>
      </c>
      <c r="U766">
        <v>3</v>
      </c>
      <c r="V766">
        <v>0</v>
      </c>
      <c r="W766" t="s">
        <v>44</v>
      </c>
      <c r="X766">
        <v>0</v>
      </c>
      <c r="Y766">
        <v>0</v>
      </c>
      <c r="Z766" t="s">
        <v>44</v>
      </c>
      <c r="AA766" t="s">
        <v>44</v>
      </c>
      <c r="AB766">
        <v>0</v>
      </c>
      <c r="AC766">
        <v>0</v>
      </c>
      <c r="AD766">
        <v>2.2541093338117699E-2</v>
      </c>
      <c r="AE766">
        <v>3.1261679340850397E-2</v>
      </c>
      <c r="AF766">
        <v>3.2954407441655002E-2</v>
      </c>
      <c r="AG766">
        <v>0</v>
      </c>
      <c r="AH766">
        <v>0</v>
      </c>
      <c r="AI766">
        <v>0</v>
      </c>
      <c r="AJ766">
        <v>0</v>
      </c>
      <c r="AK766" t="s">
        <v>44</v>
      </c>
      <c r="AL766" t="s">
        <v>44</v>
      </c>
    </row>
    <row r="767" spans="1:38" x14ac:dyDescent="0.2">
      <c r="A767" s="1">
        <v>44918</v>
      </c>
      <c r="B767" t="s">
        <v>45</v>
      </c>
      <c r="C767" t="s">
        <v>106</v>
      </c>
      <c r="E767" t="s">
        <v>107</v>
      </c>
      <c r="F767" t="s">
        <v>108</v>
      </c>
      <c r="H767">
        <v>0</v>
      </c>
      <c r="I767">
        <v>0</v>
      </c>
      <c r="J767">
        <v>4.1212204640913397</v>
      </c>
      <c r="K767">
        <v>4.96591348949491</v>
      </c>
      <c r="L767">
        <v>5.24347105237129</v>
      </c>
      <c r="M767" t="s">
        <v>44</v>
      </c>
      <c r="N767" t="s">
        <v>44</v>
      </c>
      <c r="O767" t="s">
        <v>42</v>
      </c>
      <c r="P767" t="s">
        <v>42</v>
      </c>
      <c r="Q767" t="s">
        <v>42</v>
      </c>
      <c r="S767" t="s">
        <v>42</v>
      </c>
      <c r="T767">
        <v>5</v>
      </c>
      <c r="U767">
        <v>3</v>
      </c>
      <c r="V767">
        <v>0</v>
      </c>
      <c r="W767" t="s">
        <v>44</v>
      </c>
      <c r="X767">
        <v>0</v>
      </c>
      <c r="Y767">
        <v>0</v>
      </c>
      <c r="Z767" t="s">
        <v>44</v>
      </c>
      <c r="AA767" t="s">
        <v>44</v>
      </c>
      <c r="AB767">
        <v>0</v>
      </c>
      <c r="AC767">
        <v>0</v>
      </c>
      <c r="AD767">
        <v>4.0561758468240901E-2</v>
      </c>
      <c r="AE767">
        <v>5.5096068472795301E-2</v>
      </c>
      <c r="AF767">
        <v>5.79172819741363E-2</v>
      </c>
      <c r="AG767">
        <v>0</v>
      </c>
      <c r="AH767">
        <v>0</v>
      </c>
      <c r="AI767">
        <v>0</v>
      </c>
      <c r="AJ767">
        <v>0</v>
      </c>
      <c r="AK767" t="s">
        <v>44</v>
      </c>
      <c r="AL767" t="s">
        <v>44</v>
      </c>
    </row>
    <row r="768" spans="1:38" x14ac:dyDescent="0.2">
      <c r="A768" s="1">
        <v>44891</v>
      </c>
      <c r="B768" t="s">
        <v>56</v>
      </c>
      <c r="C768" t="s">
        <v>109</v>
      </c>
      <c r="H768">
        <v>0</v>
      </c>
      <c r="I768">
        <v>0</v>
      </c>
      <c r="J768">
        <v>0</v>
      </c>
      <c r="K768">
        <v>0</v>
      </c>
      <c r="L768">
        <v>0</v>
      </c>
      <c r="M768" t="s">
        <v>44</v>
      </c>
      <c r="N768" t="s">
        <v>44</v>
      </c>
      <c r="O768" t="s">
        <v>44</v>
      </c>
      <c r="P768" t="s">
        <v>44</v>
      </c>
      <c r="Q768" t="s">
        <v>44</v>
      </c>
      <c r="S768" t="s">
        <v>42</v>
      </c>
      <c r="T768">
        <v>3</v>
      </c>
      <c r="U768">
        <v>2</v>
      </c>
      <c r="V768">
        <v>0</v>
      </c>
      <c r="W768" t="s">
        <v>44</v>
      </c>
      <c r="X768">
        <v>0</v>
      </c>
      <c r="Y768">
        <v>0</v>
      </c>
      <c r="Z768" t="s">
        <v>44</v>
      </c>
      <c r="AA768" t="s">
        <v>44</v>
      </c>
      <c r="AB768">
        <v>0</v>
      </c>
      <c r="AC768">
        <v>0</v>
      </c>
      <c r="AD768">
        <v>0</v>
      </c>
      <c r="AE768">
        <v>0</v>
      </c>
      <c r="AF768">
        <v>0</v>
      </c>
      <c r="AG768">
        <v>1</v>
      </c>
      <c r="AH768">
        <v>1</v>
      </c>
      <c r="AI768">
        <v>0.5</v>
      </c>
      <c r="AJ768">
        <v>0.5</v>
      </c>
      <c r="AK768">
        <v>0</v>
      </c>
      <c r="AL768">
        <v>0</v>
      </c>
    </row>
    <row r="769" spans="1:38" x14ac:dyDescent="0.2">
      <c r="A769" s="1">
        <v>44892</v>
      </c>
      <c r="B769" t="s">
        <v>56</v>
      </c>
      <c r="C769" t="s">
        <v>109</v>
      </c>
      <c r="H769">
        <v>0</v>
      </c>
      <c r="I769">
        <v>0</v>
      </c>
      <c r="J769">
        <v>0</v>
      </c>
      <c r="K769">
        <v>0</v>
      </c>
      <c r="L769">
        <v>0</v>
      </c>
      <c r="M769" t="s">
        <v>44</v>
      </c>
      <c r="N769" t="s">
        <v>44</v>
      </c>
      <c r="O769" t="s">
        <v>44</v>
      </c>
      <c r="P769" t="s">
        <v>44</v>
      </c>
      <c r="Q769" t="s">
        <v>44</v>
      </c>
      <c r="S769" t="s">
        <v>42</v>
      </c>
      <c r="T769">
        <v>8</v>
      </c>
      <c r="U769">
        <v>5</v>
      </c>
      <c r="V769">
        <v>0</v>
      </c>
      <c r="W769" t="s">
        <v>44</v>
      </c>
      <c r="X769">
        <v>0</v>
      </c>
      <c r="Y769">
        <v>0</v>
      </c>
      <c r="Z769" t="s">
        <v>44</v>
      </c>
      <c r="AA769" t="s">
        <v>44</v>
      </c>
      <c r="AB769">
        <v>0</v>
      </c>
      <c r="AC769">
        <v>0</v>
      </c>
      <c r="AD769">
        <v>0</v>
      </c>
      <c r="AE769">
        <v>0</v>
      </c>
      <c r="AF769">
        <v>0</v>
      </c>
      <c r="AG769">
        <v>0</v>
      </c>
      <c r="AH769">
        <v>0</v>
      </c>
      <c r="AI769">
        <v>0</v>
      </c>
      <c r="AJ769">
        <v>0</v>
      </c>
      <c r="AK769" t="s">
        <v>44</v>
      </c>
      <c r="AL769" t="s">
        <v>44</v>
      </c>
    </row>
    <row r="770" spans="1:38" x14ac:dyDescent="0.2">
      <c r="A770" s="1">
        <v>44893</v>
      </c>
      <c r="B770" t="s">
        <v>56</v>
      </c>
      <c r="C770" t="s">
        <v>109</v>
      </c>
      <c r="H770">
        <v>0</v>
      </c>
      <c r="I770">
        <v>0</v>
      </c>
      <c r="J770">
        <v>0</v>
      </c>
      <c r="K770">
        <v>0</v>
      </c>
      <c r="L770">
        <v>0</v>
      </c>
      <c r="M770" t="s">
        <v>44</v>
      </c>
      <c r="N770" t="s">
        <v>44</v>
      </c>
      <c r="O770" t="s">
        <v>44</v>
      </c>
      <c r="P770" t="s">
        <v>44</v>
      </c>
      <c r="Q770" t="s">
        <v>44</v>
      </c>
      <c r="S770" t="s">
        <v>42</v>
      </c>
      <c r="T770">
        <v>2</v>
      </c>
      <c r="U770">
        <v>2</v>
      </c>
      <c r="V770">
        <v>0</v>
      </c>
      <c r="W770" t="s">
        <v>44</v>
      </c>
      <c r="X770">
        <v>0</v>
      </c>
      <c r="Y770">
        <v>0</v>
      </c>
      <c r="Z770" t="s">
        <v>44</v>
      </c>
      <c r="AA770" t="s">
        <v>44</v>
      </c>
      <c r="AB770">
        <v>0</v>
      </c>
      <c r="AC770">
        <v>0</v>
      </c>
      <c r="AD770">
        <v>0</v>
      </c>
      <c r="AE770">
        <v>0</v>
      </c>
      <c r="AF770">
        <v>0</v>
      </c>
      <c r="AG770">
        <v>0.16666666666666599</v>
      </c>
      <c r="AH770">
        <v>0.16666666666666599</v>
      </c>
      <c r="AI770">
        <v>8.3333333333333301E-2</v>
      </c>
      <c r="AJ770">
        <v>8.3333333333333301E-2</v>
      </c>
      <c r="AK770">
        <v>0</v>
      </c>
      <c r="AL770">
        <v>0</v>
      </c>
    </row>
    <row r="771" spans="1:38" x14ac:dyDescent="0.2">
      <c r="A771" s="1">
        <v>44894</v>
      </c>
      <c r="B771" t="s">
        <v>56</v>
      </c>
      <c r="C771" t="s">
        <v>109</v>
      </c>
      <c r="H771">
        <v>0</v>
      </c>
      <c r="I771">
        <v>0</v>
      </c>
      <c r="J771">
        <v>0</v>
      </c>
      <c r="K771">
        <v>0</v>
      </c>
      <c r="L771">
        <v>0</v>
      </c>
      <c r="M771" t="s">
        <v>44</v>
      </c>
      <c r="N771" t="s">
        <v>44</v>
      </c>
      <c r="O771" t="s">
        <v>44</v>
      </c>
      <c r="P771" t="s">
        <v>44</v>
      </c>
      <c r="Q771" t="s">
        <v>44</v>
      </c>
      <c r="S771" t="s">
        <v>42</v>
      </c>
      <c r="T771">
        <v>7</v>
      </c>
      <c r="U771">
        <v>6</v>
      </c>
      <c r="V771">
        <v>0</v>
      </c>
      <c r="W771" t="s">
        <v>44</v>
      </c>
      <c r="X771">
        <v>0</v>
      </c>
      <c r="Y771">
        <v>0</v>
      </c>
      <c r="Z771" t="s">
        <v>44</v>
      </c>
      <c r="AA771" t="s">
        <v>44</v>
      </c>
      <c r="AB771">
        <v>0</v>
      </c>
      <c r="AC771">
        <v>0</v>
      </c>
      <c r="AD771">
        <v>0</v>
      </c>
      <c r="AE771">
        <v>0</v>
      </c>
      <c r="AF771">
        <v>0</v>
      </c>
      <c r="AG771">
        <v>0</v>
      </c>
      <c r="AH771">
        <v>0</v>
      </c>
      <c r="AI771">
        <v>0</v>
      </c>
      <c r="AJ771">
        <v>0</v>
      </c>
      <c r="AK771" t="s">
        <v>44</v>
      </c>
      <c r="AL771" t="s">
        <v>44</v>
      </c>
    </row>
    <row r="772" spans="1:38" x14ac:dyDescent="0.2">
      <c r="A772" s="1">
        <v>44895</v>
      </c>
      <c r="B772" t="s">
        <v>56</v>
      </c>
      <c r="C772" t="s">
        <v>109</v>
      </c>
      <c r="H772">
        <v>0</v>
      </c>
      <c r="I772">
        <v>0</v>
      </c>
      <c r="J772">
        <v>0</v>
      </c>
      <c r="K772">
        <v>0</v>
      </c>
      <c r="L772">
        <v>0</v>
      </c>
      <c r="M772" t="s">
        <v>44</v>
      </c>
      <c r="N772" t="s">
        <v>44</v>
      </c>
      <c r="O772" t="s">
        <v>44</v>
      </c>
      <c r="P772" t="s">
        <v>44</v>
      </c>
      <c r="Q772" t="s">
        <v>44</v>
      </c>
      <c r="S772" t="s">
        <v>42</v>
      </c>
      <c r="T772">
        <v>5</v>
      </c>
      <c r="U772">
        <v>4</v>
      </c>
      <c r="V772">
        <v>0</v>
      </c>
      <c r="W772" t="s">
        <v>44</v>
      </c>
      <c r="X772">
        <v>0</v>
      </c>
      <c r="Y772">
        <v>0</v>
      </c>
      <c r="Z772" t="s">
        <v>44</v>
      </c>
      <c r="AA772" t="s">
        <v>44</v>
      </c>
      <c r="AB772">
        <v>0</v>
      </c>
      <c r="AC772">
        <v>0</v>
      </c>
      <c r="AD772">
        <v>0</v>
      </c>
      <c r="AE772">
        <v>0</v>
      </c>
      <c r="AF772">
        <v>0</v>
      </c>
      <c r="AG772">
        <v>0</v>
      </c>
      <c r="AH772">
        <v>0</v>
      </c>
      <c r="AI772">
        <v>0</v>
      </c>
      <c r="AJ772">
        <v>0</v>
      </c>
      <c r="AK772" t="s">
        <v>44</v>
      </c>
      <c r="AL772" t="s">
        <v>44</v>
      </c>
    </row>
    <row r="773" spans="1:38" x14ac:dyDescent="0.2">
      <c r="A773" s="1">
        <v>44896</v>
      </c>
      <c r="B773" t="s">
        <v>56</v>
      </c>
      <c r="C773" t="s">
        <v>109</v>
      </c>
      <c r="H773">
        <v>0</v>
      </c>
      <c r="I773">
        <v>0</v>
      </c>
      <c r="J773">
        <v>0</v>
      </c>
      <c r="K773">
        <v>0</v>
      </c>
      <c r="L773">
        <v>0</v>
      </c>
      <c r="M773" t="s">
        <v>44</v>
      </c>
      <c r="N773" t="s">
        <v>44</v>
      </c>
      <c r="O773" t="s">
        <v>44</v>
      </c>
      <c r="P773" t="s">
        <v>44</v>
      </c>
      <c r="Q773" t="s">
        <v>44</v>
      </c>
      <c r="S773" t="s">
        <v>42</v>
      </c>
      <c r="T773">
        <v>1</v>
      </c>
      <c r="U773">
        <v>1</v>
      </c>
      <c r="V773">
        <v>0</v>
      </c>
      <c r="W773" t="s">
        <v>44</v>
      </c>
      <c r="X773">
        <v>0</v>
      </c>
      <c r="Y773">
        <v>0</v>
      </c>
      <c r="Z773" t="s">
        <v>44</v>
      </c>
      <c r="AA773" t="s">
        <v>44</v>
      </c>
      <c r="AB773">
        <v>0</v>
      </c>
      <c r="AC773">
        <v>0</v>
      </c>
      <c r="AD773">
        <v>0</v>
      </c>
      <c r="AE773">
        <v>0</v>
      </c>
      <c r="AF773">
        <v>0</v>
      </c>
      <c r="AG773">
        <v>0</v>
      </c>
      <c r="AH773">
        <v>0</v>
      </c>
      <c r="AI773">
        <v>0</v>
      </c>
      <c r="AJ773">
        <v>0</v>
      </c>
      <c r="AK773" t="s">
        <v>44</v>
      </c>
      <c r="AL773" t="s">
        <v>44</v>
      </c>
    </row>
    <row r="774" spans="1:38" x14ac:dyDescent="0.2">
      <c r="A774" s="1">
        <v>44897</v>
      </c>
      <c r="B774" t="s">
        <v>56</v>
      </c>
      <c r="C774" t="s">
        <v>109</v>
      </c>
      <c r="H774">
        <v>0</v>
      </c>
      <c r="I774">
        <v>0</v>
      </c>
      <c r="J774">
        <v>0</v>
      </c>
      <c r="K774">
        <v>0</v>
      </c>
      <c r="L774">
        <v>0</v>
      </c>
      <c r="M774" t="s">
        <v>44</v>
      </c>
      <c r="N774" t="s">
        <v>44</v>
      </c>
      <c r="O774" t="s">
        <v>44</v>
      </c>
      <c r="P774" t="s">
        <v>44</v>
      </c>
      <c r="Q774" t="s">
        <v>44</v>
      </c>
      <c r="S774" t="s">
        <v>42</v>
      </c>
      <c r="T774">
        <v>4</v>
      </c>
      <c r="U774">
        <v>3</v>
      </c>
      <c r="V774">
        <v>0</v>
      </c>
      <c r="W774" t="s">
        <v>44</v>
      </c>
      <c r="X774">
        <v>0</v>
      </c>
      <c r="Y774">
        <v>0</v>
      </c>
      <c r="Z774" t="s">
        <v>44</v>
      </c>
      <c r="AA774" t="s">
        <v>44</v>
      </c>
      <c r="AB774">
        <v>0</v>
      </c>
      <c r="AC774">
        <v>0</v>
      </c>
      <c r="AD774">
        <v>0</v>
      </c>
      <c r="AE774">
        <v>0</v>
      </c>
      <c r="AF774">
        <v>0</v>
      </c>
      <c r="AG774">
        <v>0</v>
      </c>
      <c r="AH774">
        <v>0</v>
      </c>
      <c r="AI774">
        <v>0</v>
      </c>
      <c r="AJ774">
        <v>0</v>
      </c>
      <c r="AK774" t="s">
        <v>44</v>
      </c>
      <c r="AL774" t="s">
        <v>44</v>
      </c>
    </row>
    <row r="775" spans="1:38" x14ac:dyDescent="0.2">
      <c r="A775" s="1">
        <v>44898</v>
      </c>
      <c r="B775" t="s">
        <v>56</v>
      </c>
      <c r="C775" t="s">
        <v>109</v>
      </c>
      <c r="H775">
        <v>0</v>
      </c>
      <c r="I775">
        <v>0</v>
      </c>
      <c r="J775">
        <v>0</v>
      </c>
      <c r="K775">
        <v>0</v>
      </c>
      <c r="L775">
        <v>0</v>
      </c>
      <c r="M775" t="s">
        <v>44</v>
      </c>
      <c r="N775" t="s">
        <v>44</v>
      </c>
      <c r="O775" t="s">
        <v>44</v>
      </c>
      <c r="P775" t="s">
        <v>44</v>
      </c>
      <c r="Q775" t="s">
        <v>44</v>
      </c>
      <c r="S775" t="s">
        <v>42</v>
      </c>
      <c r="T775">
        <v>5</v>
      </c>
      <c r="U775">
        <v>5</v>
      </c>
      <c r="V775">
        <v>0</v>
      </c>
      <c r="W775" t="s">
        <v>44</v>
      </c>
      <c r="X775">
        <v>0</v>
      </c>
      <c r="Y775">
        <v>0</v>
      </c>
      <c r="Z775" t="s">
        <v>44</v>
      </c>
      <c r="AA775" t="s">
        <v>44</v>
      </c>
      <c r="AB775">
        <v>0</v>
      </c>
      <c r="AC775">
        <v>0</v>
      </c>
      <c r="AD775">
        <v>0</v>
      </c>
      <c r="AE775">
        <v>0</v>
      </c>
      <c r="AF775">
        <v>0</v>
      </c>
      <c r="AG775">
        <v>1</v>
      </c>
      <c r="AH775">
        <v>1</v>
      </c>
      <c r="AI775">
        <v>0.2</v>
      </c>
      <c r="AJ775">
        <v>0.2</v>
      </c>
      <c r="AK775">
        <v>0</v>
      </c>
      <c r="AL775">
        <v>0</v>
      </c>
    </row>
    <row r="776" spans="1:38" x14ac:dyDescent="0.2">
      <c r="A776" s="1">
        <v>44899</v>
      </c>
      <c r="B776" t="s">
        <v>56</v>
      </c>
      <c r="C776" t="s">
        <v>109</v>
      </c>
      <c r="H776">
        <v>0</v>
      </c>
      <c r="I776">
        <v>0</v>
      </c>
      <c r="J776">
        <v>0.24822695035460901</v>
      </c>
      <c r="K776">
        <v>0.24822695035460901</v>
      </c>
      <c r="L776">
        <v>0.24822695035460901</v>
      </c>
      <c r="M776" t="s">
        <v>44</v>
      </c>
      <c r="N776" t="s">
        <v>44</v>
      </c>
      <c r="O776" t="s">
        <v>42</v>
      </c>
      <c r="P776" t="s">
        <v>42</v>
      </c>
      <c r="Q776" t="s">
        <v>42</v>
      </c>
      <c r="S776" t="s">
        <v>42</v>
      </c>
      <c r="T776">
        <v>2</v>
      </c>
      <c r="U776">
        <v>1</v>
      </c>
      <c r="V776">
        <v>0</v>
      </c>
      <c r="W776" t="s">
        <v>44</v>
      </c>
      <c r="X776">
        <v>0</v>
      </c>
      <c r="Y776">
        <v>0</v>
      </c>
      <c r="Z776" t="s">
        <v>44</v>
      </c>
      <c r="AA776" t="s">
        <v>44</v>
      </c>
      <c r="AB776">
        <v>0</v>
      </c>
      <c r="AC776">
        <v>0</v>
      </c>
      <c r="AD776">
        <v>7.09219858156028E-3</v>
      </c>
      <c r="AE776">
        <v>7.09219858156028E-3</v>
      </c>
      <c r="AF776">
        <v>7.09219858156028E-3</v>
      </c>
      <c r="AG776">
        <v>0</v>
      </c>
      <c r="AH776">
        <v>0</v>
      </c>
      <c r="AI776">
        <v>0</v>
      </c>
      <c r="AJ776">
        <v>0</v>
      </c>
      <c r="AK776" t="s">
        <v>44</v>
      </c>
      <c r="AL776" t="s">
        <v>44</v>
      </c>
    </row>
    <row r="777" spans="1:38" x14ac:dyDescent="0.2">
      <c r="A777" s="1">
        <v>44900</v>
      </c>
      <c r="B777" t="s">
        <v>56</v>
      </c>
      <c r="C777" t="s">
        <v>109</v>
      </c>
      <c r="H777">
        <v>0</v>
      </c>
      <c r="I777">
        <v>0</v>
      </c>
      <c r="J777">
        <v>0.49645390070921802</v>
      </c>
      <c r="K777">
        <v>0.49645390070921802</v>
      </c>
      <c r="L777">
        <v>0.49645390070921802</v>
      </c>
      <c r="M777" t="s">
        <v>44</v>
      </c>
      <c r="N777" t="s">
        <v>44</v>
      </c>
      <c r="O777" t="s">
        <v>42</v>
      </c>
      <c r="P777" t="s">
        <v>42</v>
      </c>
      <c r="Q777" t="s">
        <v>42</v>
      </c>
      <c r="S777" t="s">
        <v>42</v>
      </c>
      <c r="T777">
        <v>4</v>
      </c>
      <c r="U777">
        <v>3</v>
      </c>
      <c r="V777">
        <v>0</v>
      </c>
      <c r="W777" t="s">
        <v>44</v>
      </c>
      <c r="X777">
        <v>0</v>
      </c>
      <c r="Y777">
        <v>0</v>
      </c>
      <c r="Z777" t="s">
        <v>44</v>
      </c>
      <c r="AA777" t="s">
        <v>44</v>
      </c>
      <c r="AB777">
        <v>0</v>
      </c>
      <c r="AC777">
        <v>0</v>
      </c>
      <c r="AD777">
        <v>1.4184397163120499E-2</v>
      </c>
      <c r="AE777">
        <v>1.4184397163120499E-2</v>
      </c>
      <c r="AF777">
        <v>1.4184397163120499E-2</v>
      </c>
      <c r="AG777">
        <v>0</v>
      </c>
      <c r="AH777">
        <v>0</v>
      </c>
      <c r="AI777">
        <v>0</v>
      </c>
      <c r="AJ777">
        <v>0</v>
      </c>
      <c r="AK777" t="s">
        <v>44</v>
      </c>
      <c r="AL777" t="s">
        <v>44</v>
      </c>
    </row>
    <row r="778" spans="1:38" x14ac:dyDescent="0.2">
      <c r="A778" s="1">
        <v>44901</v>
      </c>
      <c r="B778" t="s">
        <v>56</v>
      </c>
      <c r="C778" t="s">
        <v>109</v>
      </c>
      <c r="H778">
        <v>0</v>
      </c>
      <c r="I778">
        <v>0</v>
      </c>
      <c r="J778">
        <v>0.37234042553191299</v>
      </c>
      <c r="K778">
        <v>0.37234042553191299</v>
      </c>
      <c r="L778">
        <v>0.37234042553191299</v>
      </c>
      <c r="M778" t="s">
        <v>44</v>
      </c>
      <c r="N778" t="s">
        <v>44</v>
      </c>
      <c r="O778" t="s">
        <v>42</v>
      </c>
      <c r="P778" t="s">
        <v>42</v>
      </c>
      <c r="Q778" t="s">
        <v>42</v>
      </c>
      <c r="S778" t="s">
        <v>42</v>
      </c>
      <c r="T778">
        <v>3</v>
      </c>
      <c r="U778">
        <v>3</v>
      </c>
      <c r="V778">
        <v>0</v>
      </c>
      <c r="W778" t="s">
        <v>44</v>
      </c>
      <c r="X778">
        <v>0</v>
      </c>
      <c r="Y778">
        <v>0</v>
      </c>
      <c r="Z778" t="s">
        <v>44</v>
      </c>
      <c r="AA778" t="s">
        <v>44</v>
      </c>
      <c r="AB778">
        <v>0</v>
      </c>
      <c r="AC778">
        <v>0</v>
      </c>
      <c r="AD778">
        <v>1.0638297872340399E-2</v>
      </c>
      <c r="AE778">
        <v>1.0638297872340399E-2</v>
      </c>
      <c r="AF778">
        <v>1.0638297872340399E-2</v>
      </c>
      <c r="AG778">
        <v>0</v>
      </c>
      <c r="AH778">
        <v>0</v>
      </c>
      <c r="AI778">
        <v>0</v>
      </c>
      <c r="AJ778">
        <v>0</v>
      </c>
      <c r="AK778" t="s">
        <v>44</v>
      </c>
      <c r="AL778" t="s">
        <v>44</v>
      </c>
    </row>
    <row r="779" spans="1:38" x14ac:dyDescent="0.2">
      <c r="A779" s="1">
        <v>44902</v>
      </c>
      <c r="B779" t="s">
        <v>56</v>
      </c>
      <c r="C779" t="s">
        <v>109</v>
      </c>
      <c r="H779">
        <v>0</v>
      </c>
      <c r="I779">
        <v>0</v>
      </c>
      <c r="J779">
        <v>1.4387082066869199</v>
      </c>
      <c r="K779">
        <v>1.4387082066869199</v>
      </c>
      <c r="L779">
        <v>1.4387082066869199</v>
      </c>
      <c r="M779" t="s">
        <v>44</v>
      </c>
      <c r="N779" t="s">
        <v>44</v>
      </c>
      <c r="O779" t="s">
        <v>42</v>
      </c>
      <c r="P779" t="s">
        <v>42</v>
      </c>
      <c r="Q779" t="s">
        <v>42</v>
      </c>
      <c r="S779" t="s">
        <v>42</v>
      </c>
      <c r="T779">
        <v>3</v>
      </c>
      <c r="U779">
        <v>3</v>
      </c>
      <c r="V779">
        <v>0</v>
      </c>
      <c r="W779" t="s">
        <v>44</v>
      </c>
      <c r="X779">
        <v>0</v>
      </c>
      <c r="Y779">
        <v>0</v>
      </c>
      <c r="Z779" t="s">
        <v>44</v>
      </c>
      <c r="AA779" t="s">
        <v>44</v>
      </c>
      <c r="AB779">
        <v>0</v>
      </c>
      <c r="AC779">
        <v>0</v>
      </c>
      <c r="AD779">
        <v>1.5197568389057701E-2</v>
      </c>
      <c r="AE779">
        <v>1.5197568389057701E-2</v>
      </c>
      <c r="AF779">
        <v>1.5197568389057701E-2</v>
      </c>
      <c r="AG779">
        <v>0</v>
      </c>
      <c r="AH779">
        <v>0</v>
      </c>
      <c r="AI779">
        <v>0</v>
      </c>
      <c r="AJ779">
        <v>0</v>
      </c>
      <c r="AK779" t="s">
        <v>44</v>
      </c>
      <c r="AL779" t="s">
        <v>44</v>
      </c>
    </row>
    <row r="780" spans="1:38" x14ac:dyDescent="0.2">
      <c r="A780" s="1">
        <v>44903</v>
      </c>
      <c r="B780" t="s">
        <v>56</v>
      </c>
      <c r="C780" t="s">
        <v>109</v>
      </c>
      <c r="H780">
        <v>0</v>
      </c>
      <c r="I780">
        <v>0</v>
      </c>
      <c r="J780">
        <v>2.3978470111448802</v>
      </c>
      <c r="K780">
        <v>2.3978470111448802</v>
      </c>
      <c r="L780">
        <v>2.3978470111448802</v>
      </c>
      <c r="M780" t="s">
        <v>44</v>
      </c>
      <c r="N780" t="s">
        <v>44</v>
      </c>
      <c r="O780" t="s">
        <v>42</v>
      </c>
      <c r="P780" t="s">
        <v>42</v>
      </c>
      <c r="Q780" t="s">
        <v>42</v>
      </c>
      <c r="S780" t="s">
        <v>42</v>
      </c>
      <c r="T780">
        <v>5</v>
      </c>
      <c r="U780">
        <v>5</v>
      </c>
      <c r="V780">
        <v>0</v>
      </c>
      <c r="W780" t="s">
        <v>44</v>
      </c>
      <c r="X780">
        <v>0</v>
      </c>
      <c r="Y780">
        <v>0</v>
      </c>
      <c r="Z780" t="s">
        <v>44</v>
      </c>
      <c r="AA780" t="s">
        <v>44</v>
      </c>
      <c r="AB780">
        <v>0</v>
      </c>
      <c r="AC780">
        <v>0</v>
      </c>
      <c r="AD780">
        <v>2.53292806484295E-2</v>
      </c>
      <c r="AE780">
        <v>2.53292806484295E-2</v>
      </c>
      <c r="AF780">
        <v>2.53292806484295E-2</v>
      </c>
      <c r="AG780">
        <v>0</v>
      </c>
      <c r="AH780">
        <v>0</v>
      </c>
      <c r="AI780">
        <v>0</v>
      </c>
      <c r="AJ780">
        <v>0</v>
      </c>
      <c r="AK780" t="s">
        <v>44</v>
      </c>
      <c r="AL780" t="s">
        <v>44</v>
      </c>
    </row>
    <row r="781" spans="1:38" x14ac:dyDescent="0.2">
      <c r="A781" s="1">
        <v>44904</v>
      </c>
      <c r="B781" t="s">
        <v>56</v>
      </c>
      <c r="C781" t="s">
        <v>109</v>
      </c>
      <c r="H781">
        <v>0</v>
      </c>
      <c r="I781">
        <v>0</v>
      </c>
      <c r="J781">
        <v>6.0535967578520697</v>
      </c>
      <c r="K781">
        <v>6.0535967578520697</v>
      </c>
      <c r="L781">
        <v>6.0535967578520697</v>
      </c>
      <c r="M781" t="s">
        <v>44</v>
      </c>
      <c r="N781" t="s">
        <v>44</v>
      </c>
      <c r="O781" t="s">
        <v>42</v>
      </c>
      <c r="P781" t="s">
        <v>42</v>
      </c>
      <c r="Q781" t="s">
        <v>42</v>
      </c>
      <c r="S781" t="s">
        <v>42</v>
      </c>
      <c r="T781">
        <v>4</v>
      </c>
      <c r="U781">
        <v>3</v>
      </c>
      <c r="V781">
        <v>0</v>
      </c>
      <c r="W781" t="s">
        <v>44</v>
      </c>
      <c r="X781">
        <v>0</v>
      </c>
      <c r="Y781">
        <v>0</v>
      </c>
      <c r="Z781" t="s">
        <v>44</v>
      </c>
      <c r="AA781" t="s">
        <v>44</v>
      </c>
      <c r="AB781">
        <v>0</v>
      </c>
      <c r="AC781">
        <v>0</v>
      </c>
      <c r="AD781">
        <v>4.8632218844984802E-2</v>
      </c>
      <c r="AE781">
        <v>4.8632218844984802E-2</v>
      </c>
      <c r="AF781">
        <v>4.8632218844984802E-2</v>
      </c>
      <c r="AG781">
        <v>0</v>
      </c>
      <c r="AH781">
        <v>0</v>
      </c>
      <c r="AI781">
        <v>0</v>
      </c>
      <c r="AJ781">
        <v>0</v>
      </c>
      <c r="AK781" t="s">
        <v>44</v>
      </c>
      <c r="AL781" t="s">
        <v>44</v>
      </c>
    </row>
    <row r="782" spans="1:38" x14ac:dyDescent="0.2">
      <c r="A782" s="1">
        <v>44905</v>
      </c>
      <c r="B782" t="s">
        <v>56</v>
      </c>
      <c r="C782" t="s">
        <v>109</v>
      </c>
      <c r="H782">
        <v>0</v>
      </c>
      <c r="I782">
        <v>0</v>
      </c>
      <c r="J782">
        <v>4.5401975683890496</v>
      </c>
      <c r="K782">
        <v>4.5401975683890496</v>
      </c>
      <c r="L782">
        <v>4.5401975683890496</v>
      </c>
      <c r="M782" t="s">
        <v>44</v>
      </c>
      <c r="N782" t="s">
        <v>44</v>
      </c>
      <c r="O782" t="s">
        <v>42</v>
      </c>
      <c r="P782" t="s">
        <v>42</v>
      </c>
      <c r="Q782" t="s">
        <v>42</v>
      </c>
      <c r="S782" t="s">
        <v>42</v>
      </c>
      <c r="T782">
        <v>3</v>
      </c>
      <c r="U782">
        <v>3</v>
      </c>
      <c r="V782">
        <v>0</v>
      </c>
      <c r="W782" t="s">
        <v>44</v>
      </c>
      <c r="X782">
        <v>0</v>
      </c>
      <c r="Y782">
        <v>0</v>
      </c>
      <c r="Z782" t="s">
        <v>44</v>
      </c>
      <c r="AA782" t="s">
        <v>44</v>
      </c>
      <c r="AB782">
        <v>0</v>
      </c>
      <c r="AC782">
        <v>0</v>
      </c>
      <c r="AD782">
        <v>3.64741641337386E-2</v>
      </c>
      <c r="AE782">
        <v>3.64741641337386E-2</v>
      </c>
      <c r="AF782">
        <v>3.64741641337386E-2</v>
      </c>
      <c r="AG782">
        <v>1</v>
      </c>
      <c r="AH782">
        <v>1</v>
      </c>
      <c r="AI782">
        <v>0.33333333333333298</v>
      </c>
      <c r="AJ782">
        <v>0.33333333333333298</v>
      </c>
      <c r="AK782">
        <v>0</v>
      </c>
      <c r="AL782">
        <v>0</v>
      </c>
    </row>
    <row r="783" spans="1:38" x14ac:dyDescent="0.2">
      <c r="A783" s="1">
        <v>44906</v>
      </c>
      <c r="B783" t="s">
        <v>56</v>
      </c>
      <c r="C783" t="s">
        <v>109</v>
      </c>
      <c r="H783">
        <v>0</v>
      </c>
      <c r="I783">
        <v>0</v>
      </c>
      <c r="J783">
        <v>6.0535967578520697</v>
      </c>
      <c r="K783">
        <v>6.0535967578520697</v>
      </c>
      <c r="L783">
        <v>6.0535967578520697</v>
      </c>
      <c r="M783" t="s">
        <v>44</v>
      </c>
      <c r="N783" t="s">
        <v>44</v>
      </c>
      <c r="O783" t="s">
        <v>42</v>
      </c>
      <c r="P783" t="s">
        <v>42</v>
      </c>
      <c r="Q783" t="s">
        <v>42</v>
      </c>
      <c r="S783" t="s">
        <v>42</v>
      </c>
      <c r="T783">
        <v>4</v>
      </c>
      <c r="U783">
        <v>4</v>
      </c>
      <c r="V783">
        <v>0</v>
      </c>
      <c r="W783" t="s">
        <v>44</v>
      </c>
      <c r="X783">
        <v>0</v>
      </c>
      <c r="Y783">
        <v>0</v>
      </c>
      <c r="Z783" t="s">
        <v>44</v>
      </c>
      <c r="AA783" t="s">
        <v>44</v>
      </c>
      <c r="AB783">
        <v>0</v>
      </c>
      <c r="AC783">
        <v>0</v>
      </c>
      <c r="AD783">
        <v>4.8632218844984802E-2</v>
      </c>
      <c r="AE783">
        <v>4.8632218844984802E-2</v>
      </c>
      <c r="AF783">
        <v>4.8632218844984802E-2</v>
      </c>
      <c r="AG783">
        <v>0</v>
      </c>
      <c r="AH783">
        <v>0</v>
      </c>
      <c r="AI783">
        <v>0</v>
      </c>
      <c r="AJ783">
        <v>0</v>
      </c>
      <c r="AK783" t="s">
        <v>44</v>
      </c>
      <c r="AL783" t="s">
        <v>44</v>
      </c>
    </row>
    <row r="784" spans="1:38" x14ac:dyDescent="0.2">
      <c r="A784" s="1">
        <v>44907</v>
      </c>
      <c r="B784" t="s">
        <v>56</v>
      </c>
      <c r="C784" t="s">
        <v>109</v>
      </c>
      <c r="H784">
        <v>0</v>
      </c>
      <c r="I784">
        <v>0</v>
      </c>
      <c r="J784">
        <v>6.0535967578520697</v>
      </c>
      <c r="K784">
        <v>6.0535967578520697</v>
      </c>
      <c r="L784">
        <v>6.0535967578520697</v>
      </c>
      <c r="M784" t="s">
        <v>44</v>
      </c>
      <c r="N784" t="s">
        <v>44</v>
      </c>
      <c r="O784" t="s">
        <v>42</v>
      </c>
      <c r="P784" t="s">
        <v>42</v>
      </c>
      <c r="Q784" t="s">
        <v>42</v>
      </c>
      <c r="S784" t="s">
        <v>42</v>
      </c>
      <c r="T784">
        <v>4</v>
      </c>
      <c r="U784">
        <v>4</v>
      </c>
      <c r="V784">
        <v>0</v>
      </c>
      <c r="W784" t="s">
        <v>44</v>
      </c>
      <c r="X784">
        <v>0</v>
      </c>
      <c r="Y784">
        <v>0</v>
      </c>
      <c r="Z784" t="s">
        <v>44</v>
      </c>
      <c r="AA784" t="s">
        <v>44</v>
      </c>
      <c r="AB784">
        <v>0</v>
      </c>
      <c r="AC784">
        <v>0</v>
      </c>
      <c r="AD784">
        <v>4.8632218844984802E-2</v>
      </c>
      <c r="AE784">
        <v>4.8632218844984802E-2</v>
      </c>
      <c r="AF784">
        <v>4.8632218844984802E-2</v>
      </c>
      <c r="AG784">
        <v>1</v>
      </c>
      <c r="AH784">
        <v>1</v>
      </c>
      <c r="AI784">
        <v>0.25</v>
      </c>
      <c r="AJ784">
        <v>0.25</v>
      </c>
      <c r="AK784">
        <v>0</v>
      </c>
      <c r="AL784">
        <v>0</v>
      </c>
    </row>
    <row r="785" spans="1:38" x14ac:dyDescent="0.2">
      <c r="A785" s="1">
        <v>44908</v>
      </c>
      <c r="B785" t="s">
        <v>56</v>
      </c>
      <c r="C785" t="s">
        <v>109</v>
      </c>
      <c r="H785">
        <v>0</v>
      </c>
      <c r="I785">
        <v>0</v>
      </c>
      <c r="J785">
        <v>4.5401975683890496</v>
      </c>
      <c r="K785">
        <v>4.5401975683890496</v>
      </c>
      <c r="L785">
        <v>4.5401975683890496</v>
      </c>
      <c r="M785" t="s">
        <v>44</v>
      </c>
      <c r="N785" t="s">
        <v>44</v>
      </c>
      <c r="O785" t="s">
        <v>42</v>
      </c>
      <c r="P785" t="s">
        <v>42</v>
      </c>
      <c r="Q785" t="s">
        <v>42</v>
      </c>
      <c r="S785" t="s">
        <v>42</v>
      </c>
      <c r="T785">
        <v>3</v>
      </c>
      <c r="U785">
        <v>3</v>
      </c>
      <c r="V785">
        <v>0</v>
      </c>
      <c r="W785" t="s">
        <v>44</v>
      </c>
      <c r="X785">
        <v>0</v>
      </c>
      <c r="Y785">
        <v>0</v>
      </c>
      <c r="Z785" t="s">
        <v>44</v>
      </c>
      <c r="AA785" t="s">
        <v>44</v>
      </c>
      <c r="AB785">
        <v>0</v>
      </c>
      <c r="AC785">
        <v>0</v>
      </c>
      <c r="AD785">
        <v>3.64741641337386E-2</v>
      </c>
      <c r="AE785">
        <v>3.64741641337386E-2</v>
      </c>
      <c r="AF785">
        <v>3.64741641337386E-2</v>
      </c>
      <c r="AG785">
        <v>0</v>
      </c>
      <c r="AH785">
        <v>0</v>
      </c>
      <c r="AI785">
        <v>0</v>
      </c>
      <c r="AJ785">
        <v>0</v>
      </c>
      <c r="AK785" t="s">
        <v>44</v>
      </c>
      <c r="AL785" t="s">
        <v>44</v>
      </c>
    </row>
    <row r="786" spans="1:38" x14ac:dyDescent="0.2">
      <c r="A786" s="1">
        <v>44909</v>
      </c>
      <c r="B786" t="s">
        <v>56</v>
      </c>
      <c r="C786" t="s">
        <v>109</v>
      </c>
      <c r="H786">
        <v>0</v>
      </c>
      <c r="I786">
        <v>0</v>
      </c>
      <c r="J786">
        <v>7.5669959473150898</v>
      </c>
      <c r="K786">
        <v>7.5669959473150898</v>
      </c>
      <c r="L786">
        <v>7.5669959473150898</v>
      </c>
      <c r="M786" t="s">
        <v>44</v>
      </c>
      <c r="N786" t="s">
        <v>44</v>
      </c>
      <c r="O786" t="s">
        <v>42</v>
      </c>
      <c r="P786" t="s">
        <v>42</v>
      </c>
      <c r="Q786" t="s">
        <v>42</v>
      </c>
      <c r="S786" t="s">
        <v>42</v>
      </c>
      <c r="T786">
        <v>5</v>
      </c>
      <c r="U786">
        <v>5</v>
      </c>
      <c r="V786">
        <v>0</v>
      </c>
      <c r="W786" t="s">
        <v>44</v>
      </c>
      <c r="X786">
        <v>0</v>
      </c>
      <c r="Y786">
        <v>0</v>
      </c>
      <c r="Z786" t="s">
        <v>44</v>
      </c>
      <c r="AA786" t="s">
        <v>44</v>
      </c>
      <c r="AB786">
        <v>0</v>
      </c>
      <c r="AC786">
        <v>0</v>
      </c>
      <c r="AD786">
        <v>6.0790273556230998E-2</v>
      </c>
      <c r="AE786">
        <v>6.0790273556230998E-2</v>
      </c>
      <c r="AF786">
        <v>6.0790273556230998E-2</v>
      </c>
      <c r="AG786">
        <v>1</v>
      </c>
      <c r="AH786">
        <v>1</v>
      </c>
      <c r="AI786">
        <v>0.2</v>
      </c>
      <c r="AJ786">
        <v>0.2</v>
      </c>
      <c r="AK786">
        <v>0</v>
      </c>
      <c r="AL786">
        <v>0</v>
      </c>
    </row>
    <row r="787" spans="1:38" x14ac:dyDescent="0.2">
      <c r="A787" s="1">
        <v>44910</v>
      </c>
      <c r="B787" t="s">
        <v>56</v>
      </c>
      <c r="C787" t="s">
        <v>109</v>
      </c>
      <c r="H787">
        <v>0</v>
      </c>
      <c r="I787">
        <v>0</v>
      </c>
      <c r="J787">
        <v>7.5669959473150898</v>
      </c>
      <c r="K787">
        <v>7.5669959473150898</v>
      </c>
      <c r="L787">
        <v>7.5669959473150898</v>
      </c>
      <c r="M787" t="s">
        <v>44</v>
      </c>
      <c r="N787" t="s">
        <v>44</v>
      </c>
      <c r="O787" t="s">
        <v>42</v>
      </c>
      <c r="P787" t="s">
        <v>42</v>
      </c>
      <c r="Q787" t="s">
        <v>42</v>
      </c>
      <c r="S787" t="s">
        <v>42</v>
      </c>
      <c r="T787">
        <v>5</v>
      </c>
      <c r="U787">
        <v>5</v>
      </c>
      <c r="V787">
        <v>0</v>
      </c>
      <c r="W787" t="s">
        <v>44</v>
      </c>
      <c r="X787">
        <v>0</v>
      </c>
      <c r="Y787">
        <v>0</v>
      </c>
      <c r="Z787" t="s">
        <v>44</v>
      </c>
      <c r="AA787" t="s">
        <v>44</v>
      </c>
      <c r="AB787">
        <v>0</v>
      </c>
      <c r="AC787">
        <v>0</v>
      </c>
      <c r="AD787">
        <v>6.0790273556230998E-2</v>
      </c>
      <c r="AE787">
        <v>6.0790273556230998E-2</v>
      </c>
      <c r="AF787">
        <v>6.0790273556230998E-2</v>
      </c>
      <c r="AG787">
        <v>0</v>
      </c>
      <c r="AH787">
        <v>0.25</v>
      </c>
      <c r="AI787">
        <v>0</v>
      </c>
      <c r="AJ787">
        <v>0.05</v>
      </c>
      <c r="AK787" t="s">
        <v>44</v>
      </c>
      <c r="AL787">
        <v>0</v>
      </c>
    </row>
    <row r="788" spans="1:38" x14ac:dyDescent="0.2">
      <c r="A788" s="1">
        <v>44911</v>
      </c>
      <c r="B788" t="s">
        <v>56</v>
      </c>
      <c r="C788" t="s">
        <v>109</v>
      </c>
      <c r="H788">
        <v>0</v>
      </c>
      <c r="I788">
        <v>14.4</v>
      </c>
      <c r="J788">
        <v>15.913399189463</v>
      </c>
      <c r="K788">
        <v>15.913399189463</v>
      </c>
      <c r="L788">
        <v>15.913399189463</v>
      </c>
      <c r="M788" t="s">
        <v>44</v>
      </c>
      <c r="N788" t="s">
        <v>42</v>
      </c>
      <c r="O788" t="s">
        <v>42</v>
      </c>
      <c r="P788" t="s">
        <v>42</v>
      </c>
      <c r="Q788" t="s">
        <v>42</v>
      </c>
      <c r="S788" t="s">
        <v>42</v>
      </c>
      <c r="T788">
        <v>1</v>
      </c>
      <c r="U788">
        <v>0</v>
      </c>
      <c r="V788">
        <v>0</v>
      </c>
      <c r="W788" t="s">
        <v>44</v>
      </c>
      <c r="X788">
        <v>0</v>
      </c>
      <c r="Y788">
        <v>0.2</v>
      </c>
      <c r="Z788" t="s">
        <v>44</v>
      </c>
      <c r="AA788">
        <v>0</v>
      </c>
      <c r="AB788">
        <v>0</v>
      </c>
      <c r="AC788">
        <v>0.2</v>
      </c>
      <c r="AD788">
        <v>0.21215805471124599</v>
      </c>
      <c r="AE788">
        <v>0.21215805471124599</v>
      </c>
      <c r="AF788">
        <v>0.21215805471124599</v>
      </c>
      <c r="AG788">
        <v>0</v>
      </c>
      <c r="AH788">
        <v>0</v>
      </c>
      <c r="AI788" t="s">
        <v>44</v>
      </c>
      <c r="AJ788" t="s">
        <v>44</v>
      </c>
      <c r="AK788" t="s">
        <v>44</v>
      </c>
      <c r="AL788" t="s">
        <v>44</v>
      </c>
    </row>
    <row r="789" spans="1:38" x14ac:dyDescent="0.2">
      <c r="A789" s="1">
        <v>44912</v>
      </c>
      <c r="B789" t="s">
        <v>56</v>
      </c>
      <c r="C789" t="s">
        <v>109</v>
      </c>
      <c r="H789">
        <v>0</v>
      </c>
      <c r="I789">
        <v>0</v>
      </c>
      <c r="J789">
        <v>16.647391084093201</v>
      </c>
      <c r="K789">
        <v>16.647391084093201</v>
      </c>
      <c r="L789">
        <v>16.647391084093201</v>
      </c>
      <c r="M789" t="s">
        <v>44</v>
      </c>
      <c r="N789" t="s">
        <v>44</v>
      </c>
      <c r="O789" t="s">
        <v>42</v>
      </c>
      <c r="P789" t="s">
        <v>42</v>
      </c>
      <c r="Q789" t="s">
        <v>42</v>
      </c>
      <c r="S789" t="s">
        <v>42</v>
      </c>
      <c r="T789">
        <v>11</v>
      </c>
      <c r="U789">
        <v>11</v>
      </c>
      <c r="V789">
        <v>0</v>
      </c>
      <c r="W789" t="s">
        <v>44</v>
      </c>
      <c r="X789">
        <v>0</v>
      </c>
      <c r="Y789">
        <v>0</v>
      </c>
      <c r="Z789" t="s">
        <v>44</v>
      </c>
      <c r="AA789" t="s">
        <v>44</v>
      </c>
      <c r="AB789">
        <v>0</v>
      </c>
      <c r="AC789">
        <v>0</v>
      </c>
      <c r="AD789">
        <v>0.133738601823708</v>
      </c>
      <c r="AE789">
        <v>0.133738601823708</v>
      </c>
      <c r="AF789">
        <v>0.133738601823708</v>
      </c>
      <c r="AG789">
        <v>1</v>
      </c>
      <c r="AH789">
        <v>1</v>
      </c>
      <c r="AI789">
        <v>9.0909090909090898E-2</v>
      </c>
      <c r="AJ789">
        <v>9.0909090909090898E-2</v>
      </c>
      <c r="AK789">
        <v>0</v>
      </c>
      <c r="AL789">
        <v>0</v>
      </c>
    </row>
    <row r="790" spans="1:38" x14ac:dyDescent="0.2">
      <c r="A790" s="1">
        <v>44913</v>
      </c>
      <c r="B790" t="s">
        <v>56</v>
      </c>
      <c r="C790" t="s">
        <v>109</v>
      </c>
      <c r="H790">
        <v>0</v>
      </c>
      <c r="I790">
        <v>0</v>
      </c>
      <c r="J790">
        <v>19.6741894630192</v>
      </c>
      <c r="K790">
        <v>19.6741894630192</v>
      </c>
      <c r="L790">
        <v>19.6741894630192</v>
      </c>
      <c r="M790" t="s">
        <v>44</v>
      </c>
      <c r="N790" t="s">
        <v>44</v>
      </c>
      <c r="O790" t="s">
        <v>42</v>
      </c>
      <c r="P790" t="s">
        <v>42</v>
      </c>
      <c r="Q790" t="s">
        <v>42</v>
      </c>
      <c r="S790" t="s">
        <v>42</v>
      </c>
      <c r="T790">
        <v>13</v>
      </c>
      <c r="U790">
        <v>12</v>
      </c>
      <c r="V790">
        <v>0</v>
      </c>
      <c r="W790" t="s">
        <v>44</v>
      </c>
      <c r="X790">
        <v>0</v>
      </c>
      <c r="Y790">
        <v>0</v>
      </c>
      <c r="Z790" t="s">
        <v>44</v>
      </c>
      <c r="AA790" t="s">
        <v>44</v>
      </c>
      <c r="AB790">
        <v>0</v>
      </c>
      <c r="AC790">
        <v>0</v>
      </c>
      <c r="AD790">
        <v>0.15805471124619999</v>
      </c>
      <c r="AE790">
        <v>0.15805471124619999</v>
      </c>
      <c r="AF790">
        <v>0.15805471124619999</v>
      </c>
      <c r="AG790">
        <v>1</v>
      </c>
      <c r="AH790">
        <v>1</v>
      </c>
      <c r="AI790">
        <v>8.3333333333333301E-2</v>
      </c>
      <c r="AJ790">
        <v>8.3333333333333301E-2</v>
      </c>
      <c r="AK790">
        <v>0</v>
      </c>
      <c r="AL790">
        <v>0</v>
      </c>
    </row>
    <row r="791" spans="1:38" x14ac:dyDescent="0.2">
      <c r="A791" s="1">
        <v>44914</v>
      </c>
      <c r="B791" t="s">
        <v>56</v>
      </c>
      <c r="C791" t="s">
        <v>109</v>
      </c>
      <c r="H791">
        <v>0</v>
      </c>
      <c r="I791">
        <v>0</v>
      </c>
      <c r="J791">
        <v>7.5669959473150898</v>
      </c>
      <c r="K791">
        <v>7.5669959473150898</v>
      </c>
      <c r="L791">
        <v>7.5669959473150898</v>
      </c>
      <c r="M791" t="s">
        <v>44</v>
      </c>
      <c r="N791" t="s">
        <v>44</v>
      </c>
      <c r="O791" t="s">
        <v>42</v>
      </c>
      <c r="P791" t="s">
        <v>42</v>
      </c>
      <c r="Q791" t="s">
        <v>42</v>
      </c>
      <c r="S791" t="s">
        <v>42</v>
      </c>
      <c r="T791">
        <v>5</v>
      </c>
      <c r="U791">
        <v>3</v>
      </c>
      <c r="V791">
        <v>0</v>
      </c>
      <c r="W791" t="s">
        <v>44</v>
      </c>
      <c r="X791">
        <v>0</v>
      </c>
      <c r="Y791">
        <v>0</v>
      </c>
      <c r="Z791" t="s">
        <v>44</v>
      </c>
      <c r="AA791" t="s">
        <v>44</v>
      </c>
      <c r="AB791">
        <v>0</v>
      </c>
      <c r="AC791">
        <v>0</v>
      </c>
      <c r="AD791">
        <v>6.0790273556230998E-2</v>
      </c>
      <c r="AE791">
        <v>6.0790273556230998E-2</v>
      </c>
      <c r="AF791">
        <v>6.0790273556230998E-2</v>
      </c>
      <c r="AG791">
        <v>0</v>
      </c>
      <c r="AH791">
        <v>0</v>
      </c>
      <c r="AI791">
        <v>0</v>
      </c>
      <c r="AJ791">
        <v>0</v>
      </c>
      <c r="AK791" t="s">
        <v>44</v>
      </c>
      <c r="AL791" t="s">
        <v>44</v>
      </c>
    </row>
    <row r="792" spans="1:38" x14ac:dyDescent="0.2">
      <c r="A792" s="1">
        <v>44915</v>
      </c>
      <c r="B792" t="s">
        <v>56</v>
      </c>
      <c r="C792" t="s">
        <v>109</v>
      </c>
      <c r="H792">
        <v>0</v>
      </c>
      <c r="I792">
        <v>0</v>
      </c>
      <c r="J792">
        <v>12.6320162107396</v>
      </c>
      <c r="K792">
        <v>12.6320162107396</v>
      </c>
      <c r="L792">
        <v>12.6320162107396</v>
      </c>
      <c r="M792" t="s">
        <v>44</v>
      </c>
      <c r="N792" t="s">
        <v>44</v>
      </c>
      <c r="O792" t="s">
        <v>42</v>
      </c>
      <c r="P792" t="s">
        <v>42</v>
      </c>
      <c r="Q792" t="s">
        <v>42</v>
      </c>
      <c r="S792" t="s">
        <v>42</v>
      </c>
      <c r="T792">
        <v>8</v>
      </c>
      <c r="U792">
        <v>5</v>
      </c>
      <c r="V792">
        <v>0</v>
      </c>
      <c r="W792" t="s">
        <v>44</v>
      </c>
      <c r="X792">
        <v>0</v>
      </c>
      <c r="Y792">
        <v>0</v>
      </c>
      <c r="Z792" t="s">
        <v>44</v>
      </c>
      <c r="AA792" t="s">
        <v>44</v>
      </c>
      <c r="AB792">
        <v>0</v>
      </c>
      <c r="AC792">
        <v>0</v>
      </c>
      <c r="AD792">
        <v>0.11144883485309</v>
      </c>
      <c r="AE792">
        <v>0.11144883485309</v>
      </c>
      <c r="AF792">
        <v>0.11144883485309</v>
      </c>
      <c r="AG792">
        <v>0</v>
      </c>
      <c r="AH792">
        <v>0</v>
      </c>
      <c r="AI792">
        <v>0</v>
      </c>
      <c r="AJ792">
        <v>0</v>
      </c>
      <c r="AK792" t="s">
        <v>44</v>
      </c>
      <c r="AL792" t="s">
        <v>44</v>
      </c>
    </row>
    <row r="793" spans="1:38" x14ac:dyDescent="0.2">
      <c r="A793" s="1">
        <v>44916</v>
      </c>
      <c r="B793" t="s">
        <v>56</v>
      </c>
      <c r="C793" t="s">
        <v>109</v>
      </c>
      <c r="H793">
        <v>0</v>
      </c>
      <c r="I793">
        <v>0</v>
      </c>
      <c r="J793">
        <v>8.6609675785207596</v>
      </c>
      <c r="K793">
        <v>8.6609675785207596</v>
      </c>
      <c r="L793">
        <v>8.6609675785207596</v>
      </c>
      <c r="M793" t="s">
        <v>44</v>
      </c>
      <c r="N793" t="s">
        <v>44</v>
      </c>
      <c r="O793" t="s">
        <v>42</v>
      </c>
      <c r="P793" t="s">
        <v>42</v>
      </c>
      <c r="Q793" t="s">
        <v>42</v>
      </c>
      <c r="S793" t="s">
        <v>42</v>
      </c>
      <c r="T793">
        <v>5</v>
      </c>
      <c r="U793">
        <v>4</v>
      </c>
      <c r="V793">
        <v>0</v>
      </c>
      <c r="W793" t="s">
        <v>44</v>
      </c>
      <c r="X793">
        <v>0</v>
      </c>
      <c r="Y793">
        <v>0</v>
      </c>
      <c r="Z793" t="s">
        <v>44</v>
      </c>
      <c r="AA793" t="s">
        <v>44</v>
      </c>
      <c r="AB793">
        <v>0</v>
      </c>
      <c r="AC793">
        <v>0</v>
      </c>
      <c r="AD793">
        <v>8.0293819655521695E-2</v>
      </c>
      <c r="AE793">
        <v>8.0293819655521695E-2</v>
      </c>
      <c r="AF793">
        <v>8.0293819655521695E-2</v>
      </c>
      <c r="AG793">
        <v>0</v>
      </c>
      <c r="AH793">
        <v>0</v>
      </c>
      <c r="AI793">
        <v>0</v>
      </c>
      <c r="AJ793">
        <v>0</v>
      </c>
      <c r="AK793" t="s">
        <v>44</v>
      </c>
      <c r="AL793" t="s">
        <v>44</v>
      </c>
    </row>
    <row r="794" spans="1:38" x14ac:dyDescent="0.2">
      <c r="A794" s="1">
        <v>44917</v>
      </c>
      <c r="B794" t="s">
        <v>56</v>
      </c>
      <c r="C794" t="s">
        <v>109</v>
      </c>
      <c r="H794">
        <v>0</v>
      </c>
      <c r="I794">
        <v>0</v>
      </c>
      <c r="J794">
        <v>13.857548125633199</v>
      </c>
      <c r="K794">
        <v>13.857548125633199</v>
      </c>
      <c r="L794">
        <v>13.857548125633199</v>
      </c>
      <c r="M794" t="s">
        <v>44</v>
      </c>
      <c r="N794" t="s">
        <v>44</v>
      </c>
      <c r="O794" t="s">
        <v>42</v>
      </c>
      <c r="P794" t="s">
        <v>42</v>
      </c>
      <c r="Q794" t="s">
        <v>42</v>
      </c>
      <c r="S794" t="s">
        <v>42</v>
      </c>
      <c r="T794">
        <v>8</v>
      </c>
      <c r="U794">
        <v>6</v>
      </c>
      <c r="V794">
        <v>0</v>
      </c>
      <c r="W794" t="s">
        <v>44</v>
      </c>
      <c r="X794">
        <v>0</v>
      </c>
      <c r="Y794">
        <v>0</v>
      </c>
      <c r="Z794" t="s">
        <v>44</v>
      </c>
      <c r="AA794" t="s">
        <v>44</v>
      </c>
      <c r="AB794">
        <v>0</v>
      </c>
      <c r="AC794">
        <v>0</v>
      </c>
      <c r="AD794">
        <v>0.128470111448834</v>
      </c>
      <c r="AE794">
        <v>0.128470111448834</v>
      </c>
      <c r="AF794">
        <v>0.128470111448834</v>
      </c>
      <c r="AG794">
        <v>0</v>
      </c>
      <c r="AH794">
        <v>0</v>
      </c>
      <c r="AI794">
        <v>0</v>
      </c>
      <c r="AJ794">
        <v>0</v>
      </c>
      <c r="AK794" t="s">
        <v>44</v>
      </c>
      <c r="AL794" t="s">
        <v>44</v>
      </c>
    </row>
    <row r="795" spans="1:38" x14ac:dyDescent="0.2">
      <c r="A795" s="1">
        <v>44918</v>
      </c>
      <c r="B795" t="s">
        <v>56</v>
      </c>
      <c r="C795" t="s">
        <v>109</v>
      </c>
      <c r="H795">
        <v>0</v>
      </c>
      <c r="I795">
        <v>0</v>
      </c>
      <c r="J795">
        <v>8.7636018237081998</v>
      </c>
      <c r="K795">
        <v>8.7636018237081998</v>
      </c>
      <c r="L795">
        <v>8.7636018237081998</v>
      </c>
      <c r="M795" t="s">
        <v>44</v>
      </c>
      <c r="N795" t="s">
        <v>44</v>
      </c>
      <c r="O795" t="s">
        <v>42</v>
      </c>
      <c r="P795" t="s">
        <v>42</v>
      </c>
      <c r="Q795" t="s">
        <v>42</v>
      </c>
      <c r="S795" t="s">
        <v>42</v>
      </c>
      <c r="T795">
        <v>3</v>
      </c>
      <c r="U795">
        <v>2</v>
      </c>
      <c r="V795">
        <v>0</v>
      </c>
      <c r="W795" t="s">
        <v>44</v>
      </c>
      <c r="X795">
        <v>0</v>
      </c>
      <c r="Y795">
        <v>0</v>
      </c>
      <c r="Z795" t="s">
        <v>44</v>
      </c>
      <c r="AA795" t="s">
        <v>44</v>
      </c>
      <c r="AB795">
        <v>0</v>
      </c>
      <c r="AC795">
        <v>0</v>
      </c>
      <c r="AD795">
        <v>6.9452887537993904E-2</v>
      </c>
      <c r="AE795">
        <v>6.9452887537993904E-2</v>
      </c>
      <c r="AF795">
        <v>6.9452887537993904E-2</v>
      </c>
      <c r="AG795">
        <v>1</v>
      </c>
      <c r="AH795">
        <v>1</v>
      </c>
      <c r="AI795">
        <v>0.5</v>
      </c>
      <c r="AJ795">
        <v>0.5</v>
      </c>
      <c r="AK795">
        <v>0</v>
      </c>
      <c r="AL795">
        <v>0</v>
      </c>
    </row>
    <row r="796" spans="1:38" x14ac:dyDescent="0.2">
      <c r="A796" s="1">
        <v>44891</v>
      </c>
      <c r="B796" t="s">
        <v>110</v>
      </c>
      <c r="C796" t="s">
        <v>111</v>
      </c>
      <c r="H796">
        <v>0</v>
      </c>
      <c r="I796">
        <v>0</v>
      </c>
      <c r="J796">
        <v>0</v>
      </c>
      <c r="K796">
        <v>0.56603773584905603</v>
      </c>
      <c r="L796">
        <v>6.2467924528301797</v>
      </c>
      <c r="M796" t="s">
        <v>44</v>
      </c>
      <c r="N796" t="s">
        <v>44</v>
      </c>
      <c r="O796" t="s">
        <v>44</v>
      </c>
      <c r="P796" t="s">
        <v>42</v>
      </c>
      <c r="Q796" t="s">
        <v>42</v>
      </c>
      <c r="S796" t="s">
        <v>42</v>
      </c>
      <c r="T796">
        <v>15</v>
      </c>
      <c r="U796">
        <v>14</v>
      </c>
      <c r="V796">
        <v>0</v>
      </c>
      <c r="W796" t="s">
        <v>44</v>
      </c>
      <c r="X796">
        <v>0</v>
      </c>
      <c r="Y796">
        <v>0</v>
      </c>
      <c r="Z796" t="s">
        <v>44</v>
      </c>
      <c r="AA796" t="s">
        <v>44</v>
      </c>
      <c r="AB796">
        <v>0</v>
      </c>
      <c r="AC796">
        <v>0</v>
      </c>
      <c r="AD796">
        <v>0</v>
      </c>
      <c r="AE796">
        <v>5.6603773584905599E-2</v>
      </c>
      <c r="AF796">
        <v>0.113207547169811</v>
      </c>
      <c r="AG796">
        <v>0</v>
      </c>
      <c r="AH796">
        <v>0</v>
      </c>
      <c r="AI796">
        <v>0</v>
      </c>
      <c r="AJ796">
        <v>0</v>
      </c>
      <c r="AK796" t="s">
        <v>44</v>
      </c>
      <c r="AL796" t="s">
        <v>44</v>
      </c>
    </row>
    <row r="797" spans="1:38" x14ac:dyDescent="0.2">
      <c r="A797" s="1">
        <v>44892</v>
      </c>
      <c r="B797" t="s">
        <v>110</v>
      </c>
      <c r="C797" t="s">
        <v>111</v>
      </c>
      <c r="H797">
        <v>0</v>
      </c>
      <c r="I797">
        <v>0</v>
      </c>
      <c r="J797">
        <v>0</v>
      </c>
      <c r="K797">
        <v>0.490566037735849</v>
      </c>
      <c r="L797">
        <v>5.4138867924528302</v>
      </c>
      <c r="M797" t="s">
        <v>44</v>
      </c>
      <c r="N797" t="s">
        <v>44</v>
      </c>
      <c r="O797" t="s">
        <v>44</v>
      </c>
      <c r="P797" t="s">
        <v>42</v>
      </c>
      <c r="Q797" t="s">
        <v>42</v>
      </c>
      <c r="S797" t="s">
        <v>42</v>
      </c>
      <c r="T797">
        <v>13</v>
      </c>
      <c r="U797">
        <v>12</v>
      </c>
      <c r="V797">
        <v>0</v>
      </c>
      <c r="W797" t="s">
        <v>44</v>
      </c>
      <c r="X797">
        <v>0</v>
      </c>
      <c r="Y797">
        <v>0</v>
      </c>
      <c r="Z797" t="s">
        <v>44</v>
      </c>
      <c r="AA797" t="s">
        <v>44</v>
      </c>
      <c r="AB797">
        <v>0</v>
      </c>
      <c r="AC797">
        <v>0</v>
      </c>
      <c r="AD797">
        <v>0</v>
      </c>
      <c r="AE797">
        <v>4.9056603773584902E-2</v>
      </c>
      <c r="AF797">
        <v>9.8113207547169803E-2</v>
      </c>
      <c r="AG797">
        <v>0</v>
      </c>
      <c r="AH797">
        <v>0</v>
      </c>
      <c r="AI797">
        <v>0</v>
      </c>
      <c r="AJ797">
        <v>0</v>
      </c>
      <c r="AK797" t="s">
        <v>44</v>
      </c>
      <c r="AL797" t="s">
        <v>44</v>
      </c>
    </row>
    <row r="798" spans="1:38" x14ac:dyDescent="0.2">
      <c r="A798" s="1">
        <v>44893</v>
      </c>
      <c r="B798" t="s">
        <v>110</v>
      </c>
      <c r="C798" t="s">
        <v>111</v>
      </c>
      <c r="H798">
        <v>0</v>
      </c>
      <c r="I798">
        <v>0</v>
      </c>
      <c r="J798">
        <v>0</v>
      </c>
      <c r="K798">
        <v>0.94339622641509402</v>
      </c>
      <c r="L798">
        <v>10.4113207547169</v>
      </c>
      <c r="M798" t="s">
        <v>44</v>
      </c>
      <c r="N798" t="s">
        <v>44</v>
      </c>
      <c r="O798" t="s">
        <v>44</v>
      </c>
      <c r="P798" t="s">
        <v>42</v>
      </c>
      <c r="Q798" t="s">
        <v>42</v>
      </c>
      <c r="S798" t="s">
        <v>42</v>
      </c>
      <c r="T798">
        <v>25</v>
      </c>
      <c r="U798">
        <v>25</v>
      </c>
      <c r="V798">
        <v>0</v>
      </c>
      <c r="W798" t="s">
        <v>44</v>
      </c>
      <c r="X798">
        <v>0</v>
      </c>
      <c r="Y798">
        <v>0</v>
      </c>
      <c r="Z798" t="s">
        <v>44</v>
      </c>
      <c r="AA798" t="s">
        <v>44</v>
      </c>
      <c r="AB798">
        <v>0</v>
      </c>
      <c r="AC798">
        <v>0</v>
      </c>
      <c r="AD798">
        <v>0</v>
      </c>
      <c r="AE798">
        <v>9.4339622641509399E-2</v>
      </c>
      <c r="AF798">
        <v>0.18867924528301799</v>
      </c>
      <c r="AG798">
        <v>0</v>
      </c>
      <c r="AH798">
        <v>0</v>
      </c>
      <c r="AI798">
        <v>0</v>
      </c>
      <c r="AJ798">
        <v>0</v>
      </c>
      <c r="AK798" t="s">
        <v>44</v>
      </c>
      <c r="AL798" t="s">
        <v>44</v>
      </c>
    </row>
    <row r="799" spans="1:38" x14ac:dyDescent="0.2">
      <c r="A799" s="1">
        <v>44894</v>
      </c>
      <c r="B799" t="s">
        <v>110</v>
      </c>
      <c r="C799" t="s">
        <v>111</v>
      </c>
      <c r="H799">
        <v>0</v>
      </c>
      <c r="I799">
        <v>0</v>
      </c>
      <c r="J799">
        <v>0</v>
      </c>
      <c r="K799">
        <v>0.75471698113207497</v>
      </c>
      <c r="L799">
        <v>8.32905660377358</v>
      </c>
      <c r="M799" t="s">
        <v>44</v>
      </c>
      <c r="N799" t="s">
        <v>44</v>
      </c>
      <c r="O799" t="s">
        <v>44</v>
      </c>
      <c r="P799" t="s">
        <v>42</v>
      </c>
      <c r="Q799" t="s">
        <v>42</v>
      </c>
      <c r="S799" t="s">
        <v>42</v>
      </c>
      <c r="T799">
        <v>20</v>
      </c>
      <c r="U799">
        <v>20</v>
      </c>
      <c r="V799">
        <v>0</v>
      </c>
      <c r="W799" t="s">
        <v>44</v>
      </c>
      <c r="X799">
        <v>0</v>
      </c>
      <c r="Y799">
        <v>0</v>
      </c>
      <c r="Z799" t="s">
        <v>44</v>
      </c>
      <c r="AA799" t="s">
        <v>44</v>
      </c>
      <c r="AB799">
        <v>0</v>
      </c>
      <c r="AC799">
        <v>0</v>
      </c>
      <c r="AD799">
        <v>0</v>
      </c>
      <c r="AE799">
        <v>7.5471698113207503E-2</v>
      </c>
      <c r="AF799">
        <v>0.15094339622641501</v>
      </c>
      <c r="AG799">
        <v>0</v>
      </c>
      <c r="AH799">
        <v>0</v>
      </c>
      <c r="AI799">
        <v>0</v>
      </c>
      <c r="AJ799">
        <v>0</v>
      </c>
      <c r="AK799" t="s">
        <v>44</v>
      </c>
      <c r="AL799" t="s">
        <v>44</v>
      </c>
    </row>
    <row r="800" spans="1:38" x14ac:dyDescent="0.2">
      <c r="A800" s="1">
        <v>44895</v>
      </c>
      <c r="B800" t="s">
        <v>110</v>
      </c>
      <c r="C800" t="s">
        <v>111</v>
      </c>
      <c r="H800">
        <v>0</v>
      </c>
      <c r="I800">
        <v>0</v>
      </c>
      <c r="J800">
        <v>0</v>
      </c>
      <c r="K800">
        <v>0.113207547169811</v>
      </c>
      <c r="L800">
        <v>1.24935849056603</v>
      </c>
      <c r="M800" t="s">
        <v>44</v>
      </c>
      <c r="N800" t="s">
        <v>44</v>
      </c>
      <c r="O800" t="s">
        <v>44</v>
      </c>
      <c r="P800" t="s">
        <v>42</v>
      </c>
      <c r="Q800" t="s">
        <v>42</v>
      </c>
      <c r="S800" t="s">
        <v>42</v>
      </c>
      <c r="T800">
        <v>3</v>
      </c>
      <c r="U800">
        <v>3</v>
      </c>
      <c r="V800">
        <v>0</v>
      </c>
      <c r="W800" t="s">
        <v>44</v>
      </c>
      <c r="X800">
        <v>0</v>
      </c>
      <c r="Y800">
        <v>0</v>
      </c>
      <c r="Z800" t="s">
        <v>44</v>
      </c>
      <c r="AA800" t="s">
        <v>44</v>
      </c>
      <c r="AB800">
        <v>0</v>
      </c>
      <c r="AC800">
        <v>0</v>
      </c>
      <c r="AD800">
        <v>0</v>
      </c>
      <c r="AE800">
        <v>1.13207547169811E-2</v>
      </c>
      <c r="AF800">
        <v>2.26415094339622E-2</v>
      </c>
      <c r="AG800">
        <v>0</v>
      </c>
      <c r="AH800">
        <v>0</v>
      </c>
      <c r="AI800">
        <v>0</v>
      </c>
      <c r="AJ800">
        <v>0</v>
      </c>
      <c r="AK800" t="s">
        <v>44</v>
      </c>
      <c r="AL800" t="s">
        <v>44</v>
      </c>
    </row>
    <row r="801" spans="1:38" x14ac:dyDescent="0.2">
      <c r="A801" s="1">
        <v>44896</v>
      </c>
      <c r="B801" t="s">
        <v>110</v>
      </c>
      <c r="C801" t="s">
        <v>111</v>
      </c>
      <c r="H801">
        <v>0</v>
      </c>
      <c r="I801">
        <v>0</v>
      </c>
      <c r="J801">
        <v>0</v>
      </c>
      <c r="K801">
        <v>0.15094339622641501</v>
      </c>
      <c r="L801">
        <v>1.6658113207547101</v>
      </c>
      <c r="M801" t="s">
        <v>44</v>
      </c>
      <c r="N801" t="s">
        <v>44</v>
      </c>
      <c r="O801" t="s">
        <v>44</v>
      </c>
      <c r="P801" t="s">
        <v>42</v>
      </c>
      <c r="Q801" t="s">
        <v>42</v>
      </c>
      <c r="S801" t="s">
        <v>42</v>
      </c>
      <c r="T801">
        <v>4</v>
      </c>
      <c r="U801">
        <v>4</v>
      </c>
      <c r="V801">
        <v>0</v>
      </c>
      <c r="W801" t="s">
        <v>44</v>
      </c>
      <c r="X801">
        <v>0</v>
      </c>
      <c r="Y801">
        <v>0</v>
      </c>
      <c r="Z801" t="s">
        <v>44</v>
      </c>
      <c r="AA801" t="s">
        <v>44</v>
      </c>
      <c r="AB801">
        <v>0</v>
      </c>
      <c r="AC801">
        <v>0</v>
      </c>
      <c r="AD801">
        <v>0</v>
      </c>
      <c r="AE801">
        <v>1.5094339622641499E-2</v>
      </c>
      <c r="AF801">
        <v>3.0188679245282998E-2</v>
      </c>
      <c r="AG801">
        <v>1</v>
      </c>
      <c r="AH801">
        <v>1</v>
      </c>
      <c r="AI801">
        <v>0.25</v>
      </c>
      <c r="AJ801">
        <v>0.25</v>
      </c>
      <c r="AK801">
        <v>0</v>
      </c>
      <c r="AL801">
        <v>0</v>
      </c>
    </row>
    <row r="802" spans="1:38" x14ac:dyDescent="0.2">
      <c r="A802" s="1">
        <v>44897</v>
      </c>
      <c r="B802" t="s">
        <v>110</v>
      </c>
      <c r="C802" t="s">
        <v>111</v>
      </c>
      <c r="H802">
        <v>0</v>
      </c>
      <c r="I802">
        <v>0</v>
      </c>
      <c r="J802">
        <v>0</v>
      </c>
      <c r="K802">
        <v>0.113207547169811</v>
      </c>
      <c r="L802">
        <v>1.24935849056603</v>
      </c>
      <c r="M802" t="s">
        <v>44</v>
      </c>
      <c r="N802" t="s">
        <v>44</v>
      </c>
      <c r="O802" t="s">
        <v>44</v>
      </c>
      <c r="P802" t="s">
        <v>42</v>
      </c>
      <c r="Q802" t="s">
        <v>42</v>
      </c>
      <c r="S802" t="s">
        <v>42</v>
      </c>
      <c r="T802">
        <v>3</v>
      </c>
      <c r="U802">
        <v>3</v>
      </c>
      <c r="V802">
        <v>0</v>
      </c>
      <c r="W802" t="s">
        <v>44</v>
      </c>
      <c r="X802">
        <v>0</v>
      </c>
      <c r="Y802">
        <v>0</v>
      </c>
      <c r="Z802" t="s">
        <v>44</v>
      </c>
      <c r="AA802" t="s">
        <v>44</v>
      </c>
      <c r="AB802">
        <v>0</v>
      </c>
      <c r="AC802">
        <v>0</v>
      </c>
      <c r="AD802">
        <v>0</v>
      </c>
      <c r="AE802">
        <v>1.13207547169811E-2</v>
      </c>
      <c r="AF802">
        <v>2.26415094339622E-2</v>
      </c>
      <c r="AG802">
        <v>0</v>
      </c>
      <c r="AH802">
        <v>0</v>
      </c>
      <c r="AI802">
        <v>0</v>
      </c>
      <c r="AJ802">
        <v>0</v>
      </c>
      <c r="AK802" t="s">
        <v>44</v>
      </c>
      <c r="AL802" t="s">
        <v>44</v>
      </c>
    </row>
    <row r="803" spans="1:38" x14ac:dyDescent="0.2">
      <c r="A803" s="1">
        <v>44898</v>
      </c>
      <c r="B803" t="s">
        <v>110</v>
      </c>
      <c r="C803" t="s">
        <v>111</v>
      </c>
      <c r="H803">
        <v>0</v>
      </c>
      <c r="I803">
        <v>0</v>
      </c>
      <c r="J803">
        <v>0</v>
      </c>
      <c r="K803">
        <v>0.113207547169811</v>
      </c>
      <c r="L803">
        <v>1.24935849056603</v>
      </c>
      <c r="M803" t="s">
        <v>44</v>
      </c>
      <c r="N803" t="s">
        <v>44</v>
      </c>
      <c r="O803" t="s">
        <v>44</v>
      </c>
      <c r="P803" t="s">
        <v>42</v>
      </c>
      <c r="Q803" t="s">
        <v>42</v>
      </c>
      <c r="S803" t="s">
        <v>42</v>
      </c>
      <c r="T803">
        <v>3</v>
      </c>
      <c r="U803">
        <v>3</v>
      </c>
      <c r="V803">
        <v>0</v>
      </c>
      <c r="W803" t="s">
        <v>44</v>
      </c>
      <c r="X803">
        <v>0</v>
      </c>
      <c r="Y803">
        <v>0</v>
      </c>
      <c r="Z803" t="s">
        <v>44</v>
      </c>
      <c r="AA803" t="s">
        <v>44</v>
      </c>
      <c r="AB803">
        <v>0</v>
      </c>
      <c r="AC803">
        <v>0</v>
      </c>
      <c r="AD803">
        <v>0</v>
      </c>
      <c r="AE803">
        <v>1.13207547169811E-2</v>
      </c>
      <c r="AF803">
        <v>2.26415094339622E-2</v>
      </c>
      <c r="AG803">
        <v>0</v>
      </c>
      <c r="AH803">
        <v>0</v>
      </c>
      <c r="AI803">
        <v>0</v>
      </c>
      <c r="AJ803">
        <v>0</v>
      </c>
      <c r="AK803" t="s">
        <v>44</v>
      </c>
      <c r="AL803" t="s">
        <v>44</v>
      </c>
    </row>
    <row r="804" spans="1:38" x14ac:dyDescent="0.2">
      <c r="A804" s="1">
        <v>44899</v>
      </c>
      <c r="B804" t="s">
        <v>110</v>
      </c>
      <c r="C804" t="s">
        <v>111</v>
      </c>
      <c r="H804">
        <v>0</v>
      </c>
      <c r="I804">
        <v>0</v>
      </c>
      <c r="J804">
        <v>0</v>
      </c>
      <c r="K804">
        <v>7.5471698113207503E-2</v>
      </c>
      <c r="L804">
        <v>0.83290566037735803</v>
      </c>
      <c r="M804" t="s">
        <v>44</v>
      </c>
      <c r="N804" t="s">
        <v>44</v>
      </c>
      <c r="O804" t="s">
        <v>44</v>
      </c>
      <c r="P804" t="s">
        <v>42</v>
      </c>
      <c r="Q804" t="s">
        <v>42</v>
      </c>
      <c r="S804" t="s">
        <v>42</v>
      </c>
      <c r="T804">
        <v>2</v>
      </c>
      <c r="U804">
        <v>2</v>
      </c>
      <c r="V804">
        <v>0</v>
      </c>
      <c r="W804" t="s">
        <v>44</v>
      </c>
      <c r="X804">
        <v>0</v>
      </c>
      <c r="Y804">
        <v>0</v>
      </c>
      <c r="Z804" t="s">
        <v>44</v>
      </c>
      <c r="AA804" t="s">
        <v>44</v>
      </c>
      <c r="AB804">
        <v>0</v>
      </c>
      <c r="AC804">
        <v>0</v>
      </c>
      <c r="AD804">
        <v>0</v>
      </c>
      <c r="AE804">
        <v>7.5471698113207496E-3</v>
      </c>
      <c r="AF804">
        <v>1.5094339622641499E-2</v>
      </c>
      <c r="AG804">
        <v>0</v>
      </c>
      <c r="AH804">
        <v>0</v>
      </c>
      <c r="AI804">
        <v>0</v>
      </c>
      <c r="AJ804">
        <v>0</v>
      </c>
      <c r="AK804" t="s">
        <v>44</v>
      </c>
      <c r="AL804" t="s">
        <v>44</v>
      </c>
    </row>
    <row r="805" spans="1:38" x14ac:dyDescent="0.2">
      <c r="A805" s="1">
        <v>44900</v>
      </c>
      <c r="B805" t="s">
        <v>110</v>
      </c>
      <c r="C805" t="s">
        <v>111</v>
      </c>
      <c r="H805">
        <v>0</v>
      </c>
      <c r="I805">
        <v>0</v>
      </c>
      <c r="J805">
        <v>0</v>
      </c>
      <c r="K805">
        <v>0.18867924528301799</v>
      </c>
      <c r="L805">
        <v>2.0822641509433901</v>
      </c>
      <c r="M805" t="s">
        <v>44</v>
      </c>
      <c r="N805" t="s">
        <v>44</v>
      </c>
      <c r="O805" t="s">
        <v>44</v>
      </c>
      <c r="P805" t="s">
        <v>42</v>
      </c>
      <c r="Q805" t="s">
        <v>42</v>
      </c>
      <c r="S805" t="s">
        <v>42</v>
      </c>
      <c r="T805">
        <v>5</v>
      </c>
      <c r="U805">
        <v>5</v>
      </c>
      <c r="V805">
        <v>0</v>
      </c>
      <c r="W805" t="s">
        <v>44</v>
      </c>
      <c r="X805">
        <v>0</v>
      </c>
      <c r="Y805">
        <v>0</v>
      </c>
      <c r="Z805" t="s">
        <v>44</v>
      </c>
      <c r="AA805" t="s">
        <v>44</v>
      </c>
      <c r="AB805">
        <v>0</v>
      </c>
      <c r="AC805">
        <v>0</v>
      </c>
      <c r="AD805">
        <v>0</v>
      </c>
      <c r="AE805">
        <v>1.8867924528301799E-2</v>
      </c>
      <c r="AF805">
        <v>3.7735849056603703E-2</v>
      </c>
      <c r="AG805">
        <v>0</v>
      </c>
      <c r="AH805">
        <v>0</v>
      </c>
      <c r="AI805">
        <v>0</v>
      </c>
      <c r="AJ805">
        <v>0</v>
      </c>
      <c r="AK805" t="s">
        <v>44</v>
      </c>
      <c r="AL805" t="s">
        <v>44</v>
      </c>
    </row>
    <row r="806" spans="1:38" x14ac:dyDescent="0.2">
      <c r="A806" s="1">
        <v>44901</v>
      </c>
      <c r="B806" t="s">
        <v>110</v>
      </c>
      <c r="C806" t="s">
        <v>111</v>
      </c>
      <c r="H806">
        <v>0</v>
      </c>
      <c r="I806">
        <v>0</v>
      </c>
      <c r="J806">
        <v>0</v>
      </c>
      <c r="K806">
        <v>0.18867924528301799</v>
      </c>
      <c r="L806">
        <v>2.0822641509433901</v>
      </c>
      <c r="M806" t="s">
        <v>44</v>
      </c>
      <c r="N806" t="s">
        <v>44</v>
      </c>
      <c r="O806" t="s">
        <v>44</v>
      </c>
      <c r="P806" t="s">
        <v>42</v>
      </c>
      <c r="Q806" t="s">
        <v>42</v>
      </c>
      <c r="S806" t="s">
        <v>42</v>
      </c>
      <c r="T806">
        <v>5</v>
      </c>
      <c r="U806">
        <v>5</v>
      </c>
      <c r="V806">
        <v>0</v>
      </c>
      <c r="W806" t="s">
        <v>44</v>
      </c>
      <c r="X806">
        <v>0</v>
      </c>
      <c r="Y806">
        <v>0</v>
      </c>
      <c r="Z806" t="s">
        <v>44</v>
      </c>
      <c r="AA806" t="s">
        <v>44</v>
      </c>
      <c r="AB806">
        <v>0</v>
      </c>
      <c r="AC806">
        <v>0</v>
      </c>
      <c r="AD806">
        <v>0</v>
      </c>
      <c r="AE806">
        <v>1.8867924528301799E-2</v>
      </c>
      <c r="AF806">
        <v>3.7735849056603703E-2</v>
      </c>
      <c r="AG806">
        <v>0</v>
      </c>
      <c r="AH806">
        <v>0</v>
      </c>
      <c r="AI806">
        <v>0</v>
      </c>
      <c r="AJ806">
        <v>0</v>
      </c>
      <c r="AK806" t="s">
        <v>44</v>
      </c>
      <c r="AL806" t="s">
        <v>44</v>
      </c>
    </row>
    <row r="807" spans="1:38" x14ac:dyDescent="0.2">
      <c r="A807" s="1">
        <v>44902</v>
      </c>
      <c r="B807" t="s">
        <v>110</v>
      </c>
      <c r="C807" t="s">
        <v>111</v>
      </c>
      <c r="H807">
        <v>0</v>
      </c>
      <c r="I807">
        <v>0</v>
      </c>
      <c r="J807">
        <v>0</v>
      </c>
      <c r="K807">
        <v>7.5471698113207503E-2</v>
      </c>
      <c r="L807">
        <v>0.83290566037735803</v>
      </c>
      <c r="M807" t="s">
        <v>44</v>
      </c>
      <c r="N807" t="s">
        <v>44</v>
      </c>
      <c r="O807" t="s">
        <v>44</v>
      </c>
      <c r="P807" t="s">
        <v>42</v>
      </c>
      <c r="Q807" t="s">
        <v>42</v>
      </c>
      <c r="S807" t="s">
        <v>42</v>
      </c>
      <c r="T807">
        <v>2</v>
      </c>
      <c r="U807">
        <v>1</v>
      </c>
      <c r="V807">
        <v>0</v>
      </c>
      <c r="W807" t="s">
        <v>44</v>
      </c>
      <c r="X807">
        <v>0</v>
      </c>
      <c r="Y807">
        <v>0</v>
      </c>
      <c r="Z807" t="s">
        <v>44</v>
      </c>
      <c r="AA807" t="s">
        <v>44</v>
      </c>
      <c r="AB807">
        <v>0</v>
      </c>
      <c r="AC807">
        <v>0</v>
      </c>
      <c r="AD807">
        <v>0</v>
      </c>
      <c r="AE807">
        <v>7.5471698113207496E-3</v>
      </c>
      <c r="AF807">
        <v>1.5094339622641499E-2</v>
      </c>
      <c r="AG807">
        <v>0</v>
      </c>
      <c r="AH807">
        <v>0</v>
      </c>
      <c r="AI807">
        <v>0</v>
      </c>
      <c r="AJ807">
        <v>0</v>
      </c>
      <c r="AK807" t="s">
        <v>44</v>
      </c>
      <c r="AL807" t="s">
        <v>44</v>
      </c>
    </row>
    <row r="808" spans="1:38" x14ac:dyDescent="0.2">
      <c r="A808" s="1">
        <v>44903</v>
      </c>
      <c r="B808" t="s">
        <v>110</v>
      </c>
      <c r="C808" t="s">
        <v>111</v>
      </c>
      <c r="H808">
        <v>0</v>
      </c>
      <c r="I808">
        <v>0</v>
      </c>
      <c r="J808">
        <v>0.31471698113207502</v>
      </c>
      <c r="K808">
        <v>0.390188679245282</v>
      </c>
      <c r="L808">
        <v>1.1476226415094299</v>
      </c>
      <c r="M808" t="s">
        <v>44</v>
      </c>
      <c r="N808" t="s">
        <v>44</v>
      </c>
      <c r="O808" t="s">
        <v>42</v>
      </c>
      <c r="P808" t="s">
        <v>42</v>
      </c>
      <c r="Q808" t="s">
        <v>42</v>
      </c>
      <c r="S808" t="s">
        <v>42</v>
      </c>
      <c r="T808">
        <v>2</v>
      </c>
      <c r="U808">
        <v>1</v>
      </c>
      <c r="V808">
        <v>0</v>
      </c>
      <c r="W808" t="s">
        <v>44</v>
      </c>
      <c r="X808">
        <v>0</v>
      </c>
      <c r="Y808">
        <v>0</v>
      </c>
      <c r="Z808" t="s">
        <v>44</v>
      </c>
      <c r="AA808" t="s">
        <v>44</v>
      </c>
      <c r="AB808">
        <v>0</v>
      </c>
      <c r="AC808">
        <v>0</v>
      </c>
      <c r="AD808">
        <v>2.5157232704402402E-3</v>
      </c>
      <c r="AE808">
        <v>1.0062893081761001E-2</v>
      </c>
      <c r="AF808">
        <v>1.7610062893081702E-2</v>
      </c>
      <c r="AG808">
        <v>0</v>
      </c>
      <c r="AH808">
        <v>0</v>
      </c>
      <c r="AI808">
        <v>0</v>
      </c>
      <c r="AJ808">
        <v>0</v>
      </c>
      <c r="AK808" t="s">
        <v>44</v>
      </c>
      <c r="AL808" t="s">
        <v>44</v>
      </c>
    </row>
    <row r="809" spans="1:38" x14ac:dyDescent="0.2">
      <c r="A809" s="1">
        <v>44904</v>
      </c>
      <c r="B809" t="s">
        <v>110</v>
      </c>
      <c r="C809" t="s">
        <v>111</v>
      </c>
      <c r="H809">
        <v>0</v>
      </c>
      <c r="I809">
        <v>0</v>
      </c>
      <c r="J809">
        <v>0.31471698113207502</v>
      </c>
      <c r="K809">
        <v>0.390188679245282</v>
      </c>
      <c r="L809">
        <v>1.1476226415094299</v>
      </c>
      <c r="M809" t="s">
        <v>44</v>
      </c>
      <c r="N809" t="s">
        <v>44</v>
      </c>
      <c r="O809" t="s">
        <v>42</v>
      </c>
      <c r="P809" t="s">
        <v>42</v>
      </c>
      <c r="Q809" t="s">
        <v>42</v>
      </c>
      <c r="S809" t="s">
        <v>42</v>
      </c>
      <c r="T809">
        <v>2</v>
      </c>
      <c r="U809">
        <v>2</v>
      </c>
      <c r="V809">
        <v>0</v>
      </c>
      <c r="W809" t="s">
        <v>44</v>
      </c>
      <c r="X809">
        <v>0</v>
      </c>
      <c r="Y809">
        <v>0</v>
      </c>
      <c r="Z809" t="s">
        <v>44</v>
      </c>
      <c r="AA809" t="s">
        <v>44</v>
      </c>
      <c r="AB809">
        <v>0</v>
      </c>
      <c r="AC809">
        <v>0</v>
      </c>
      <c r="AD809">
        <v>2.5157232704402402E-3</v>
      </c>
      <c r="AE809">
        <v>1.0062893081761001E-2</v>
      </c>
      <c r="AF809">
        <v>1.7610062893081702E-2</v>
      </c>
      <c r="AG809">
        <v>0</v>
      </c>
      <c r="AH809">
        <v>0</v>
      </c>
      <c r="AI809">
        <v>0</v>
      </c>
      <c r="AJ809">
        <v>0</v>
      </c>
      <c r="AK809" t="s">
        <v>44</v>
      </c>
      <c r="AL809" t="s">
        <v>44</v>
      </c>
    </row>
    <row r="810" spans="1:38" x14ac:dyDescent="0.2">
      <c r="A810" s="1">
        <v>44905</v>
      </c>
      <c r="B810" t="s">
        <v>110</v>
      </c>
      <c r="C810" t="s">
        <v>111</v>
      </c>
      <c r="H810">
        <v>0</v>
      </c>
      <c r="I810">
        <v>0</v>
      </c>
      <c r="J810">
        <v>0.31471698113207502</v>
      </c>
      <c r="K810">
        <v>0.390188679245282</v>
      </c>
      <c r="L810">
        <v>1.1476226415094299</v>
      </c>
      <c r="M810" t="s">
        <v>44</v>
      </c>
      <c r="N810" t="s">
        <v>44</v>
      </c>
      <c r="O810" t="s">
        <v>42</v>
      </c>
      <c r="P810" t="s">
        <v>42</v>
      </c>
      <c r="Q810" t="s">
        <v>42</v>
      </c>
      <c r="S810" t="s">
        <v>42</v>
      </c>
      <c r="T810">
        <v>2</v>
      </c>
      <c r="U810">
        <v>1</v>
      </c>
      <c r="V810">
        <v>0</v>
      </c>
      <c r="W810" t="s">
        <v>44</v>
      </c>
      <c r="X810">
        <v>0</v>
      </c>
      <c r="Y810">
        <v>0</v>
      </c>
      <c r="Z810" t="s">
        <v>44</v>
      </c>
      <c r="AA810" t="s">
        <v>44</v>
      </c>
      <c r="AB810">
        <v>0</v>
      </c>
      <c r="AC810">
        <v>0</v>
      </c>
      <c r="AD810">
        <v>2.5157232704402402E-3</v>
      </c>
      <c r="AE810">
        <v>1.0062893081761001E-2</v>
      </c>
      <c r="AF810">
        <v>1.7610062893081702E-2</v>
      </c>
      <c r="AG810">
        <v>0</v>
      </c>
      <c r="AH810">
        <v>0</v>
      </c>
      <c r="AI810">
        <v>0</v>
      </c>
      <c r="AJ810">
        <v>0</v>
      </c>
      <c r="AK810" t="s">
        <v>44</v>
      </c>
      <c r="AL810" t="s">
        <v>44</v>
      </c>
    </row>
    <row r="811" spans="1:38" x14ac:dyDescent="0.2">
      <c r="A811" s="1">
        <v>44906</v>
      </c>
      <c r="B811" t="s">
        <v>110</v>
      </c>
      <c r="C811" t="s">
        <v>111</v>
      </c>
      <c r="H811">
        <v>0</v>
      </c>
      <c r="I811">
        <v>0</v>
      </c>
      <c r="J811">
        <v>0.94415094339622596</v>
      </c>
      <c r="K811">
        <v>1.17056603773584</v>
      </c>
      <c r="L811">
        <v>3.4428679245282998</v>
      </c>
      <c r="M811" t="s">
        <v>44</v>
      </c>
      <c r="N811" t="s">
        <v>44</v>
      </c>
      <c r="O811" t="s">
        <v>42</v>
      </c>
      <c r="P811" t="s">
        <v>42</v>
      </c>
      <c r="Q811" t="s">
        <v>42</v>
      </c>
      <c r="S811" t="s">
        <v>42</v>
      </c>
      <c r="T811">
        <v>6</v>
      </c>
      <c r="U811">
        <v>6</v>
      </c>
      <c r="V811">
        <v>0</v>
      </c>
      <c r="W811" t="s">
        <v>44</v>
      </c>
      <c r="X811">
        <v>0</v>
      </c>
      <c r="Y811">
        <v>0</v>
      </c>
      <c r="Z811" t="s">
        <v>44</v>
      </c>
      <c r="AA811" t="s">
        <v>44</v>
      </c>
      <c r="AB811">
        <v>0</v>
      </c>
      <c r="AC811">
        <v>0</v>
      </c>
      <c r="AD811">
        <v>7.54716981132074E-3</v>
      </c>
      <c r="AE811">
        <v>3.0188679245282998E-2</v>
      </c>
      <c r="AF811">
        <v>5.2830188679245202E-2</v>
      </c>
      <c r="AG811">
        <v>0</v>
      </c>
      <c r="AH811">
        <v>0</v>
      </c>
      <c r="AI811">
        <v>0</v>
      </c>
      <c r="AJ811">
        <v>0</v>
      </c>
      <c r="AK811" t="s">
        <v>44</v>
      </c>
      <c r="AL811" t="s">
        <v>44</v>
      </c>
    </row>
    <row r="812" spans="1:38" x14ac:dyDescent="0.2">
      <c r="A812" s="1">
        <v>44907</v>
      </c>
      <c r="B812" t="s">
        <v>110</v>
      </c>
      <c r="C812" t="s">
        <v>111</v>
      </c>
      <c r="H812">
        <v>0</v>
      </c>
      <c r="I812">
        <v>0</v>
      </c>
      <c r="J812">
        <v>0.62943396226415005</v>
      </c>
      <c r="K812">
        <v>0.780377358490565</v>
      </c>
      <c r="L812">
        <v>2.2952452830188599</v>
      </c>
      <c r="M812" t="s">
        <v>44</v>
      </c>
      <c r="N812" t="s">
        <v>44</v>
      </c>
      <c r="O812" t="s">
        <v>42</v>
      </c>
      <c r="P812" t="s">
        <v>42</v>
      </c>
      <c r="Q812" t="s">
        <v>42</v>
      </c>
      <c r="S812" t="s">
        <v>42</v>
      </c>
      <c r="T812">
        <v>4</v>
      </c>
      <c r="U812">
        <v>4</v>
      </c>
      <c r="V812">
        <v>0</v>
      </c>
      <c r="W812" t="s">
        <v>44</v>
      </c>
      <c r="X812">
        <v>0</v>
      </c>
      <c r="Y812">
        <v>0</v>
      </c>
      <c r="Z812" t="s">
        <v>44</v>
      </c>
      <c r="AA812" t="s">
        <v>44</v>
      </c>
      <c r="AB812">
        <v>0</v>
      </c>
      <c r="AC812">
        <v>0</v>
      </c>
      <c r="AD812">
        <v>5.0314465408804899E-3</v>
      </c>
      <c r="AE812">
        <v>2.0125786163522001E-2</v>
      </c>
      <c r="AF812">
        <v>3.52201257861635E-2</v>
      </c>
      <c r="AG812">
        <v>0</v>
      </c>
      <c r="AH812">
        <v>0</v>
      </c>
      <c r="AI812">
        <v>0</v>
      </c>
      <c r="AJ812">
        <v>0</v>
      </c>
      <c r="AK812" t="s">
        <v>44</v>
      </c>
      <c r="AL812" t="s">
        <v>44</v>
      </c>
    </row>
    <row r="813" spans="1:38" x14ac:dyDescent="0.2">
      <c r="A813" s="1">
        <v>44908</v>
      </c>
      <c r="B813" t="s">
        <v>110</v>
      </c>
      <c r="C813" t="s">
        <v>111</v>
      </c>
      <c r="H813">
        <v>0</v>
      </c>
      <c r="I813">
        <v>0</v>
      </c>
      <c r="J813">
        <v>0.15735849056603701</v>
      </c>
      <c r="K813">
        <v>0.195094339622641</v>
      </c>
      <c r="L813">
        <v>0.57381132075471697</v>
      </c>
      <c r="M813" t="s">
        <v>44</v>
      </c>
      <c r="N813" t="s">
        <v>44</v>
      </c>
      <c r="O813" t="s">
        <v>42</v>
      </c>
      <c r="P813" t="s">
        <v>42</v>
      </c>
      <c r="Q813" t="s">
        <v>42</v>
      </c>
      <c r="S813" t="s">
        <v>42</v>
      </c>
      <c r="T813">
        <v>1</v>
      </c>
      <c r="U813">
        <v>1</v>
      </c>
      <c r="V813">
        <v>0</v>
      </c>
      <c r="W813" t="s">
        <v>44</v>
      </c>
      <c r="X813">
        <v>0</v>
      </c>
      <c r="Y813">
        <v>0</v>
      </c>
      <c r="Z813" t="s">
        <v>44</v>
      </c>
      <c r="AA813" t="s">
        <v>44</v>
      </c>
      <c r="AB813">
        <v>0</v>
      </c>
      <c r="AC813">
        <v>0</v>
      </c>
      <c r="AD813">
        <v>1.2578616352201201E-3</v>
      </c>
      <c r="AE813">
        <v>5.0314465408805003E-3</v>
      </c>
      <c r="AF813">
        <v>8.8050314465408699E-3</v>
      </c>
      <c r="AG813">
        <v>0</v>
      </c>
      <c r="AH813">
        <v>0</v>
      </c>
      <c r="AI813">
        <v>0</v>
      </c>
      <c r="AJ813">
        <v>0</v>
      </c>
      <c r="AK813" t="s">
        <v>44</v>
      </c>
      <c r="AL813" t="s">
        <v>44</v>
      </c>
    </row>
    <row r="814" spans="1:38" x14ac:dyDescent="0.2">
      <c r="A814" s="1">
        <v>44910</v>
      </c>
      <c r="B814" t="s">
        <v>110</v>
      </c>
      <c r="C814" t="s">
        <v>111</v>
      </c>
      <c r="H814">
        <v>0</v>
      </c>
      <c r="I814">
        <v>0</v>
      </c>
      <c r="J814">
        <v>0.975471698113207</v>
      </c>
      <c r="K814">
        <v>1.1641509433962201</v>
      </c>
      <c r="L814">
        <v>3.0577358490565998</v>
      </c>
      <c r="M814" t="s">
        <v>44</v>
      </c>
      <c r="N814" t="s">
        <v>44</v>
      </c>
      <c r="O814" t="s">
        <v>42</v>
      </c>
      <c r="P814" t="s">
        <v>42</v>
      </c>
      <c r="Q814" t="s">
        <v>42</v>
      </c>
      <c r="S814" t="s">
        <v>42</v>
      </c>
      <c r="T814">
        <v>5</v>
      </c>
      <c r="U814">
        <v>5</v>
      </c>
      <c r="V814">
        <v>0</v>
      </c>
      <c r="W814" t="s">
        <v>44</v>
      </c>
      <c r="X814">
        <v>0</v>
      </c>
      <c r="Y814">
        <v>0</v>
      </c>
      <c r="Z814" t="s">
        <v>44</v>
      </c>
      <c r="AA814" t="s">
        <v>44</v>
      </c>
      <c r="AB814">
        <v>0</v>
      </c>
      <c r="AC814">
        <v>0</v>
      </c>
      <c r="AD814">
        <v>2.51572327044025E-2</v>
      </c>
      <c r="AE814">
        <v>4.4025157232704303E-2</v>
      </c>
      <c r="AF814">
        <v>6.2893081761006206E-2</v>
      </c>
      <c r="AG814">
        <v>0</v>
      </c>
      <c r="AH814">
        <v>0</v>
      </c>
      <c r="AI814">
        <v>0</v>
      </c>
      <c r="AJ814">
        <v>0</v>
      </c>
      <c r="AK814" t="s">
        <v>44</v>
      </c>
      <c r="AL814" t="s">
        <v>44</v>
      </c>
    </row>
    <row r="815" spans="1:38" x14ac:dyDescent="0.2">
      <c r="A815" s="1">
        <v>44911</v>
      </c>
      <c r="B815" t="s">
        <v>110</v>
      </c>
      <c r="C815" t="s">
        <v>111</v>
      </c>
      <c r="H815">
        <v>0</v>
      </c>
      <c r="I815">
        <v>0</v>
      </c>
      <c r="J815">
        <v>4.8764339622641497</v>
      </c>
      <c r="K815">
        <v>5.5179433962264097</v>
      </c>
      <c r="L815">
        <v>11.956132075471601</v>
      </c>
      <c r="M815" t="s">
        <v>44</v>
      </c>
      <c r="N815" t="s">
        <v>44</v>
      </c>
      <c r="O815" t="s">
        <v>42</v>
      </c>
      <c r="P815" t="s">
        <v>42</v>
      </c>
      <c r="Q815" t="s">
        <v>42</v>
      </c>
      <c r="S815" t="s">
        <v>42</v>
      </c>
      <c r="T815">
        <v>17</v>
      </c>
      <c r="U815">
        <v>17</v>
      </c>
      <c r="V815">
        <v>0</v>
      </c>
      <c r="W815" t="s">
        <v>44</v>
      </c>
      <c r="X815">
        <v>0</v>
      </c>
      <c r="Y815">
        <v>0</v>
      </c>
      <c r="Z815" t="s">
        <v>44</v>
      </c>
      <c r="AA815" t="s">
        <v>44</v>
      </c>
      <c r="AB815">
        <v>0</v>
      </c>
      <c r="AC815">
        <v>0</v>
      </c>
      <c r="AD815">
        <v>0.117610062893081</v>
      </c>
      <c r="AE815">
        <v>0.181761006289308</v>
      </c>
      <c r="AF815">
        <v>0.24591194968553401</v>
      </c>
      <c r="AG815">
        <v>2</v>
      </c>
      <c r="AH815">
        <v>2</v>
      </c>
      <c r="AI815">
        <v>0.11764705882352899</v>
      </c>
      <c r="AJ815">
        <v>0.11764705882352899</v>
      </c>
      <c r="AK815">
        <v>0</v>
      </c>
      <c r="AL815">
        <v>0</v>
      </c>
    </row>
    <row r="816" spans="1:38" x14ac:dyDescent="0.2">
      <c r="A816" s="1">
        <v>44912</v>
      </c>
      <c r="B816" t="s">
        <v>110</v>
      </c>
      <c r="C816" t="s">
        <v>111</v>
      </c>
      <c r="H816">
        <v>0</v>
      </c>
      <c r="I816">
        <v>0</v>
      </c>
      <c r="J816">
        <v>4.3027358490566003</v>
      </c>
      <c r="K816">
        <v>4.8687735849056502</v>
      </c>
      <c r="L816">
        <v>10.549528301886699</v>
      </c>
      <c r="M816" t="s">
        <v>44</v>
      </c>
      <c r="N816" t="s">
        <v>44</v>
      </c>
      <c r="O816" t="s">
        <v>42</v>
      </c>
      <c r="P816" t="s">
        <v>42</v>
      </c>
      <c r="Q816" t="s">
        <v>42</v>
      </c>
      <c r="S816" t="s">
        <v>42</v>
      </c>
      <c r="T816">
        <v>15</v>
      </c>
      <c r="U816">
        <v>14</v>
      </c>
      <c r="V816">
        <v>0</v>
      </c>
      <c r="W816" t="s">
        <v>44</v>
      </c>
      <c r="X816">
        <v>0</v>
      </c>
      <c r="Y816">
        <v>0</v>
      </c>
      <c r="Z816" t="s">
        <v>44</v>
      </c>
      <c r="AA816" t="s">
        <v>44</v>
      </c>
      <c r="AB816">
        <v>0</v>
      </c>
      <c r="AC816">
        <v>0</v>
      </c>
      <c r="AD816">
        <v>0.160377358490566</v>
      </c>
      <c r="AE816">
        <v>0.21698113207547101</v>
      </c>
      <c r="AF816">
        <v>0.27358490566037702</v>
      </c>
      <c r="AG816">
        <v>1</v>
      </c>
      <c r="AH816">
        <v>1</v>
      </c>
      <c r="AI816">
        <v>7.1428571428571397E-2</v>
      </c>
      <c r="AJ816">
        <v>7.1428571428571397E-2</v>
      </c>
      <c r="AK816">
        <v>0</v>
      </c>
      <c r="AL816">
        <v>0</v>
      </c>
    </row>
    <row r="817" spans="1:38" x14ac:dyDescent="0.2">
      <c r="A817" s="1">
        <v>44913</v>
      </c>
      <c r="B817" t="s">
        <v>110</v>
      </c>
      <c r="C817" t="s">
        <v>111</v>
      </c>
      <c r="H817">
        <v>0</v>
      </c>
      <c r="I817">
        <v>0</v>
      </c>
      <c r="J817">
        <v>4.5432452830188597</v>
      </c>
      <c r="K817">
        <v>4.9960754716981102</v>
      </c>
      <c r="L817">
        <v>9.5406792452830196</v>
      </c>
      <c r="M817" t="s">
        <v>44</v>
      </c>
      <c r="N817" t="s">
        <v>44</v>
      </c>
      <c r="O817" t="s">
        <v>42</v>
      </c>
      <c r="P817" t="s">
        <v>42</v>
      </c>
      <c r="Q817" t="s">
        <v>42</v>
      </c>
      <c r="S817" t="s">
        <v>42</v>
      </c>
      <c r="T817">
        <v>12</v>
      </c>
      <c r="U817">
        <v>12</v>
      </c>
      <c r="V817">
        <v>0</v>
      </c>
      <c r="W817" t="s">
        <v>44</v>
      </c>
      <c r="X817">
        <v>0</v>
      </c>
      <c r="Y817">
        <v>0</v>
      </c>
      <c r="Z817" t="s">
        <v>44</v>
      </c>
      <c r="AA817" t="s">
        <v>44</v>
      </c>
      <c r="AB817">
        <v>0</v>
      </c>
      <c r="AC817">
        <v>0</v>
      </c>
      <c r="AD817">
        <v>0.15094339622641501</v>
      </c>
      <c r="AE817">
        <v>0.196226415094339</v>
      </c>
      <c r="AF817">
        <v>0.24150943396226399</v>
      </c>
      <c r="AG817">
        <v>0</v>
      </c>
      <c r="AH817">
        <v>0</v>
      </c>
      <c r="AI817">
        <v>0</v>
      </c>
      <c r="AJ817">
        <v>0</v>
      </c>
      <c r="AK817" t="s">
        <v>44</v>
      </c>
      <c r="AL817" t="s">
        <v>44</v>
      </c>
    </row>
    <row r="818" spans="1:38" x14ac:dyDescent="0.2">
      <c r="A818" s="1">
        <v>44914</v>
      </c>
      <c r="B818" t="s">
        <v>110</v>
      </c>
      <c r="C818" t="s">
        <v>111</v>
      </c>
      <c r="H818">
        <v>0</v>
      </c>
      <c r="I818">
        <v>0</v>
      </c>
      <c r="J818">
        <v>10.9795094339622</v>
      </c>
      <c r="K818">
        <v>12.0738490566037</v>
      </c>
      <c r="L818">
        <v>23.056641509433899</v>
      </c>
      <c r="M818" t="s">
        <v>44</v>
      </c>
      <c r="N818" t="s">
        <v>44</v>
      </c>
      <c r="O818" t="s">
        <v>42</v>
      </c>
      <c r="P818" t="s">
        <v>42</v>
      </c>
      <c r="Q818" t="s">
        <v>42</v>
      </c>
      <c r="S818" t="s">
        <v>42</v>
      </c>
      <c r="T818">
        <v>29</v>
      </c>
      <c r="U818">
        <v>28</v>
      </c>
      <c r="V818">
        <v>0</v>
      </c>
      <c r="W818" t="s">
        <v>44</v>
      </c>
      <c r="X818">
        <v>0</v>
      </c>
      <c r="Y818">
        <v>0</v>
      </c>
      <c r="Z818" t="s">
        <v>44</v>
      </c>
      <c r="AA818" t="s">
        <v>44</v>
      </c>
      <c r="AB818">
        <v>0</v>
      </c>
      <c r="AC818">
        <v>0</v>
      </c>
      <c r="AD818">
        <v>0.36477987421383601</v>
      </c>
      <c r="AE818">
        <v>0.47421383647798698</v>
      </c>
      <c r="AF818">
        <v>0.58364779874213801</v>
      </c>
      <c r="AG818">
        <v>1</v>
      </c>
      <c r="AH818">
        <v>1</v>
      </c>
      <c r="AI818">
        <v>3.5714285714285698E-2</v>
      </c>
      <c r="AJ818">
        <v>3.5714285714285698E-2</v>
      </c>
      <c r="AK818">
        <v>0</v>
      </c>
      <c r="AL818">
        <v>0</v>
      </c>
    </row>
    <row r="819" spans="1:38" x14ac:dyDescent="0.2">
      <c r="A819" s="1">
        <v>44915</v>
      </c>
      <c r="B819" t="s">
        <v>110</v>
      </c>
      <c r="C819" t="s">
        <v>111</v>
      </c>
      <c r="H819">
        <v>0</v>
      </c>
      <c r="I819">
        <v>0</v>
      </c>
      <c r="J819">
        <v>17.9731320754716</v>
      </c>
      <c r="K819">
        <v>19.180679245282999</v>
      </c>
      <c r="L819">
        <v>31.299622641509401</v>
      </c>
      <c r="M819" t="s">
        <v>44</v>
      </c>
      <c r="N819" t="s">
        <v>44</v>
      </c>
      <c r="O819" t="s">
        <v>42</v>
      </c>
      <c r="P819" t="s">
        <v>42</v>
      </c>
      <c r="Q819" t="s">
        <v>42</v>
      </c>
      <c r="S819" t="s">
        <v>42</v>
      </c>
      <c r="T819">
        <v>32</v>
      </c>
      <c r="U819">
        <v>31</v>
      </c>
      <c r="V819">
        <v>0</v>
      </c>
      <c r="W819" t="s">
        <v>44</v>
      </c>
      <c r="X819">
        <v>0</v>
      </c>
      <c r="Y819">
        <v>0</v>
      </c>
      <c r="Z819" t="s">
        <v>44</v>
      </c>
      <c r="AA819" t="s">
        <v>44</v>
      </c>
      <c r="AB819">
        <v>0</v>
      </c>
      <c r="AC819">
        <v>0</v>
      </c>
      <c r="AD819">
        <v>0.52327044025157199</v>
      </c>
      <c r="AE819">
        <v>0.64402515723270404</v>
      </c>
      <c r="AF819">
        <v>0.76477987421383598</v>
      </c>
      <c r="AG819">
        <v>1</v>
      </c>
      <c r="AH819">
        <v>1</v>
      </c>
      <c r="AI819">
        <v>3.2258064516128997E-2</v>
      </c>
      <c r="AJ819">
        <v>3.2258064516128997E-2</v>
      </c>
      <c r="AK819">
        <v>0</v>
      </c>
      <c r="AL819">
        <v>0</v>
      </c>
    </row>
    <row r="820" spans="1:38" x14ac:dyDescent="0.2">
      <c r="A820" s="1">
        <v>44916</v>
      </c>
      <c r="B820" t="s">
        <v>110</v>
      </c>
      <c r="C820" t="s">
        <v>111</v>
      </c>
      <c r="H820">
        <v>0</v>
      </c>
      <c r="I820">
        <v>0</v>
      </c>
      <c r="J820">
        <v>12.004716981132001</v>
      </c>
      <c r="K820">
        <v>12.759433962264101</v>
      </c>
      <c r="L820">
        <v>20.3337735849056</v>
      </c>
      <c r="M820" t="s">
        <v>44</v>
      </c>
      <c r="N820" t="s">
        <v>44</v>
      </c>
      <c r="O820" t="s">
        <v>42</v>
      </c>
      <c r="P820" t="s">
        <v>42</v>
      </c>
      <c r="Q820" t="s">
        <v>42</v>
      </c>
      <c r="S820" t="s">
        <v>42</v>
      </c>
      <c r="T820">
        <v>20</v>
      </c>
      <c r="U820">
        <v>20</v>
      </c>
      <c r="V820">
        <v>0</v>
      </c>
      <c r="W820" t="s">
        <v>44</v>
      </c>
      <c r="X820">
        <v>0</v>
      </c>
      <c r="Y820">
        <v>0</v>
      </c>
      <c r="Z820" t="s">
        <v>44</v>
      </c>
      <c r="AA820" t="s">
        <v>44</v>
      </c>
      <c r="AB820">
        <v>0</v>
      </c>
      <c r="AC820">
        <v>0</v>
      </c>
      <c r="AD820">
        <v>0.34591194968553401</v>
      </c>
      <c r="AE820">
        <v>0.42138364779874199</v>
      </c>
      <c r="AF820">
        <v>0.49685534591194902</v>
      </c>
      <c r="AG820">
        <v>0</v>
      </c>
      <c r="AH820">
        <v>0</v>
      </c>
      <c r="AI820">
        <v>0</v>
      </c>
      <c r="AJ820">
        <v>0</v>
      </c>
      <c r="AK820" t="s">
        <v>44</v>
      </c>
      <c r="AL820" t="s">
        <v>44</v>
      </c>
    </row>
    <row r="821" spans="1:38" x14ac:dyDescent="0.2">
      <c r="A821" s="1">
        <v>44917</v>
      </c>
      <c r="B821" t="s">
        <v>110</v>
      </c>
      <c r="C821" t="s">
        <v>111</v>
      </c>
      <c r="H821">
        <v>0</v>
      </c>
      <c r="I821">
        <v>0</v>
      </c>
      <c r="J821">
        <v>14.4056603773584</v>
      </c>
      <c r="K821">
        <v>15.311320754716901</v>
      </c>
      <c r="L821">
        <v>24.400528301886698</v>
      </c>
      <c r="M821" t="s">
        <v>44</v>
      </c>
      <c r="N821" t="s">
        <v>44</v>
      </c>
      <c r="O821" t="s">
        <v>42</v>
      </c>
      <c r="P821" t="s">
        <v>42</v>
      </c>
      <c r="Q821" t="s">
        <v>42</v>
      </c>
      <c r="S821" t="s">
        <v>42</v>
      </c>
      <c r="T821">
        <v>24</v>
      </c>
      <c r="U821">
        <v>24</v>
      </c>
      <c r="V821">
        <v>0</v>
      </c>
      <c r="W821" t="s">
        <v>44</v>
      </c>
      <c r="X821">
        <v>0</v>
      </c>
      <c r="Y821">
        <v>0</v>
      </c>
      <c r="Z821" t="s">
        <v>44</v>
      </c>
      <c r="AA821" t="s">
        <v>44</v>
      </c>
      <c r="AB821">
        <v>0</v>
      </c>
      <c r="AC821">
        <v>0</v>
      </c>
      <c r="AD821">
        <v>0.41509433962264097</v>
      </c>
      <c r="AE821">
        <v>0.50566037735849001</v>
      </c>
      <c r="AF821">
        <v>0.59622641509433905</v>
      </c>
      <c r="AG821">
        <v>2</v>
      </c>
      <c r="AH821">
        <v>2</v>
      </c>
      <c r="AI821">
        <v>8.3333333333333301E-2</v>
      </c>
      <c r="AJ821">
        <v>8.3333333333333301E-2</v>
      </c>
      <c r="AK821">
        <v>0</v>
      </c>
      <c r="AL821">
        <v>0</v>
      </c>
    </row>
    <row r="822" spans="1:38" x14ac:dyDescent="0.2">
      <c r="A822" s="1">
        <v>44918</v>
      </c>
      <c r="B822" t="s">
        <v>110</v>
      </c>
      <c r="C822" t="s">
        <v>111</v>
      </c>
      <c r="H822">
        <v>0</v>
      </c>
      <c r="I822">
        <v>0</v>
      </c>
      <c r="J822">
        <v>22.1674433962264</v>
      </c>
      <c r="K822">
        <v>23.035367924528298</v>
      </c>
      <c r="L822">
        <v>31.745858490566</v>
      </c>
      <c r="M822" t="s">
        <v>44</v>
      </c>
      <c r="N822" t="s">
        <v>44</v>
      </c>
      <c r="O822" t="s">
        <v>42</v>
      </c>
      <c r="P822" t="s">
        <v>42</v>
      </c>
      <c r="Q822" t="s">
        <v>42</v>
      </c>
      <c r="S822" t="s">
        <v>42</v>
      </c>
      <c r="T822">
        <v>23</v>
      </c>
      <c r="U822">
        <v>23</v>
      </c>
      <c r="V822">
        <v>0</v>
      </c>
      <c r="W822" t="s">
        <v>44</v>
      </c>
      <c r="X822">
        <v>0</v>
      </c>
      <c r="Y822">
        <v>0</v>
      </c>
      <c r="Z822" t="s">
        <v>44</v>
      </c>
      <c r="AA822" t="s">
        <v>44</v>
      </c>
      <c r="AB822">
        <v>0</v>
      </c>
      <c r="AC822">
        <v>0</v>
      </c>
      <c r="AD822">
        <v>0.44119496855345902</v>
      </c>
      <c r="AE822">
        <v>0.52798742138364696</v>
      </c>
      <c r="AF822">
        <v>0.61477987421383595</v>
      </c>
      <c r="AG822">
        <v>0</v>
      </c>
      <c r="AH822">
        <v>0</v>
      </c>
      <c r="AI822">
        <v>0</v>
      </c>
      <c r="AJ822">
        <v>0</v>
      </c>
      <c r="AK822" t="s">
        <v>44</v>
      </c>
      <c r="AL822" t="s">
        <v>44</v>
      </c>
    </row>
    <row r="823" spans="1:38" x14ac:dyDescent="0.2">
      <c r="A823" s="1">
        <v>44891</v>
      </c>
      <c r="B823" t="s">
        <v>56</v>
      </c>
      <c r="C823" t="s">
        <v>112</v>
      </c>
      <c r="H823">
        <v>0</v>
      </c>
      <c r="I823">
        <v>0</v>
      </c>
      <c r="J823">
        <v>0</v>
      </c>
      <c r="K823">
        <v>3.2509615384615298</v>
      </c>
      <c r="L823">
        <v>9.1676282051281994</v>
      </c>
      <c r="M823" t="s">
        <v>44</v>
      </c>
      <c r="N823" t="s">
        <v>44</v>
      </c>
      <c r="O823" t="s">
        <v>44</v>
      </c>
      <c r="P823" t="s">
        <v>42</v>
      </c>
      <c r="Q823" t="s">
        <v>42</v>
      </c>
      <c r="S823" t="s">
        <v>42</v>
      </c>
      <c r="T823">
        <v>5</v>
      </c>
      <c r="U823">
        <v>2</v>
      </c>
      <c r="V823">
        <v>0</v>
      </c>
      <c r="W823" t="s">
        <v>44</v>
      </c>
      <c r="X823">
        <v>0</v>
      </c>
      <c r="Y823">
        <v>0</v>
      </c>
      <c r="Z823" t="s">
        <v>44</v>
      </c>
      <c r="AA823" t="s">
        <v>44</v>
      </c>
      <c r="AB823">
        <v>0</v>
      </c>
      <c r="AC823">
        <v>0</v>
      </c>
      <c r="AD823">
        <v>0</v>
      </c>
      <c r="AE823">
        <v>4.4871794871794803E-2</v>
      </c>
      <c r="AF823">
        <v>7.69230769230769E-2</v>
      </c>
      <c r="AG823">
        <v>0</v>
      </c>
      <c r="AH823">
        <v>0</v>
      </c>
      <c r="AI823">
        <v>0</v>
      </c>
      <c r="AJ823">
        <v>0</v>
      </c>
      <c r="AK823" t="s">
        <v>44</v>
      </c>
      <c r="AL823" t="s">
        <v>44</v>
      </c>
    </row>
    <row r="824" spans="1:38" x14ac:dyDescent="0.2">
      <c r="A824" s="1">
        <v>44892</v>
      </c>
      <c r="B824" t="s">
        <v>56</v>
      </c>
      <c r="C824" t="s">
        <v>112</v>
      </c>
      <c r="H824">
        <v>0</v>
      </c>
      <c r="I824">
        <v>0</v>
      </c>
      <c r="J824">
        <v>0</v>
      </c>
      <c r="K824">
        <v>0.65019230769230696</v>
      </c>
      <c r="L824">
        <v>1.83352564102564</v>
      </c>
      <c r="M824" t="s">
        <v>44</v>
      </c>
      <c r="N824" t="s">
        <v>44</v>
      </c>
      <c r="O824" t="s">
        <v>44</v>
      </c>
      <c r="P824" t="s">
        <v>42</v>
      </c>
      <c r="Q824" t="s">
        <v>42</v>
      </c>
      <c r="S824" t="s">
        <v>42</v>
      </c>
      <c r="T824">
        <v>1</v>
      </c>
      <c r="U824">
        <v>1</v>
      </c>
      <c r="V824">
        <v>0</v>
      </c>
      <c r="W824" t="s">
        <v>44</v>
      </c>
      <c r="X824">
        <v>0</v>
      </c>
      <c r="Y824">
        <v>0</v>
      </c>
      <c r="Z824" t="s">
        <v>44</v>
      </c>
      <c r="AA824" t="s">
        <v>44</v>
      </c>
      <c r="AB824">
        <v>0</v>
      </c>
      <c r="AC824">
        <v>0</v>
      </c>
      <c r="AD824">
        <v>0</v>
      </c>
      <c r="AE824">
        <v>8.9743589743589702E-3</v>
      </c>
      <c r="AF824">
        <v>1.53846153846153E-2</v>
      </c>
      <c r="AG824">
        <v>0</v>
      </c>
      <c r="AH824">
        <v>0</v>
      </c>
      <c r="AI824">
        <v>0</v>
      </c>
      <c r="AJ824">
        <v>0</v>
      </c>
      <c r="AK824" t="s">
        <v>44</v>
      </c>
      <c r="AL824" t="s">
        <v>44</v>
      </c>
    </row>
    <row r="825" spans="1:38" x14ac:dyDescent="0.2">
      <c r="A825" s="1">
        <v>44893</v>
      </c>
      <c r="B825" t="s">
        <v>56</v>
      </c>
      <c r="C825" t="s">
        <v>112</v>
      </c>
      <c r="H825">
        <v>0</v>
      </c>
      <c r="I825">
        <v>0</v>
      </c>
      <c r="J825">
        <v>0</v>
      </c>
      <c r="K825">
        <v>1.3003846153846099</v>
      </c>
      <c r="L825">
        <v>3.6670512820512799</v>
      </c>
      <c r="M825" t="s">
        <v>44</v>
      </c>
      <c r="N825" t="s">
        <v>44</v>
      </c>
      <c r="O825" t="s">
        <v>44</v>
      </c>
      <c r="P825" t="s">
        <v>42</v>
      </c>
      <c r="Q825" t="s">
        <v>42</v>
      </c>
      <c r="S825" t="s">
        <v>42</v>
      </c>
      <c r="T825">
        <v>2</v>
      </c>
      <c r="U825">
        <v>2</v>
      </c>
      <c r="V825">
        <v>0</v>
      </c>
      <c r="W825" t="s">
        <v>44</v>
      </c>
      <c r="X825">
        <v>0</v>
      </c>
      <c r="Y825">
        <v>0</v>
      </c>
      <c r="Z825" t="s">
        <v>44</v>
      </c>
      <c r="AA825" t="s">
        <v>44</v>
      </c>
      <c r="AB825">
        <v>0</v>
      </c>
      <c r="AC825">
        <v>0</v>
      </c>
      <c r="AD825">
        <v>0</v>
      </c>
      <c r="AE825">
        <v>1.7948717948717899E-2</v>
      </c>
      <c r="AF825">
        <v>3.0769230769230702E-2</v>
      </c>
      <c r="AG825">
        <v>0</v>
      </c>
      <c r="AH825">
        <v>0</v>
      </c>
      <c r="AI825">
        <v>0</v>
      </c>
      <c r="AJ825">
        <v>0</v>
      </c>
      <c r="AK825" t="s">
        <v>44</v>
      </c>
      <c r="AL825" t="s">
        <v>44</v>
      </c>
    </row>
    <row r="826" spans="1:38" x14ac:dyDescent="0.2">
      <c r="A826" s="1">
        <v>44894</v>
      </c>
      <c r="B826" t="s">
        <v>56</v>
      </c>
      <c r="C826" t="s">
        <v>112</v>
      </c>
      <c r="H826">
        <v>0</v>
      </c>
      <c r="I826">
        <v>0</v>
      </c>
      <c r="J826">
        <v>0</v>
      </c>
      <c r="K826">
        <v>1.9505769230769201</v>
      </c>
      <c r="L826">
        <v>5.5005769230769204</v>
      </c>
      <c r="M826" t="s">
        <v>44</v>
      </c>
      <c r="N826" t="s">
        <v>44</v>
      </c>
      <c r="O826" t="s">
        <v>44</v>
      </c>
      <c r="P826" t="s">
        <v>42</v>
      </c>
      <c r="Q826" t="s">
        <v>42</v>
      </c>
      <c r="S826" t="s">
        <v>42</v>
      </c>
      <c r="T826">
        <v>3</v>
      </c>
      <c r="U826">
        <v>2</v>
      </c>
      <c r="V826">
        <v>0</v>
      </c>
      <c r="W826" t="s">
        <v>44</v>
      </c>
      <c r="X826">
        <v>0</v>
      </c>
      <c r="Y826">
        <v>0</v>
      </c>
      <c r="Z826" t="s">
        <v>44</v>
      </c>
      <c r="AA826" t="s">
        <v>44</v>
      </c>
      <c r="AB826">
        <v>0</v>
      </c>
      <c r="AC826">
        <v>0</v>
      </c>
      <c r="AD826">
        <v>0</v>
      </c>
      <c r="AE826">
        <v>2.69230769230769E-2</v>
      </c>
      <c r="AF826">
        <v>4.6153846153846101E-2</v>
      </c>
      <c r="AG826">
        <v>0</v>
      </c>
      <c r="AH826">
        <v>0</v>
      </c>
      <c r="AI826">
        <v>0</v>
      </c>
      <c r="AJ826">
        <v>0</v>
      </c>
      <c r="AK826" t="s">
        <v>44</v>
      </c>
      <c r="AL826" t="s">
        <v>44</v>
      </c>
    </row>
    <row r="827" spans="1:38" x14ac:dyDescent="0.2">
      <c r="A827" s="1">
        <v>44895</v>
      </c>
      <c r="B827" t="s">
        <v>56</v>
      </c>
      <c r="C827" t="s">
        <v>112</v>
      </c>
      <c r="H827">
        <v>0</v>
      </c>
      <c r="I827">
        <v>0</v>
      </c>
      <c r="J827">
        <v>0</v>
      </c>
      <c r="K827">
        <v>1.9505769230769201</v>
      </c>
      <c r="L827">
        <v>5.5005769230769204</v>
      </c>
      <c r="M827" t="s">
        <v>44</v>
      </c>
      <c r="N827" t="s">
        <v>44</v>
      </c>
      <c r="O827" t="s">
        <v>44</v>
      </c>
      <c r="P827" t="s">
        <v>42</v>
      </c>
      <c r="Q827" t="s">
        <v>42</v>
      </c>
      <c r="S827" t="s">
        <v>42</v>
      </c>
      <c r="T827">
        <v>3</v>
      </c>
      <c r="U827">
        <v>2</v>
      </c>
      <c r="V827">
        <v>0</v>
      </c>
      <c r="W827" t="s">
        <v>44</v>
      </c>
      <c r="X827">
        <v>0</v>
      </c>
      <c r="Y827">
        <v>0</v>
      </c>
      <c r="Z827" t="s">
        <v>44</v>
      </c>
      <c r="AA827" t="s">
        <v>44</v>
      </c>
      <c r="AB827">
        <v>0</v>
      </c>
      <c r="AC827">
        <v>0</v>
      </c>
      <c r="AD827">
        <v>0</v>
      </c>
      <c r="AE827">
        <v>2.69230769230769E-2</v>
      </c>
      <c r="AF827">
        <v>4.6153846153846101E-2</v>
      </c>
      <c r="AG827">
        <v>0</v>
      </c>
      <c r="AH827">
        <v>0</v>
      </c>
      <c r="AI827">
        <v>0</v>
      </c>
      <c r="AJ827">
        <v>0</v>
      </c>
      <c r="AK827" t="s">
        <v>44</v>
      </c>
      <c r="AL827" t="s">
        <v>44</v>
      </c>
    </row>
    <row r="828" spans="1:38" x14ac:dyDescent="0.2">
      <c r="A828" s="1">
        <v>44896</v>
      </c>
      <c r="B828" t="s">
        <v>56</v>
      </c>
      <c r="C828" t="s">
        <v>112</v>
      </c>
      <c r="H828">
        <v>0</v>
      </c>
      <c r="I828">
        <v>0</v>
      </c>
      <c r="J828">
        <v>0</v>
      </c>
      <c r="K828">
        <v>0.65019230769230696</v>
      </c>
      <c r="L828">
        <v>1.83352564102564</v>
      </c>
      <c r="M828" t="s">
        <v>44</v>
      </c>
      <c r="N828" t="s">
        <v>44</v>
      </c>
      <c r="O828" t="s">
        <v>44</v>
      </c>
      <c r="P828" t="s">
        <v>42</v>
      </c>
      <c r="Q828" t="s">
        <v>42</v>
      </c>
      <c r="S828" t="s">
        <v>42</v>
      </c>
      <c r="T828">
        <v>1</v>
      </c>
      <c r="U828">
        <v>1</v>
      </c>
      <c r="V828">
        <v>0</v>
      </c>
      <c r="W828" t="s">
        <v>44</v>
      </c>
      <c r="X828">
        <v>0</v>
      </c>
      <c r="Y828">
        <v>0</v>
      </c>
      <c r="Z828" t="s">
        <v>44</v>
      </c>
      <c r="AA828" t="s">
        <v>44</v>
      </c>
      <c r="AB828">
        <v>0</v>
      </c>
      <c r="AC828">
        <v>0</v>
      </c>
      <c r="AD828">
        <v>0</v>
      </c>
      <c r="AE828">
        <v>8.9743589743589702E-3</v>
      </c>
      <c r="AF828">
        <v>1.53846153846153E-2</v>
      </c>
      <c r="AG828">
        <v>0</v>
      </c>
      <c r="AH828">
        <v>0</v>
      </c>
      <c r="AI828">
        <v>0</v>
      </c>
      <c r="AJ828">
        <v>0</v>
      </c>
      <c r="AK828" t="s">
        <v>44</v>
      </c>
      <c r="AL828" t="s">
        <v>44</v>
      </c>
    </row>
    <row r="829" spans="1:38" x14ac:dyDescent="0.2">
      <c r="A829" s="1">
        <v>44897</v>
      </c>
      <c r="B829" t="s">
        <v>56</v>
      </c>
      <c r="C829" t="s">
        <v>112</v>
      </c>
      <c r="H829">
        <v>0</v>
      </c>
      <c r="I829">
        <v>0</v>
      </c>
      <c r="J829">
        <v>0</v>
      </c>
      <c r="K829">
        <v>2.6007692307692301</v>
      </c>
      <c r="L829">
        <v>7.3341025641025599</v>
      </c>
      <c r="M829" t="s">
        <v>44</v>
      </c>
      <c r="N829" t="s">
        <v>44</v>
      </c>
      <c r="O829" t="s">
        <v>44</v>
      </c>
      <c r="P829" t="s">
        <v>42</v>
      </c>
      <c r="Q829" t="s">
        <v>42</v>
      </c>
      <c r="S829" t="s">
        <v>42</v>
      </c>
      <c r="T829">
        <v>4</v>
      </c>
      <c r="U829">
        <v>3</v>
      </c>
      <c r="V829">
        <v>0</v>
      </c>
      <c r="W829" t="s">
        <v>44</v>
      </c>
      <c r="X829">
        <v>0</v>
      </c>
      <c r="Y829">
        <v>0</v>
      </c>
      <c r="Z829" t="s">
        <v>44</v>
      </c>
      <c r="AA829" t="s">
        <v>44</v>
      </c>
      <c r="AB829">
        <v>0</v>
      </c>
      <c r="AC829">
        <v>0</v>
      </c>
      <c r="AD829">
        <v>0</v>
      </c>
      <c r="AE829">
        <v>3.5897435897435798E-2</v>
      </c>
      <c r="AF829">
        <v>6.15384615384615E-2</v>
      </c>
      <c r="AG829">
        <v>0</v>
      </c>
      <c r="AH829">
        <v>0</v>
      </c>
      <c r="AI829">
        <v>0</v>
      </c>
      <c r="AJ829">
        <v>0</v>
      </c>
      <c r="AK829" t="s">
        <v>44</v>
      </c>
      <c r="AL829" t="s">
        <v>44</v>
      </c>
    </row>
    <row r="830" spans="1:38" x14ac:dyDescent="0.2">
      <c r="A830" s="1">
        <v>44898</v>
      </c>
      <c r="B830" t="s">
        <v>56</v>
      </c>
      <c r="C830" t="s">
        <v>112</v>
      </c>
      <c r="H830">
        <v>0</v>
      </c>
      <c r="I830">
        <v>0</v>
      </c>
      <c r="J830">
        <v>0</v>
      </c>
      <c r="K830">
        <v>1.9505769230769201</v>
      </c>
      <c r="L830">
        <v>5.5005769230769204</v>
      </c>
      <c r="M830" t="s">
        <v>44</v>
      </c>
      <c r="N830" t="s">
        <v>44</v>
      </c>
      <c r="O830" t="s">
        <v>44</v>
      </c>
      <c r="P830" t="s">
        <v>42</v>
      </c>
      <c r="Q830" t="s">
        <v>42</v>
      </c>
      <c r="S830" t="s">
        <v>42</v>
      </c>
      <c r="T830">
        <v>3</v>
      </c>
      <c r="U830">
        <v>3</v>
      </c>
      <c r="V830">
        <v>0</v>
      </c>
      <c r="W830" t="s">
        <v>44</v>
      </c>
      <c r="X830">
        <v>0</v>
      </c>
      <c r="Y830">
        <v>0</v>
      </c>
      <c r="Z830" t="s">
        <v>44</v>
      </c>
      <c r="AA830" t="s">
        <v>44</v>
      </c>
      <c r="AB830">
        <v>0</v>
      </c>
      <c r="AC830">
        <v>0</v>
      </c>
      <c r="AD830">
        <v>0</v>
      </c>
      <c r="AE830">
        <v>2.69230769230769E-2</v>
      </c>
      <c r="AF830">
        <v>4.6153846153846101E-2</v>
      </c>
      <c r="AG830">
        <v>0</v>
      </c>
      <c r="AH830">
        <v>0</v>
      </c>
      <c r="AI830">
        <v>0</v>
      </c>
      <c r="AJ830">
        <v>0</v>
      </c>
      <c r="AK830" t="s">
        <v>44</v>
      </c>
      <c r="AL830" t="s">
        <v>44</v>
      </c>
    </row>
    <row r="831" spans="1:38" x14ac:dyDescent="0.2">
      <c r="A831" s="1">
        <v>44899</v>
      </c>
      <c r="B831" t="s">
        <v>56</v>
      </c>
      <c r="C831" t="s">
        <v>112</v>
      </c>
      <c r="H831">
        <v>0</v>
      </c>
      <c r="I831">
        <v>0</v>
      </c>
      <c r="J831">
        <v>0.95705128205128198</v>
      </c>
      <c r="K831">
        <v>1.6072435897435899</v>
      </c>
      <c r="L831">
        <v>2.79057692307692</v>
      </c>
      <c r="M831" t="s">
        <v>44</v>
      </c>
      <c r="N831" t="s">
        <v>44</v>
      </c>
      <c r="O831" t="s">
        <v>42</v>
      </c>
      <c r="P831" t="s">
        <v>42</v>
      </c>
      <c r="Q831" t="s">
        <v>42</v>
      </c>
      <c r="S831" t="s">
        <v>42</v>
      </c>
      <c r="T831">
        <v>1</v>
      </c>
      <c r="U831">
        <v>0</v>
      </c>
      <c r="V831">
        <v>0</v>
      </c>
      <c r="W831" t="s">
        <v>44</v>
      </c>
      <c r="X831">
        <v>0</v>
      </c>
      <c r="Y831">
        <v>0</v>
      </c>
      <c r="Z831" t="s">
        <v>44</v>
      </c>
      <c r="AA831" t="s">
        <v>44</v>
      </c>
      <c r="AB831">
        <v>0</v>
      </c>
      <c r="AC831">
        <v>0</v>
      </c>
      <c r="AD831">
        <v>6.4102564102563996E-3</v>
      </c>
      <c r="AE831">
        <v>1.53846153846153E-2</v>
      </c>
      <c r="AF831">
        <v>2.17948717948717E-2</v>
      </c>
      <c r="AG831">
        <v>0.33333333333333298</v>
      </c>
      <c r="AH831">
        <v>0.33333333333333298</v>
      </c>
      <c r="AI831" t="s">
        <v>42</v>
      </c>
      <c r="AJ831" t="s">
        <v>42</v>
      </c>
      <c r="AK831">
        <v>0</v>
      </c>
      <c r="AL831">
        <v>0</v>
      </c>
    </row>
    <row r="832" spans="1:38" x14ac:dyDescent="0.2">
      <c r="A832" s="1">
        <v>44900</v>
      </c>
      <c r="B832" t="s">
        <v>56</v>
      </c>
      <c r="C832" t="s">
        <v>112</v>
      </c>
      <c r="H832">
        <v>0</v>
      </c>
      <c r="I832">
        <v>0</v>
      </c>
      <c r="J832">
        <v>0.95705128205128198</v>
      </c>
      <c r="K832">
        <v>1.6072435897435899</v>
      </c>
      <c r="L832">
        <v>2.79057692307692</v>
      </c>
      <c r="M832" t="s">
        <v>44</v>
      </c>
      <c r="N832" t="s">
        <v>44</v>
      </c>
      <c r="O832" t="s">
        <v>42</v>
      </c>
      <c r="P832" t="s">
        <v>42</v>
      </c>
      <c r="Q832" t="s">
        <v>42</v>
      </c>
      <c r="S832" t="s">
        <v>42</v>
      </c>
      <c r="T832">
        <v>1</v>
      </c>
      <c r="U832">
        <v>1</v>
      </c>
      <c r="V832">
        <v>0</v>
      </c>
      <c r="W832" t="s">
        <v>44</v>
      </c>
      <c r="X832">
        <v>0</v>
      </c>
      <c r="Y832">
        <v>0</v>
      </c>
      <c r="Z832" t="s">
        <v>44</v>
      </c>
      <c r="AA832" t="s">
        <v>44</v>
      </c>
      <c r="AB832">
        <v>0</v>
      </c>
      <c r="AC832">
        <v>0</v>
      </c>
      <c r="AD832">
        <v>6.4102564102563996E-3</v>
      </c>
      <c r="AE832">
        <v>1.53846153846153E-2</v>
      </c>
      <c r="AF832">
        <v>2.17948717948717E-2</v>
      </c>
      <c r="AG832">
        <v>0</v>
      </c>
      <c r="AH832">
        <v>0</v>
      </c>
      <c r="AI832">
        <v>0</v>
      </c>
      <c r="AJ832">
        <v>0</v>
      </c>
      <c r="AK832" t="s">
        <v>44</v>
      </c>
      <c r="AL832" t="s">
        <v>44</v>
      </c>
    </row>
    <row r="833" spans="1:38" x14ac:dyDescent="0.2">
      <c r="A833" s="1">
        <v>44901</v>
      </c>
      <c r="B833" t="s">
        <v>56</v>
      </c>
      <c r="C833" t="s">
        <v>112</v>
      </c>
      <c r="H833">
        <v>0</v>
      </c>
      <c r="I833">
        <v>0</v>
      </c>
      <c r="J833">
        <v>1.91410256410256</v>
      </c>
      <c r="K833">
        <v>3.2144871794871799</v>
      </c>
      <c r="L833">
        <v>5.5811538461538399</v>
      </c>
      <c r="M833" t="s">
        <v>44</v>
      </c>
      <c r="N833" t="s">
        <v>44</v>
      </c>
      <c r="O833" t="s">
        <v>42</v>
      </c>
      <c r="P833" t="s">
        <v>42</v>
      </c>
      <c r="Q833" t="s">
        <v>42</v>
      </c>
      <c r="S833" t="s">
        <v>42</v>
      </c>
      <c r="T833">
        <v>2</v>
      </c>
      <c r="U833">
        <v>2</v>
      </c>
      <c r="V833">
        <v>0</v>
      </c>
      <c r="W833" t="s">
        <v>44</v>
      </c>
      <c r="X833">
        <v>0</v>
      </c>
      <c r="Y833">
        <v>0</v>
      </c>
      <c r="Z833" t="s">
        <v>44</v>
      </c>
      <c r="AA833" t="s">
        <v>44</v>
      </c>
      <c r="AB833">
        <v>0</v>
      </c>
      <c r="AC833">
        <v>0</v>
      </c>
      <c r="AD833">
        <v>1.2820512820512799E-2</v>
      </c>
      <c r="AE833">
        <v>3.0769230769230702E-2</v>
      </c>
      <c r="AF833">
        <v>4.3589743589743497E-2</v>
      </c>
      <c r="AG833">
        <v>0</v>
      </c>
      <c r="AH833">
        <v>0</v>
      </c>
      <c r="AI833">
        <v>0</v>
      </c>
      <c r="AJ833">
        <v>0</v>
      </c>
      <c r="AK833" t="s">
        <v>44</v>
      </c>
      <c r="AL833" t="s">
        <v>44</v>
      </c>
    </row>
    <row r="834" spans="1:38" x14ac:dyDescent="0.2">
      <c r="A834" s="1">
        <v>44902</v>
      </c>
      <c r="B834" t="s">
        <v>56</v>
      </c>
      <c r="C834" t="s">
        <v>112</v>
      </c>
      <c r="H834">
        <v>0</v>
      </c>
      <c r="I834">
        <v>0</v>
      </c>
      <c r="J834">
        <v>1.91410256410256</v>
      </c>
      <c r="K834">
        <v>3.2144871794871799</v>
      </c>
      <c r="L834">
        <v>5.5811538461538399</v>
      </c>
      <c r="M834" t="s">
        <v>44</v>
      </c>
      <c r="N834" t="s">
        <v>44</v>
      </c>
      <c r="O834" t="s">
        <v>42</v>
      </c>
      <c r="P834" t="s">
        <v>42</v>
      </c>
      <c r="Q834" t="s">
        <v>42</v>
      </c>
      <c r="S834" t="s">
        <v>42</v>
      </c>
      <c r="T834">
        <v>2</v>
      </c>
      <c r="U834">
        <v>2</v>
      </c>
      <c r="V834">
        <v>0</v>
      </c>
      <c r="W834" t="s">
        <v>44</v>
      </c>
      <c r="X834">
        <v>0</v>
      </c>
      <c r="Y834">
        <v>0</v>
      </c>
      <c r="Z834" t="s">
        <v>44</v>
      </c>
      <c r="AA834" t="s">
        <v>44</v>
      </c>
      <c r="AB834">
        <v>0</v>
      </c>
      <c r="AC834">
        <v>0</v>
      </c>
      <c r="AD834">
        <v>1.2820512820512799E-2</v>
      </c>
      <c r="AE834">
        <v>3.0769230769230702E-2</v>
      </c>
      <c r="AF834">
        <v>4.3589743589743497E-2</v>
      </c>
      <c r="AG834">
        <v>0</v>
      </c>
      <c r="AH834">
        <v>0</v>
      </c>
      <c r="AI834">
        <v>0</v>
      </c>
      <c r="AJ834">
        <v>0</v>
      </c>
      <c r="AK834" t="s">
        <v>44</v>
      </c>
      <c r="AL834" t="s">
        <v>44</v>
      </c>
    </row>
    <row r="835" spans="1:38" x14ac:dyDescent="0.2">
      <c r="A835" s="1">
        <v>44903</v>
      </c>
      <c r="B835" t="s">
        <v>56</v>
      </c>
      <c r="C835" t="s">
        <v>112</v>
      </c>
      <c r="H835">
        <v>0</v>
      </c>
      <c r="I835">
        <v>0</v>
      </c>
      <c r="J835">
        <v>6.6993589743589697</v>
      </c>
      <c r="K835">
        <v>11.2507051282051</v>
      </c>
      <c r="L835">
        <v>19.534038461538401</v>
      </c>
      <c r="M835" t="s">
        <v>44</v>
      </c>
      <c r="N835" t="s">
        <v>44</v>
      </c>
      <c r="O835" t="s">
        <v>42</v>
      </c>
      <c r="P835" t="s">
        <v>42</v>
      </c>
      <c r="Q835" t="s">
        <v>42</v>
      </c>
      <c r="S835" t="s">
        <v>42</v>
      </c>
      <c r="T835">
        <v>7</v>
      </c>
      <c r="U835">
        <v>6</v>
      </c>
      <c r="V835">
        <v>0</v>
      </c>
      <c r="W835" t="s">
        <v>44</v>
      </c>
      <c r="X835">
        <v>0</v>
      </c>
      <c r="Y835">
        <v>0</v>
      </c>
      <c r="Z835" t="s">
        <v>44</v>
      </c>
      <c r="AA835" t="s">
        <v>44</v>
      </c>
      <c r="AB835">
        <v>0</v>
      </c>
      <c r="AC835">
        <v>0</v>
      </c>
      <c r="AD835">
        <v>4.4871794871794803E-2</v>
      </c>
      <c r="AE835">
        <v>0.107692307692307</v>
      </c>
      <c r="AF835">
        <v>0.15256410256410199</v>
      </c>
      <c r="AG835">
        <v>1</v>
      </c>
      <c r="AH835">
        <v>1</v>
      </c>
      <c r="AI835">
        <v>0.16666666666666599</v>
      </c>
      <c r="AJ835">
        <v>0.16666666666666599</v>
      </c>
      <c r="AK835">
        <v>0</v>
      </c>
      <c r="AL835">
        <v>0</v>
      </c>
    </row>
    <row r="836" spans="1:38" x14ac:dyDescent="0.2">
      <c r="A836" s="1">
        <v>44906</v>
      </c>
      <c r="B836" t="s">
        <v>56</v>
      </c>
      <c r="C836" t="s">
        <v>112</v>
      </c>
      <c r="H836">
        <v>0</v>
      </c>
      <c r="I836">
        <v>0</v>
      </c>
      <c r="J836">
        <v>1.91410256410256</v>
      </c>
      <c r="K836">
        <v>3.2144871794871799</v>
      </c>
      <c r="L836">
        <v>5.5811538461538399</v>
      </c>
      <c r="M836" t="s">
        <v>44</v>
      </c>
      <c r="N836" t="s">
        <v>44</v>
      </c>
      <c r="O836" t="s">
        <v>42</v>
      </c>
      <c r="P836" t="s">
        <v>42</v>
      </c>
      <c r="Q836" t="s">
        <v>42</v>
      </c>
      <c r="S836" t="s">
        <v>42</v>
      </c>
      <c r="T836">
        <v>2</v>
      </c>
      <c r="U836">
        <v>2</v>
      </c>
      <c r="V836">
        <v>0</v>
      </c>
      <c r="W836" t="s">
        <v>44</v>
      </c>
      <c r="X836">
        <v>0</v>
      </c>
      <c r="Y836">
        <v>0</v>
      </c>
      <c r="Z836" t="s">
        <v>44</v>
      </c>
      <c r="AA836" t="s">
        <v>44</v>
      </c>
      <c r="AB836">
        <v>0</v>
      </c>
      <c r="AC836">
        <v>0</v>
      </c>
      <c r="AD836">
        <v>1.2820512820512799E-2</v>
      </c>
      <c r="AE836">
        <v>3.0769230769230702E-2</v>
      </c>
      <c r="AF836">
        <v>4.3589743589743497E-2</v>
      </c>
      <c r="AG836">
        <v>1</v>
      </c>
      <c r="AH836">
        <v>1</v>
      </c>
      <c r="AI836">
        <v>0.5</v>
      </c>
      <c r="AJ836">
        <v>0.5</v>
      </c>
      <c r="AK836">
        <v>0</v>
      </c>
      <c r="AL836">
        <v>0</v>
      </c>
    </row>
    <row r="837" spans="1:38" x14ac:dyDescent="0.2">
      <c r="A837" s="1">
        <v>44907</v>
      </c>
      <c r="B837" t="s">
        <v>56</v>
      </c>
      <c r="C837" t="s">
        <v>112</v>
      </c>
      <c r="H837">
        <v>81</v>
      </c>
      <c r="I837">
        <v>81</v>
      </c>
      <c r="J837">
        <v>84.828205128205099</v>
      </c>
      <c r="K837">
        <v>87.428974358974301</v>
      </c>
      <c r="L837">
        <v>92.162307692307607</v>
      </c>
      <c r="M837" t="s">
        <v>42</v>
      </c>
      <c r="N837" t="s">
        <v>42</v>
      </c>
      <c r="O837" t="s">
        <v>42</v>
      </c>
      <c r="P837" t="s">
        <v>42</v>
      </c>
      <c r="Q837" t="s">
        <v>42</v>
      </c>
      <c r="S837" t="s">
        <v>42</v>
      </c>
      <c r="T837">
        <v>4</v>
      </c>
      <c r="U837">
        <v>3</v>
      </c>
      <c r="V837">
        <v>0</v>
      </c>
      <c r="W837" t="s">
        <v>44</v>
      </c>
      <c r="X837">
        <v>0.125</v>
      </c>
      <c r="Y837">
        <v>0.125</v>
      </c>
      <c r="Z837">
        <v>0</v>
      </c>
      <c r="AA837">
        <v>0</v>
      </c>
      <c r="AB837">
        <v>0.5</v>
      </c>
      <c r="AC837">
        <v>0.5</v>
      </c>
      <c r="AD837">
        <v>0.52564102564102499</v>
      </c>
      <c r="AE837">
        <v>0.56153846153846099</v>
      </c>
      <c r="AF837">
        <v>0.58717948717948698</v>
      </c>
      <c r="AG837">
        <v>0</v>
      </c>
      <c r="AH837">
        <v>0</v>
      </c>
      <c r="AI837">
        <v>0</v>
      </c>
      <c r="AJ837">
        <v>0</v>
      </c>
      <c r="AK837" t="s">
        <v>44</v>
      </c>
      <c r="AL837" t="s">
        <v>44</v>
      </c>
    </row>
    <row r="838" spans="1:38" x14ac:dyDescent="0.2">
      <c r="A838" s="1">
        <v>44908</v>
      </c>
      <c r="B838" t="s">
        <v>56</v>
      </c>
      <c r="C838" t="s">
        <v>112</v>
      </c>
      <c r="H838">
        <v>0</v>
      </c>
      <c r="I838">
        <v>0</v>
      </c>
      <c r="J838">
        <v>1.91410256410256</v>
      </c>
      <c r="K838">
        <v>3.2144871794871799</v>
      </c>
      <c r="L838">
        <v>5.5811538461538399</v>
      </c>
      <c r="M838" t="s">
        <v>44</v>
      </c>
      <c r="N838" t="s">
        <v>44</v>
      </c>
      <c r="O838" t="s">
        <v>42</v>
      </c>
      <c r="P838" t="s">
        <v>42</v>
      </c>
      <c r="Q838" t="s">
        <v>42</v>
      </c>
      <c r="S838" t="s">
        <v>42</v>
      </c>
      <c r="T838">
        <v>2</v>
      </c>
      <c r="U838">
        <v>1</v>
      </c>
      <c r="V838">
        <v>0</v>
      </c>
      <c r="W838" t="s">
        <v>44</v>
      </c>
      <c r="X838">
        <v>0</v>
      </c>
      <c r="Y838">
        <v>0</v>
      </c>
      <c r="Z838" t="s">
        <v>44</v>
      </c>
      <c r="AA838" t="s">
        <v>44</v>
      </c>
      <c r="AB838">
        <v>0</v>
      </c>
      <c r="AC838">
        <v>0</v>
      </c>
      <c r="AD838">
        <v>1.2820512820512799E-2</v>
      </c>
      <c r="AE838">
        <v>3.0769230769230702E-2</v>
      </c>
      <c r="AF838">
        <v>4.3589743589743497E-2</v>
      </c>
      <c r="AG838">
        <v>0</v>
      </c>
      <c r="AH838">
        <v>0</v>
      </c>
      <c r="AI838">
        <v>0</v>
      </c>
      <c r="AJ838">
        <v>0</v>
      </c>
      <c r="AK838" t="s">
        <v>44</v>
      </c>
      <c r="AL838" t="s">
        <v>44</v>
      </c>
    </row>
    <row r="839" spans="1:38" x14ac:dyDescent="0.2">
      <c r="A839" s="1">
        <v>44909</v>
      </c>
      <c r="B839" t="s">
        <v>56</v>
      </c>
      <c r="C839" t="s">
        <v>112</v>
      </c>
      <c r="H839">
        <v>0</v>
      </c>
      <c r="I839">
        <v>0</v>
      </c>
      <c r="J839">
        <v>2.87115384615384</v>
      </c>
      <c r="K839">
        <v>4.8217307692307703</v>
      </c>
      <c r="L839">
        <v>8.3717307692307692</v>
      </c>
      <c r="M839" t="s">
        <v>44</v>
      </c>
      <c r="N839" t="s">
        <v>44</v>
      </c>
      <c r="O839" t="s">
        <v>42</v>
      </c>
      <c r="P839" t="s">
        <v>42</v>
      </c>
      <c r="Q839" t="s">
        <v>42</v>
      </c>
      <c r="S839" t="s">
        <v>42</v>
      </c>
      <c r="T839">
        <v>3</v>
      </c>
      <c r="U839">
        <v>3</v>
      </c>
      <c r="V839">
        <v>0</v>
      </c>
      <c r="W839" t="s">
        <v>44</v>
      </c>
      <c r="X839">
        <v>0</v>
      </c>
      <c r="Y839">
        <v>0</v>
      </c>
      <c r="Z839" t="s">
        <v>44</v>
      </c>
      <c r="AA839" t="s">
        <v>44</v>
      </c>
      <c r="AB839">
        <v>0</v>
      </c>
      <c r="AC839">
        <v>0</v>
      </c>
      <c r="AD839">
        <v>1.9230769230769201E-2</v>
      </c>
      <c r="AE839">
        <v>4.6153846153846101E-2</v>
      </c>
      <c r="AF839">
        <v>6.5384615384615305E-2</v>
      </c>
      <c r="AG839">
        <v>0</v>
      </c>
      <c r="AH839">
        <v>0</v>
      </c>
      <c r="AI839">
        <v>0</v>
      </c>
      <c r="AJ839">
        <v>0</v>
      </c>
      <c r="AK839" t="s">
        <v>44</v>
      </c>
      <c r="AL839" t="s">
        <v>44</v>
      </c>
    </row>
    <row r="840" spans="1:38" x14ac:dyDescent="0.2">
      <c r="A840" s="1">
        <v>44910</v>
      </c>
      <c r="B840" t="s">
        <v>56</v>
      </c>
      <c r="C840" t="s">
        <v>112</v>
      </c>
      <c r="H840">
        <v>0</v>
      </c>
      <c r="I840">
        <v>0</v>
      </c>
      <c r="J840">
        <v>1.0318376068376001</v>
      </c>
      <c r="K840">
        <v>1.68202991452991</v>
      </c>
      <c r="L840">
        <v>2.86536324786324</v>
      </c>
      <c r="M840" t="s">
        <v>44</v>
      </c>
      <c r="N840" t="s">
        <v>44</v>
      </c>
      <c r="O840" t="s">
        <v>42</v>
      </c>
      <c r="P840" t="s">
        <v>42</v>
      </c>
      <c r="Q840" t="s">
        <v>42</v>
      </c>
      <c r="S840" t="s">
        <v>42</v>
      </c>
      <c r="T840">
        <v>1</v>
      </c>
      <c r="U840">
        <v>1</v>
      </c>
      <c r="V840">
        <v>0</v>
      </c>
      <c r="W840" t="s">
        <v>44</v>
      </c>
      <c r="X840">
        <v>0</v>
      </c>
      <c r="Y840">
        <v>0</v>
      </c>
      <c r="Z840" t="s">
        <v>44</v>
      </c>
      <c r="AA840" t="s">
        <v>44</v>
      </c>
      <c r="AB840">
        <v>0</v>
      </c>
      <c r="AC840">
        <v>0</v>
      </c>
      <c r="AD840">
        <v>8.5470085470085392E-3</v>
      </c>
      <c r="AE840">
        <v>1.7521367521367501E-2</v>
      </c>
      <c r="AF840">
        <v>2.3931623931623899E-2</v>
      </c>
      <c r="AG840">
        <v>0</v>
      </c>
      <c r="AH840">
        <v>0</v>
      </c>
      <c r="AI840">
        <v>0</v>
      </c>
      <c r="AJ840">
        <v>0</v>
      </c>
      <c r="AK840" t="s">
        <v>44</v>
      </c>
      <c r="AL840" t="s">
        <v>44</v>
      </c>
    </row>
    <row r="841" spans="1:38" x14ac:dyDescent="0.2">
      <c r="A841" s="1">
        <v>44911</v>
      </c>
      <c r="B841" t="s">
        <v>56</v>
      </c>
      <c r="C841" t="s">
        <v>112</v>
      </c>
      <c r="H841">
        <v>0</v>
      </c>
      <c r="I841">
        <v>0</v>
      </c>
      <c r="J841">
        <v>3.4320512820512801</v>
      </c>
      <c r="K841">
        <v>5.3826282051282002</v>
      </c>
      <c r="L841">
        <v>8.9326282051282</v>
      </c>
      <c r="M841" t="s">
        <v>44</v>
      </c>
      <c r="N841" t="s">
        <v>44</v>
      </c>
      <c r="O841" t="s">
        <v>42</v>
      </c>
      <c r="P841" t="s">
        <v>42</v>
      </c>
      <c r="Q841" t="s">
        <v>42</v>
      </c>
      <c r="S841" t="s">
        <v>42</v>
      </c>
      <c r="T841">
        <v>3</v>
      </c>
      <c r="U841">
        <v>3</v>
      </c>
      <c r="V841">
        <v>0</v>
      </c>
      <c r="W841" t="s">
        <v>44</v>
      </c>
      <c r="X841">
        <v>0</v>
      </c>
      <c r="Y841">
        <v>0</v>
      </c>
      <c r="Z841" t="s">
        <v>44</v>
      </c>
      <c r="AA841" t="s">
        <v>44</v>
      </c>
      <c r="AB841">
        <v>0</v>
      </c>
      <c r="AC841">
        <v>0</v>
      </c>
      <c r="AD841">
        <v>3.5256410256410201E-2</v>
      </c>
      <c r="AE841">
        <v>6.2179487179487097E-2</v>
      </c>
      <c r="AF841">
        <v>8.1410256410256399E-2</v>
      </c>
      <c r="AG841">
        <v>0</v>
      </c>
      <c r="AH841">
        <v>0</v>
      </c>
      <c r="AI841">
        <v>0</v>
      </c>
      <c r="AJ841">
        <v>0</v>
      </c>
      <c r="AK841" t="s">
        <v>44</v>
      </c>
      <c r="AL841" t="s">
        <v>44</v>
      </c>
    </row>
    <row r="842" spans="1:38" x14ac:dyDescent="0.2">
      <c r="A842" s="1">
        <v>44912</v>
      </c>
      <c r="B842" t="s">
        <v>56</v>
      </c>
      <c r="C842" t="s">
        <v>112</v>
      </c>
      <c r="H842">
        <v>0</v>
      </c>
      <c r="I842">
        <v>0</v>
      </c>
      <c r="J842">
        <v>18.3042735042735</v>
      </c>
      <c r="K842">
        <v>28.707350427350399</v>
      </c>
      <c r="L842">
        <v>47.6406837606837</v>
      </c>
      <c r="M842" t="s">
        <v>44</v>
      </c>
      <c r="N842" t="s">
        <v>44</v>
      </c>
      <c r="O842" t="s">
        <v>42</v>
      </c>
      <c r="P842" t="s">
        <v>42</v>
      </c>
      <c r="Q842" t="s">
        <v>42</v>
      </c>
      <c r="S842" t="s">
        <v>42</v>
      </c>
      <c r="T842">
        <v>16</v>
      </c>
      <c r="U842">
        <v>14</v>
      </c>
      <c r="V842">
        <v>0</v>
      </c>
      <c r="W842" t="s">
        <v>44</v>
      </c>
      <c r="X842">
        <v>0</v>
      </c>
      <c r="Y842">
        <v>0</v>
      </c>
      <c r="Z842" t="s">
        <v>44</v>
      </c>
      <c r="AA842" t="s">
        <v>44</v>
      </c>
      <c r="AB842">
        <v>0</v>
      </c>
      <c r="AC842">
        <v>0</v>
      </c>
      <c r="AD842">
        <v>0.188034188034188</v>
      </c>
      <c r="AE842">
        <v>0.331623931623931</v>
      </c>
      <c r="AF842">
        <v>0.43418803418803398</v>
      </c>
      <c r="AG842">
        <v>1</v>
      </c>
      <c r="AH842">
        <v>1</v>
      </c>
      <c r="AI842">
        <v>7.1428571428571397E-2</v>
      </c>
      <c r="AJ842">
        <v>7.1428571428571397E-2</v>
      </c>
      <c r="AK842">
        <v>0</v>
      </c>
      <c r="AL842">
        <v>0</v>
      </c>
    </row>
    <row r="843" spans="1:38" x14ac:dyDescent="0.2">
      <c r="A843" s="1">
        <v>44913</v>
      </c>
      <c r="B843" t="s">
        <v>56</v>
      </c>
      <c r="C843" t="s">
        <v>112</v>
      </c>
      <c r="H843">
        <v>0</v>
      </c>
      <c r="I843">
        <v>0</v>
      </c>
      <c r="J843">
        <v>4.5760683760683696</v>
      </c>
      <c r="K843">
        <v>7.1768376068375996</v>
      </c>
      <c r="L843">
        <v>11.9101709401709</v>
      </c>
      <c r="M843" t="s">
        <v>44</v>
      </c>
      <c r="N843" t="s">
        <v>44</v>
      </c>
      <c r="O843" t="s">
        <v>42</v>
      </c>
      <c r="P843" t="s">
        <v>42</v>
      </c>
      <c r="Q843" t="s">
        <v>42</v>
      </c>
      <c r="S843" t="s">
        <v>42</v>
      </c>
      <c r="T843">
        <v>4</v>
      </c>
      <c r="U843">
        <v>4</v>
      </c>
      <c r="V843">
        <v>0</v>
      </c>
      <c r="W843" t="s">
        <v>44</v>
      </c>
      <c r="X843">
        <v>0</v>
      </c>
      <c r="Y843">
        <v>0</v>
      </c>
      <c r="Z843" t="s">
        <v>44</v>
      </c>
      <c r="AA843" t="s">
        <v>44</v>
      </c>
      <c r="AB843">
        <v>0</v>
      </c>
      <c r="AC843">
        <v>0</v>
      </c>
      <c r="AD843">
        <v>4.7008547008547001E-2</v>
      </c>
      <c r="AE843">
        <v>8.2905982905982903E-2</v>
      </c>
      <c r="AF843">
        <v>0.10854700854700799</v>
      </c>
      <c r="AG843">
        <v>0</v>
      </c>
      <c r="AH843">
        <v>0</v>
      </c>
      <c r="AI843">
        <v>0</v>
      </c>
      <c r="AJ843">
        <v>0</v>
      </c>
      <c r="AK843" t="s">
        <v>44</v>
      </c>
      <c r="AL843" t="s">
        <v>44</v>
      </c>
    </row>
    <row r="844" spans="1:38" x14ac:dyDescent="0.2">
      <c r="A844" s="1">
        <v>44914</v>
      </c>
      <c r="B844" t="s">
        <v>56</v>
      </c>
      <c r="C844" t="s">
        <v>112</v>
      </c>
      <c r="H844">
        <v>0</v>
      </c>
      <c r="I844">
        <v>0</v>
      </c>
      <c r="J844">
        <v>2.87448107448107</v>
      </c>
      <c r="K844">
        <v>4.1748656898656904</v>
      </c>
      <c r="L844">
        <v>6.5415323565323504</v>
      </c>
      <c r="M844" t="s">
        <v>44</v>
      </c>
      <c r="N844" t="s">
        <v>44</v>
      </c>
      <c r="O844" t="s">
        <v>42</v>
      </c>
      <c r="P844" t="s">
        <v>42</v>
      </c>
      <c r="Q844" t="s">
        <v>42</v>
      </c>
      <c r="S844" t="s">
        <v>42</v>
      </c>
      <c r="T844">
        <v>2</v>
      </c>
      <c r="U844">
        <v>2</v>
      </c>
      <c r="V844">
        <v>0</v>
      </c>
      <c r="W844" t="s">
        <v>44</v>
      </c>
      <c r="X844">
        <v>0</v>
      </c>
      <c r="Y844">
        <v>0</v>
      </c>
      <c r="Z844" t="s">
        <v>44</v>
      </c>
      <c r="AA844" t="s">
        <v>44</v>
      </c>
      <c r="AB844">
        <v>0</v>
      </c>
      <c r="AC844">
        <v>0</v>
      </c>
      <c r="AD844">
        <v>2.7167277167277099E-2</v>
      </c>
      <c r="AE844">
        <v>4.5115995115995101E-2</v>
      </c>
      <c r="AF844">
        <v>5.7936507936507897E-2</v>
      </c>
      <c r="AG844">
        <v>0</v>
      </c>
      <c r="AH844">
        <v>0</v>
      </c>
      <c r="AI844">
        <v>0</v>
      </c>
      <c r="AJ844">
        <v>0</v>
      </c>
      <c r="AK844" t="s">
        <v>44</v>
      </c>
      <c r="AL844" t="s">
        <v>44</v>
      </c>
    </row>
    <row r="845" spans="1:38" x14ac:dyDescent="0.2">
      <c r="A845" s="1">
        <v>44915</v>
      </c>
      <c r="B845" t="s">
        <v>56</v>
      </c>
      <c r="C845" t="s">
        <v>112</v>
      </c>
      <c r="H845">
        <v>0</v>
      </c>
      <c r="I845">
        <v>0</v>
      </c>
      <c r="J845">
        <v>5.7489621489621499</v>
      </c>
      <c r="K845">
        <v>8.3497313797313808</v>
      </c>
      <c r="L845">
        <v>13.083064713064701</v>
      </c>
      <c r="M845" t="s">
        <v>44</v>
      </c>
      <c r="N845" t="s">
        <v>44</v>
      </c>
      <c r="O845" t="s">
        <v>42</v>
      </c>
      <c r="P845" t="s">
        <v>42</v>
      </c>
      <c r="Q845" t="s">
        <v>42</v>
      </c>
      <c r="S845" t="s">
        <v>42</v>
      </c>
      <c r="T845">
        <v>4</v>
      </c>
      <c r="U845">
        <v>4</v>
      </c>
      <c r="V845">
        <v>0</v>
      </c>
      <c r="W845" t="s">
        <v>44</v>
      </c>
      <c r="X845">
        <v>0</v>
      </c>
      <c r="Y845">
        <v>0</v>
      </c>
      <c r="Z845" t="s">
        <v>44</v>
      </c>
      <c r="AA845" t="s">
        <v>44</v>
      </c>
      <c r="AB845">
        <v>0</v>
      </c>
      <c r="AC845">
        <v>0</v>
      </c>
      <c r="AD845">
        <v>5.4334554334554301E-2</v>
      </c>
      <c r="AE845">
        <v>9.0231990231990203E-2</v>
      </c>
      <c r="AF845">
        <v>0.115873015873015</v>
      </c>
      <c r="AG845">
        <v>0</v>
      </c>
      <c r="AH845">
        <v>0</v>
      </c>
      <c r="AI845">
        <v>0</v>
      </c>
      <c r="AJ845">
        <v>0</v>
      </c>
      <c r="AK845" t="s">
        <v>44</v>
      </c>
      <c r="AL845" t="s">
        <v>44</v>
      </c>
    </row>
    <row r="846" spans="1:38" x14ac:dyDescent="0.2">
      <c r="A846" s="1">
        <v>44916</v>
      </c>
      <c r="B846" t="s">
        <v>56</v>
      </c>
      <c r="C846" t="s">
        <v>112</v>
      </c>
      <c r="H846">
        <v>0</v>
      </c>
      <c r="I846">
        <v>0</v>
      </c>
      <c r="J846">
        <v>11.4979242979243</v>
      </c>
      <c r="K846">
        <v>16.699462759462701</v>
      </c>
      <c r="L846">
        <v>26.166129426129402</v>
      </c>
      <c r="M846" t="s">
        <v>44</v>
      </c>
      <c r="N846" t="s">
        <v>44</v>
      </c>
      <c r="O846" t="s">
        <v>42</v>
      </c>
      <c r="P846" t="s">
        <v>42</v>
      </c>
      <c r="Q846" t="s">
        <v>42</v>
      </c>
      <c r="S846" t="s">
        <v>42</v>
      </c>
      <c r="T846">
        <v>8</v>
      </c>
      <c r="U846">
        <v>7</v>
      </c>
      <c r="V846">
        <v>0</v>
      </c>
      <c r="W846" t="s">
        <v>44</v>
      </c>
      <c r="X846">
        <v>0</v>
      </c>
      <c r="Y846">
        <v>0</v>
      </c>
      <c r="Z846" t="s">
        <v>44</v>
      </c>
      <c r="AA846" t="s">
        <v>44</v>
      </c>
      <c r="AB846">
        <v>0</v>
      </c>
      <c r="AC846">
        <v>0</v>
      </c>
      <c r="AD846">
        <v>0.10866910866910801</v>
      </c>
      <c r="AE846">
        <v>0.18046398046397999</v>
      </c>
      <c r="AF846">
        <v>0.23174603174603101</v>
      </c>
      <c r="AG846">
        <v>0</v>
      </c>
      <c r="AH846">
        <v>0</v>
      </c>
      <c r="AI846">
        <v>0</v>
      </c>
      <c r="AJ846">
        <v>0</v>
      </c>
      <c r="AK846" t="s">
        <v>44</v>
      </c>
      <c r="AL846" t="s">
        <v>44</v>
      </c>
    </row>
    <row r="847" spans="1:38" x14ac:dyDescent="0.2">
      <c r="A847" s="1">
        <v>44917</v>
      </c>
      <c r="B847" t="s">
        <v>56</v>
      </c>
      <c r="C847" t="s">
        <v>112</v>
      </c>
      <c r="H847">
        <v>0</v>
      </c>
      <c r="I847">
        <v>0</v>
      </c>
      <c r="J847">
        <v>32.997460317460302</v>
      </c>
      <c r="K847">
        <v>41.449960317460302</v>
      </c>
      <c r="L847">
        <v>56.8332936507936</v>
      </c>
      <c r="M847" t="s">
        <v>44</v>
      </c>
      <c r="N847" t="s">
        <v>44</v>
      </c>
      <c r="O847" t="s">
        <v>42</v>
      </c>
      <c r="P847" t="s">
        <v>42</v>
      </c>
      <c r="Q847" t="s">
        <v>42</v>
      </c>
      <c r="S847" t="s">
        <v>42</v>
      </c>
      <c r="T847">
        <v>13</v>
      </c>
      <c r="U847">
        <v>9</v>
      </c>
      <c r="V847">
        <v>0</v>
      </c>
      <c r="W847" t="s">
        <v>44</v>
      </c>
      <c r="X847">
        <v>0</v>
      </c>
      <c r="Y847">
        <v>0</v>
      </c>
      <c r="Z847" t="s">
        <v>44</v>
      </c>
      <c r="AA847" t="s">
        <v>44</v>
      </c>
      <c r="AB847">
        <v>0</v>
      </c>
      <c r="AC847">
        <v>0</v>
      </c>
      <c r="AD847">
        <v>0.29325396825396799</v>
      </c>
      <c r="AE847">
        <v>0.40992063492063402</v>
      </c>
      <c r="AF847">
        <v>0.493253968253968</v>
      </c>
      <c r="AG847">
        <v>1</v>
      </c>
      <c r="AH847">
        <v>1</v>
      </c>
      <c r="AI847">
        <v>0.11111111111111099</v>
      </c>
      <c r="AJ847">
        <v>0.11111111111111099</v>
      </c>
      <c r="AK847">
        <v>0</v>
      </c>
      <c r="AL847">
        <v>0</v>
      </c>
    </row>
    <row r="848" spans="1:38" x14ac:dyDescent="0.2">
      <c r="A848" s="1">
        <v>44918</v>
      </c>
      <c r="B848" t="s">
        <v>56</v>
      </c>
      <c r="C848" t="s">
        <v>112</v>
      </c>
      <c r="H848">
        <v>0</v>
      </c>
      <c r="I848">
        <v>0</v>
      </c>
      <c r="J848">
        <v>7.6147985347985303</v>
      </c>
      <c r="K848">
        <v>9.5653754578754508</v>
      </c>
      <c r="L848">
        <v>13.1153754578754</v>
      </c>
      <c r="M848" t="s">
        <v>44</v>
      </c>
      <c r="N848" t="s">
        <v>44</v>
      </c>
      <c r="O848" t="s">
        <v>42</v>
      </c>
      <c r="P848" t="s">
        <v>42</v>
      </c>
      <c r="Q848" t="s">
        <v>42</v>
      </c>
      <c r="S848" t="s">
        <v>42</v>
      </c>
      <c r="T848">
        <v>3</v>
      </c>
      <c r="U848">
        <v>2</v>
      </c>
      <c r="V848">
        <v>0</v>
      </c>
      <c r="W848" t="s">
        <v>44</v>
      </c>
      <c r="X848">
        <v>0</v>
      </c>
      <c r="Y848">
        <v>0</v>
      </c>
      <c r="Z848" t="s">
        <v>44</v>
      </c>
      <c r="AA848" t="s">
        <v>44</v>
      </c>
      <c r="AB848">
        <v>0</v>
      </c>
      <c r="AC848">
        <v>0</v>
      </c>
      <c r="AD848">
        <v>6.76739926739926E-2</v>
      </c>
      <c r="AE848">
        <v>9.4597069597069594E-2</v>
      </c>
      <c r="AF848">
        <v>0.11382783882783799</v>
      </c>
      <c r="AG848">
        <v>0</v>
      </c>
      <c r="AH848">
        <v>0</v>
      </c>
      <c r="AI848">
        <v>0</v>
      </c>
      <c r="AJ848">
        <v>0</v>
      </c>
      <c r="AK848" t="s">
        <v>44</v>
      </c>
      <c r="AL848" t="s">
        <v>44</v>
      </c>
    </row>
    <row r="849" spans="1:38" x14ac:dyDescent="0.2">
      <c r="A849" s="1">
        <v>44891</v>
      </c>
      <c r="B849" t="s">
        <v>113</v>
      </c>
      <c r="C849" t="s">
        <v>114</v>
      </c>
      <c r="H849">
        <v>0</v>
      </c>
      <c r="I849">
        <v>0</v>
      </c>
      <c r="J849">
        <v>0</v>
      </c>
      <c r="K849">
        <v>10.3964110127826</v>
      </c>
      <c r="L849">
        <v>10.971691248770799</v>
      </c>
      <c r="M849" t="s">
        <v>44</v>
      </c>
      <c r="N849" t="s">
        <v>44</v>
      </c>
      <c r="O849" t="s">
        <v>44</v>
      </c>
      <c r="P849" t="s">
        <v>42</v>
      </c>
      <c r="Q849" t="s">
        <v>42</v>
      </c>
      <c r="S849" t="s">
        <v>42</v>
      </c>
      <c r="T849">
        <v>7</v>
      </c>
      <c r="U849">
        <v>7</v>
      </c>
      <c r="V849">
        <v>0</v>
      </c>
      <c r="W849" t="s">
        <v>44</v>
      </c>
      <c r="X849">
        <v>0</v>
      </c>
      <c r="Y849">
        <v>0</v>
      </c>
      <c r="Z849" t="s">
        <v>44</v>
      </c>
      <c r="AA849" t="s">
        <v>44</v>
      </c>
      <c r="AB849">
        <v>0</v>
      </c>
      <c r="AC849">
        <v>0</v>
      </c>
      <c r="AD849">
        <v>0</v>
      </c>
      <c r="AE849">
        <v>7.5712881022615502E-2</v>
      </c>
      <c r="AF849">
        <v>9.6361848574237893E-2</v>
      </c>
      <c r="AG849">
        <v>2</v>
      </c>
      <c r="AH849">
        <v>2</v>
      </c>
      <c r="AI849">
        <v>0.28571428571428498</v>
      </c>
      <c r="AJ849">
        <v>0.28571428571428498</v>
      </c>
      <c r="AK849">
        <v>0</v>
      </c>
      <c r="AL849">
        <v>0</v>
      </c>
    </row>
    <row r="850" spans="1:38" x14ac:dyDescent="0.2">
      <c r="A850" s="1">
        <v>44892</v>
      </c>
      <c r="B850" t="s">
        <v>113</v>
      </c>
      <c r="C850" t="s">
        <v>114</v>
      </c>
      <c r="H850">
        <v>0</v>
      </c>
      <c r="I850">
        <v>0</v>
      </c>
      <c r="J850">
        <v>0</v>
      </c>
      <c r="K850">
        <v>17.822418879055999</v>
      </c>
      <c r="L850">
        <v>18.808613569321501</v>
      </c>
      <c r="M850" t="s">
        <v>44</v>
      </c>
      <c r="N850" t="s">
        <v>44</v>
      </c>
      <c r="O850" t="s">
        <v>44</v>
      </c>
      <c r="P850" t="s">
        <v>42</v>
      </c>
      <c r="Q850" t="s">
        <v>42</v>
      </c>
      <c r="S850" t="s">
        <v>42</v>
      </c>
      <c r="T850">
        <v>12</v>
      </c>
      <c r="U850">
        <v>12</v>
      </c>
      <c r="V850">
        <v>0</v>
      </c>
      <c r="W850" t="s">
        <v>44</v>
      </c>
      <c r="X850">
        <v>0</v>
      </c>
      <c r="Y850">
        <v>0</v>
      </c>
      <c r="Z850" t="s">
        <v>44</v>
      </c>
      <c r="AA850" t="s">
        <v>44</v>
      </c>
      <c r="AB850">
        <v>0</v>
      </c>
      <c r="AC850">
        <v>0</v>
      </c>
      <c r="AD850">
        <v>0</v>
      </c>
      <c r="AE850">
        <v>0.129793510324483</v>
      </c>
      <c r="AF850">
        <v>0.16519174041297899</v>
      </c>
      <c r="AG850">
        <v>1</v>
      </c>
      <c r="AH850">
        <v>1</v>
      </c>
      <c r="AI850">
        <v>8.3333333333333301E-2</v>
      </c>
      <c r="AJ850">
        <v>8.3333333333333301E-2</v>
      </c>
      <c r="AK850">
        <v>0</v>
      </c>
      <c r="AL850">
        <v>0</v>
      </c>
    </row>
    <row r="851" spans="1:38" x14ac:dyDescent="0.2">
      <c r="A851" s="1">
        <v>44893</v>
      </c>
      <c r="B851" t="s">
        <v>113</v>
      </c>
      <c r="C851" t="s">
        <v>114</v>
      </c>
      <c r="H851">
        <v>0</v>
      </c>
      <c r="I851">
        <v>0</v>
      </c>
      <c r="J851">
        <v>0</v>
      </c>
      <c r="K851">
        <v>10.3964110127826</v>
      </c>
      <c r="L851">
        <v>10.971691248770799</v>
      </c>
      <c r="M851" t="s">
        <v>44</v>
      </c>
      <c r="N851" t="s">
        <v>44</v>
      </c>
      <c r="O851" t="s">
        <v>44</v>
      </c>
      <c r="P851" t="s">
        <v>42</v>
      </c>
      <c r="Q851" t="s">
        <v>42</v>
      </c>
      <c r="S851" t="s">
        <v>42</v>
      </c>
      <c r="T851">
        <v>7</v>
      </c>
      <c r="U851">
        <v>6</v>
      </c>
      <c r="V851">
        <v>0</v>
      </c>
      <c r="W851" t="s">
        <v>44</v>
      </c>
      <c r="X851">
        <v>0</v>
      </c>
      <c r="Y851">
        <v>0</v>
      </c>
      <c r="Z851" t="s">
        <v>44</v>
      </c>
      <c r="AA851" t="s">
        <v>44</v>
      </c>
      <c r="AB851">
        <v>0</v>
      </c>
      <c r="AC851">
        <v>0</v>
      </c>
      <c r="AD851">
        <v>0</v>
      </c>
      <c r="AE851">
        <v>7.5712881022615502E-2</v>
      </c>
      <c r="AF851">
        <v>9.6361848574237893E-2</v>
      </c>
      <c r="AG851">
        <v>0.5</v>
      </c>
      <c r="AH851">
        <v>0.5</v>
      </c>
      <c r="AI851">
        <v>8.3333333333333301E-2</v>
      </c>
      <c r="AJ851">
        <v>8.3333333333333301E-2</v>
      </c>
      <c r="AK851">
        <v>0</v>
      </c>
      <c r="AL851">
        <v>0</v>
      </c>
    </row>
    <row r="852" spans="1:38" x14ac:dyDescent="0.2">
      <c r="A852" s="1">
        <v>44894</v>
      </c>
      <c r="B852" t="s">
        <v>113</v>
      </c>
      <c r="C852" t="s">
        <v>114</v>
      </c>
      <c r="H852">
        <v>0</v>
      </c>
      <c r="I852">
        <v>0</v>
      </c>
      <c r="J852">
        <v>0</v>
      </c>
      <c r="K852">
        <v>8.9112094395280099</v>
      </c>
      <c r="L852">
        <v>9.4043067846607595</v>
      </c>
      <c r="M852" t="s">
        <v>44</v>
      </c>
      <c r="N852" t="s">
        <v>44</v>
      </c>
      <c r="O852" t="s">
        <v>44</v>
      </c>
      <c r="P852" t="s">
        <v>42</v>
      </c>
      <c r="Q852" t="s">
        <v>42</v>
      </c>
      <c r="S852" t="s">
        <v>42</v>
      </c>
      <c r="T852">
        <v>6</v>
      </c>
      <c r="U852">
        <v>6</v>
      </c>
      <c r="V852">
        <v>0</v>
      </c>
      <c r="W852" t="s">
        <v>44</v>
      </c>
      <c r="X852">
        <v>0</v>
      </c>
      <c r="Y852">
        <v>0</v>
      </c>
      <c r="Z852" t="s">
        <v>44</v>
      </c>
      <c r="AA852" t="s">
        <v>44</v>
      </c>
      <c r="AB852">
        <v>0</v>
      </c>
      <c r="AC852">
        <v>0</v>
      </c>
      <c r="AD852">
        <v>0</v>
      </c>
      <c r="AE852">
        <v>6.4896755162241901E-2</v>
      </c>
      <c r="AF852">
        <v>8.2595870206489702E-2</v>
      </c>
      <c r="AG852">
        <v>1</v>
      </c>
      <c r="AH852">
        <v>1</v>
      </c>
      <c r="AI852">
        <v>0.16666666666666599</v>
      </c>
      <c r="AJ852">
        <v>0.16666666666666599</v>
      </c>
      <c r="AK852">
        <v>0</v>
      </c>
      <c r="AL852">
        <v>0</v>
      </c>
    </row>
    <row r="853" spans="1:38" x14ac:dyDescent="0.2">
      <c r="A853" s="1">
        <v>44895</v>
      </c>
      <c r="B853" t="s">
        <v>113</v>
      </c>
      <c r="C853" t="s">
        <v>114</v>
      </c>
      <c r="H853">
        <v>0</v>
      </c>
      <c r="I853">
        <v>0</v>
      </c>
      <c r="J853">
        <v>0</v>
      </c>
      <c r="K853">
        <v>4.4556047197639996</v>
      </c>
      <c r="L853">
        <v>4.7021533923303798</v>
      </c>
      <c r="M853" t="s">
        <v>44</v>
      </c>
      <c r="N853" t="s">
        <v>44</v>
      </c>
      <c r="O853" t="s">
        <v>44</v>
      </c>
      <c r="P853" t="s">
        <v>42</v>
      </c>
      <c r="Q853" t="s">
        <v>42</v>
      </c>
      <c r="S853" t="s">
        <v>42</v>
      </c>
      <c r="T853">
        <v>3</v>
      </c>
      <c r="U853">
        <v>3</v>
      </c>
      <c r="V853">
        <v>0</v>
      </c>
      <c r="W853" t="s">
        <v>44</v>
      </c>
      <c r="X853">
        <v>0</v>
      </c>
      <c r="Y853">
        <v>0</v>
      </c>
      <c r="Z853" t="s">
        <v>44</v>
      </c>
      <c r="AA853" t="s">
        <v>44</v>
      </c>
      <c r="AB853">
        <v>0</v>
      </c>
      <c r="AC853">
        <v>0</v>
      </c>
      <c r="AD853">
        <v>0</v>
      </c>
      <c r="AE853">
        <v>3.2448377581120902E-2</v>
      </c>
      <c r="AF853">
        <v>4.1297935103244802E-2</v>
      </c>
      <c r="AG853">
        <v>1</v>
      </c>
      <c r="AH853">
        <v>1</v>
      </c>
      <c r="AI853">
        <v>0.33333333333333298</v>
      </c>
      <c r="AJ853">
        <v>0.33333333333333298</v>
      </c>
      <c r="AK853">
        <v>0</v>
      </c>
      <c r="AL853">
        <v>0</v>
      </c>
    </row>
    <row r="854" spans="1:38" x14ac:dyDescent="0.2">
      <c r="A854" s="1">
        <v>44896</v>
      </c>
      <c r="B854" t="s">
        <v>113</v>
      </c>
      <c r="C854" t="s">
        <v>114</v>
      </c>
      <c r="H854">
        <v>0</v>
      </c>
      <c r="I854">
        <v>0</v>
      </c>
      <c r="J854">
        <v>0</v>
      </c>
      <c r="K854">
        <v>2.9704031465093399</v>
      </c>
      <c r="L854">
        <v>3.1347689282202502</v>
      </c>
      <c r="M854" t="s">
        <v>44</v>
      </c>
      <c r="N854" t="s">
        <v>44</v>
      </c>
      <c r="O854" t="s">
        <v>44</v>
      </c>
      <c r="P854" t="s">
        <v>42</v>
      </c>
      <c r="Q854" t="s">
        <v>42</v>
      </c>
      <c r="S854" t="s">
        <v>42</v>
      </c>
      <c r="T854">
        <v>2</v>
      </c>
      <c r="U854">
        <v>1</v>
      </c>
      <c r="V854">
        <v>0</v>
      </c>
      <c r="W854" t="s">
        <v>44</v>
      </c>
      <c r="X854">
        <v>0</v>
      </c>
      <c r="Y854">
        <v>0</v>
      </c>
      <c r="Z854" t="s">
        <v>44</v>
      </c>
      <c r="AA854" t="s">
        <v>44</v>
      </c>
      <c r="AB854">
        <v>0</v>
      </c>
      <c r="AC854">
        <v>0</v>
      </c>
      <c r="AD854">
        <v>0</v>
      </c>
      <c r="AE854">
        <v>2.16322517207473E-2</v>
      </c>
      <c r="AF854">
        <v>2.75319567354965E-2</v>
      </c>
      <c r="AG854">
        <v>0</v>
      </c>
      <c r="AH854">
        <v>0</v>
      </c>
      <c r="AI854">
        <v>0</v>
      </c>
      <c r="AJ854">
        <v>0</v>
      </c>
      <c r="AK854" t="s">
        <v>44</v>
      </c>
      <c r="AL854" t="s">
        <v>44</v>
      </c>
    </row>
    <row r="855" spans="1:38" x14ac:dyDescent="0.2">
      <c r="A855" s="1">
        <v>44897</v>
      </c>
      <c r="B855" t="s">
        <v>113</v>
      </c>
      <c r="C855" t="s">
        <v>114</v>
      </c>
      <c r="H855">
        <v>123.44</v>
      </c>
      <c r="I855">
        <v>287.94</v>
      </c>
      <c r="J855">
        <v>287.94</v>
      </c>
      <c r="K855">
        <v>293.880806293018</v>
      </c>
      <c r="L855">
        <v>294.20953785644002</v>
      </c>
      <c r="M855" t="s">
        <v>42</v>
      </c>
      <c r="N855" t="s">
        <v>42</v>
      </c>
      <c r="O855" t="s">
        <v>42</v>
      </c>
      <c r="P855" t="s">
        <v>42</v>
      </c>
      <c r="Q855" t="s">
        <v>42</v>
      </c>
      <c r="S855" t="s">
        <v>42</v>
      </c>
      <c r="T855">
        <v>4</v>
      </c>
      <c r="U855">
        <v>4</v>
      </c>
      <c r="V855">
        <v>0</v>
      </c>
      <c r="W855" t="s">
        <v>44</v>
      </c>
      <c r="X855">
        <v>0.25</v>
      </c>
      <c r="Y855">
        <v>0.5</v>
      </c>
      <c r="Z855">
        <v>0</v>
      </c>
      <c r="AA855">
        <v>0</v>
      </c>
      <c r="AB855">
        <v>1</v>
      </c>
      <c r="AC855">
        <v>2</v>
      </c>
      <c r="AD855">
        <v>2</v>
      </c>
      <c r="AE855">
        <v>2.04326450344149</v>
      </c>
      <c r="AF855">
        <v>2.05506391347099</v>
      </c>
      <c r="AG855">
        <v>1</v>
      </c>
      <c r="AH855">
        <v>1</v>
      </c>
      <c r="AI855">
        <v>0.25</v>
      </c>
      <c r="AJ855">
        <v>0.25</v>
      </c>
      <c r="AK855">
        <v>0</v>
      </c>
      <c r="AL855">
        <v>0</v>
      </c>
    </row>
    <row r="856" spans="1:38" x14ac:dyDescent="0.2">
      <c r="A856" s="1">
        <v>44898</v>
      </c>
      <c r="B856" t="s">
        <v>113</v>
      </c>
      <c r="C856" t="s">
        <v>114</v>
      </c>
      <c r="H856">
        <v>0</v>
      </c>
      <c r="I856">
        <v>0</v>
      </c>
      <c r="J856">
        <v>3.85221238938052</v>
      </c>
      <c r="K856">
        <v>17.219026548672499</v>
      </c>
      <c r="L856">
        <v>17.9586725663716</v>
      </c>
      <c r="M856" t="s">
        <v>44</v>
      </c>
      <c r="N856" t="s">
        <v>44</v>
      </c>
      <c r="O856" t="s">
        <v>42</v>
      </c>
      <c r="P856" t="s">
        <v>42</v>
      </c>
      <c r="Q856" t="s">
        <v>42</v>
      </c>
      <c r="S856" t="s">
        <v>42</v>
      </c>
      <c r="T856">
        <v>9</v>
      </c>
      <c r="U856">
        <v>9</v>
      </c>
      <c r="V856">
        <v>0</v>
      </c>
      <c r="W856" t="s">
        <v>44</v>
      </c>
      <c r="X856">
        <v>0</v>
      </c>
      <c r="Y856">
        <v>0</v>
      </c>
      <c r="Z856" t="s">
        <v>44</v>
      </c>
      <c r="AA856" t="s">
        <v>44</v>
      </c>
      <c r="AB856">
        <v>0</v>
      </c>
      <c r="AC856">
        <v>0</v>
      </c>
      <c r="AD856">
        <v>2.6548672566371601E-2</v>
      </c>
      <c r="AE856">
        <v>0.123893805309734</v>
      </c>
      <c r="AF856">
        <v>0.15044247787610601</v>
      </c>
      <c r="AG856">
        <v>0</v>
      </c>
      <c r="AH856">
        <v>0</v>
      </c>
      <c r="AI856">
        <v>0</v>
      </c>
      <c r="AJ856">
        <v>0</v>
      </c>
      <c r="AK856" t="s">
        <v>44</v>
      </c>
      <c r="AL856" t="s">
        <v>44</v>
      </c>
    </row>
    <row r="857" spans="1:38" x14ac:dyDescent="0.2">
      <c r="A857" s="1">
        <v>44899</v>
      </c>
      <c r="B857" t="s">
        <v>113</v>
      </c>
      <c r="C857" t="s">
        <v>114</v>
      </c>
      <c r="H857">
        <v>124.95</v>
      </c>
      <c r="I857">
        <v>124.95</v>
      </c>
      <c r="J857">
        <v>129.23023598820001</v>
      </c>
      <c r="K857">
        <v>144.082251720747</v>
      </c>
      <c r="L857">
        <v>144.90408062930101</v>
      </c>
      <c r="M857" t="s">
        <v>42</v>
      </c>
      <c r="N857" t="s">
        <v>42</v>
      </c>
      <c r="O857" t="s">
        <v>42</v>
      </c>
      <c r="P857" t="s">
        <v>42</v>
      </c>
      <c r="Q857" t="s">
        <v>42</v>
      </c>
      <c r="S857" t="s">
        <v>42</v>
      </c>
      <c r="T857">
        <v>10</v>
      </c>
      <c r="U857">
        <v>9</v>
      </c>
      <c r="V857">
        <v>0</v>
      </c>
      <c r="W857" t="s">
        <v>44</v>
      </c>
      <c r="X857">
        <v>0.1</v>
      </c>
      <c r="Y857">
        <v>0.1</v>
      </c>
      <c r="Z857">
        <v>0</v>
      </c>
      <c r="AA857">
        <v>0</v>
      </c>
      <c r="AB857">
        <v>1</v>
      </c>
      <c r="AC857">
        <v>1</v>
      </c>
      <c r="AD857">
        <v>1.0294985250737401</v>
      </c>
      <c r="AE857">
        <v>1.13765978367748</v>
      </c>
      <c r="AF857">
        <v>1.1671583087512201</v>
      </c>
      <c r="AG857">
        <v>0</v>
      </c>
      <c r="AH857">
        <v>0</v>
      </c>
      <c r="AI857">
        <v>0</v>
      </c>
      <c r="AJ857">
        <v>0</v>
      </c>
      <c r="AK857" t="s">
        <v>44</v>
      </c>
      <c r="AL857" t="s">
        <v>44</v>
      </c>
    </row>
    <row r="858" spans="1:38" x14ac:dyDescent="0.2">
      <c r="A858" s="1">
        <v>44900</v>
      </c>
      <c r="B858" t="s">
        <v>113</v>
      </c>
      <c r="C858" t="s">
        <v>114</v>
      </c>
      <c r="H858">
        <v>0</v>
      </c>
      <c r="I858">
        <v>0</v>
      </c>
      <c r="J858">
        <v>3.85221238938052</v>
      </c>
      <c r="K858">
        <v>17.219026548672499</v>
      </c>
      <c r="L858">
        <v>17.9586725663716</v>
      </c>
      <c r="M858" t="s">
        <v>44</v>
      </c>
      <c r="N858" t="s">
        <v>44</v>
      </c>
      <c r="O858" t="s">
        <v>42</v>
      </c>
      <c r="P858" t="s">
        <v>42</v>
      </c>
      <c r="Q858" t="s">
        <v>42</v>
      </c>
      <c r="S858" t="s">
        <v>42</v>
      </c>
      <c r="T858">
        <v>9</v>
      </c>
      <c r="U858">
        <v>7</v>
      </c>
      <c r="V858">
        <v>0</v>
      </c>
      <c r="W858" t="s">
        <v>44</v>
      </c>
      <c r="X858">
        <v>0</v>
      </c>
      <c r="Y858">
        <v>0</v>
      </c>
      <c r="Z858" t="s">
        <v>44</v>
      </c>
      <c r="AA858" t="s">
        <v>44</v>
      </c>
      <c r="AB858">
        <v>0</v>
      </c>
      <c r="AC858">
        <v>0</v>
      </c>
      <c r="AD858">
        <v>2.6548672566371601E-2</v>
      </c>
      <c r="AE858">
        <v>0.123893805309734</v>
      </c>
      <c r="AF858">
        <v>0.15044247787610601</v>
      </c>
      <c r="AG858">
        <v>0</v>
      </c>
      <c r="AH858">
        <v>0</v>
      </c>
      <c r="AI858">
        <v>0</v>
      </c>
      <c r="AJ858">
        <v>0</v>
      </c>
      <c r="AK858" t="s">
        <v>44</v>
      </c>
      <c r="AL858" t="s">
        <v>44</v>
      </c>
    </row>
    <row r="859" spans="1:38" x14ac:dyDescent="0.2">
      <c r="A859" s="1">
        <v>44901</v>
      </c>
      <c r="B859" t="s">
        <v>113</v>
      </c>
      <c r="C859" t="s">
        <v>114</v>
      </c>
      <c r="H859">
        <v>0</v>
      </c>
      <c r="I859">
        <v>0</v>
      </c>
      <c r="J859">
        <v>2.2991150442477801</v>
      </c>
      <c r="K859">
        <v>9.7251229105211294</v>
      </c>
      <c r="L859">
        <v>10.136037364798399</v>
      </c>
      <c r="M859" t="s">
        <v>44</v>
      </c>
      <c r="N859" t="s">
        <v>44</v>
      </c>
      <c r="O859" t="s">
        <v>42</v>
      </c>
      <c r="P859" t="s">
        <v>42</v>
      </c>
      <c r="Q859" t="s">
        <v>42</v>
      </c>
      <c r="S859" t="s">
        <v>42</v>
      </c>
      <c r="T859">
        <v>5</v>
      </c>
      <c r="U859">
        <v>2</v>
      </c>
      <c r="V859">
        <v>0</v>
      </c>
      <c r="W859" t="s">
        <v>44</v>
      </c>
      <c r="X859">
        <v>0</v>
      </c>
      <c r="Y859">
        <v>0</v>
      </c>
      <c r="Z859" t="s">
        <v>44</v>
      </c>
      <c r="AA859" t="s">
        <v>44</v>
      </c>
      <c r="AB859">
        <v>0</v>
      </c>
      <c r="AC859">
        <v>0</v>
      </c>
      <c r="AD859">
        <v>2.9498525073746298E-2</v>
      </c>
      <c r="AE859">
        <v>8.3579154375614501E-2</v>
      </c>
      <c r="AF859">
        <v>9.8328416912487698E-2</v>
      </c>
      <c r="AG859">
        <v>0</v>
      </c>
      <c r="AH859">
        <v>0</v>
      </c>
      <c r="AI859">
        <v>0</v>
      </c>
      <c r="AJ859">
        <v>0</v>
      </c>
      <c r="AK859" t="s">
        <v>44</v>
      </c>
      <c r="AL859" t="s">
        <v>44</v>
      </c>
    </row>
    <row r="860" spans="1:38" x14ac:dyDescent="0.2">
      <c r="A860" s="1">
        <v>44903</v>
      </c>
      <c r="B860" t="s">
        <v>113</v>
      </c>
      <c r="C860" t="s">
        <v>114</v>
      </c>
      <c r="H860">
        <v>0</v>
      </c>
      <c r="I860">
        <v>0</v>
      </c>
      <c r="J860">
        <v>10.9820648967551</v>
      </c>
      <c r="K860">
        <v>19.893274336283099</v>
      </c>
      <c r="L860">
        <v>20.386371681415898</v>
      </c>
      <c r="M860" t="s">
        <v>44</v>
      </c>
      <c r="N860" t="s">
        <v>44</v>
      </c>
      <c r="O860" t="s">
        <v>42</v>
      </c>
      <c r="P860" t="s">
        <v>42</v>
      </c>
      <c r="Q860" t="s">
        <v>42</v>
      </c>
      <c r="S860" t="s">
        <v>42</v>
      </c>
      <c r="T860">
        <v>6</v>
      </c>
      <c r="U860">
        <v>5</v>
      </c>
      <c r="V860">
        <v>0</v>
      </c>
      <c r="W860" t="s">
        <v>44</v>
      </c>
      <c r="X860">
        <v>0</v>
      </c>
      <c r="Y860">
        <v>0</v>
      </c>
      <c r="Z860" t="s">
        <v>44</v>
      </c>
      <c r="AA860" t="s">
        <v>44</v>
      </c>
      <c r="AB860">
        <v>0</v>
      </c>
      <c r="AC860">
        <v>0</v>
      </c>
      <c r="AD860">
        <v>7.6696165191740301E-2</v>
      </c>
      <c r="AE860">
        <v>0.14159292035398199</v>
      </c>
      <c r="AF860">
        <v>0.15929203539823</v>
      </c>
      <c r="AG860">
        <v>1</v>
      </c>
      <c r="AH860">
        <v>1</v>
      </c>
      <c r="AI860">
        <v>0.2</v>
      </c>
      <c r="AJ860">
        <v>0.2</v>
      </c>
      <c r="AK860">
        <v>0</v>
      </c>
      <c r="AL860">
        <v>0</v>
      </c>
    </row>
    <row r="861" spans="1:38" x14ac:dyDescent="0.2">
      <c r="A861" s="1">
        <v>44904</v>
      </c>
      <c r="B861" t="s">
        <v>113</v>
      </c>
      <c r="C861" t="s">
        <v>114</v>
      </c>
      <c r="H861">
        <v>0</v>
      </c>
      <c r="I861">
        <v>0</v>
      </c>
      <c r="J861">
        <v>12.9679449360865</v>
      </c>
      <c r="K861">
        <v>20.393952802359799</v>
      </c>
      <c r="L861">
        <v>20.804867256637099</v>
      </c>
      <c r="M861" t="s">
        <v>44</v>
      </c>
      <c r="N861" t="s">
        <v>44</v>
      </c>
      <c r="O861" t="s">
        <v>42</v>
      </c>
      <c r="P861" t="s">
        <v>42</v>
      </c>
      <c r="Q861" t="s">
        <v>42</v>
      </c>
      <c r="S861" t="s">
        <v>42</v>
      </c>
      <c r="T861">
        <v>5</v>
      </c>
      <c r="U861">
        <v>5</v>
      </c>
      <c r="V861">
        <v>0</v>
      </c>
      <c r="W861" t="s">
        <v>44</v>
      </c>
      <c r="X861">
        <v>0</v>
      </c>
      <c r="Y861">
        <v>0</v>
      </c>
      <c r="Z861" t="s">
        <v>44</v>
      </c>
      <c r="AA861" t="s">
        <v>44</v>
      </c>
      <c r="AB861">
        <v>0</v>
      </c>
      <c r="AC861">
        <v>0</v>
      </c>
      <c r="AD861">
        <v>9.3411996066863207E-2</v>
      </c>
      <c r="AE861">
        <v>0.14749262536873101</v>
      </c>
      <c r="AF861">
        <v>0.16224188790560401</v>
      </c>
      <c r="AG861">
        <v>0</v>
      </c>
      <c r="AH861">
        <v>0</v>
      </c>
      <c r="AI861">
        <v>0</v>
      </c>
      <c r="AJ861">
        <v>0</v>
      </c>
      <c r="AK861" t="s">
        <v>44</v>
      </c>
      <c r="AL861" t="s">
        <v>44</v>
      </c>
    </row>
    <row r="862" spans="1:38" x14ac:dyDescent="0.2">
      <c r="A862" s="1">
        <v>44905</v>
      </c>
      <c r="B862" t="s">
        <v>113</v>
      </c>
      <c r="C862" t="s">
        <v>114</v>
      </c>
      <c r="H862">
        <v>0</v>
      </c>
      <c r="I862">
        <v>0</v>
      </c>
      <c r="J862">
        <v>12.9679449360865</v>
      </c>
      <c r="K862">
        <v>20.393952802359799</v>
      </c>
      <c r="L862">
        <v>20.804867256637099</v>
      </c>
      <c r="M862" t="s">
        <v>44</v>
      </c>
      <c r="N862" t="s">
        <v>44</v>
      </c>
      <c r="O862" t="s">
        <v>42</v>
      </c>
      <c r="P862" t="s">
        <v>42</v>
      </c>
      <c r="Q862" t="s">
        <v>42</v>
      </c>
      <c r="S862" t="s">
        <v>42</v>
      </c>
      <c r="T862">
        <v>5</v>
      </c>
      <c r="U862">
        <v>5</v>
      </c>
      <c r="V862">
        <v>0</v>
      </c>
      <c r="W862" t="s">
        <v>44</v>
      </c>
      <c r="X862">
        <v>0</v>
      </c>
      <c r="Y862">
        <v>0</v>
      </c>
      <c r="Z862" t="s">
        <v>44</v>
      </c>
      <c r="AA862" t="s">
        <v>44</v>
      </c>
      <c r="AB862">
        <v>0</v>
      </c>
      <c r="AC862">
        <v>0</v>
      </c>
      <c r="AD862">
        <v>9.3411996066863207E-2</v>
      </c>
      <c r="AE862">
        <v>0.14749262536873101</v>
      </c>
      <c r="AF862">
        <v>0.16224188790560401</v>
      </c>
      <c r="AG862">
        <v>0</v>
      </c>
      <c r="AH862">
        <v>0</v>
      </c>
      <c r="AI862">
        <v>0</v>
      </c>
      <c r="AJ862">
        <v>0</v>
      </c>
      <c r="AK862" t="s">
        <v>44</v>
      </c>
      <c r="AL862" t="s">
        <v>44</v>
      </c>
    </row>
    <row r="863" spans="1:38" x14ac:dyDescent="0.2">
      <c r="A863" s="1">
        <v>44906</v>
      </c>
      <c r="B863" t="s">
        <v>113</v>
      </c>
      <c r="C863" t="s">
        <v>114</v>
      </c>
      <c r="H863">
        <v>0</v>
      </c>
      <c r="I863">
        <v>0</v>
      </c>
      <c r="J863">
        <v>18.099233038348</v>
      </c>
      <c r="K863">
        <v>27.010442477876001</v>
      </c>
      <c r="L863">
        <v>27.503539823008801</v>
      </c>
      <c r="M863" t="s">
        <v>44</v>
      </c>
      <c r="N863" t="s">
        <v>44</v>
      </c>
      <c r="O863" t="s">
        <v>42</v>
      </c>
      <c r="P863" t="s">
        <v>42</v>
      </c>
      <c r="Q863" t="s">
        <v>42</v>
      </c>
      <c r="S863" t="s">
        <v>42</v>
      </c>
      <c r="T863">
        <v>6</v>
      </c>
      <c r="U863">
        <v>5</v>
      </c>
      <c r="V863">
        <v>0</v>
      </c>
      <c r="W863" t="s">
        <v>44</v>
      </c>
      <c r="X863">
        <v>0</v>
      </c>
      <c r="Y863">
        <v>0</v>
      </c>
      <c r="Z863" t="s">
        <v>44</v>
      </c>
      <c r="AA863" t="s">
        <v>44</v>
      </c>
      <c r="AB863">
        <v>0</v>
      </c>
      <c r="AC863">
        <v>0</v>
      </c>
      <c r="AD863">
        <v>0.129793510324483</v>
      </c>
      <c r="AE863">
        <v>0.19469026548672499</v>
      </c>
      <c r="AF863">
        <v>0.212389380530973</v>
      </c>
      <c r="AG863">
        <v>0</v>
      </c>
      <c r="AH863">
        <v>0</v>
      </c>
      <c r="AI863">
        <v>0</v>
      </c>
      <c r="AJ863">
        <v>0</v>
      </c>
      <c r="AK863" t="s">
        <v>44</v>
      </c>
      <c r="AL863" t="s">
        <v>44</v>
      </c>
    </row>
    <row r="864" spans="1:38" x14ac:dyDescent="0.2">
      <c r="A864" s="1">
        <v>44907</v>
      </c>
      <c r="B864" t="s">
        <v>113</v>
      </c>
      <c r="C864" t="s">
        <v>114</v>
      </c>
      <c r="H864">
        <v>0</v>
      </c>
      <c r="I864">
        <v>115.41</v>
      </c>
      <c r="J864">
        <v>133.50923303834799</v>
      </c>
      <c r="K864">
        <v>142.42044247787601</v>
      </c>
      <c r="L864">
        <v>142.91353982300799</v>
      </c>
      <c r="M864" t="s">
        <v>44</v>
      </c>
      <c r="N864" t="s">
        <v>42</v>
      </c>
      <c r="O864" t="s">
        <v>42</v>
      </c>
      <c r="P864" t="s">
        <v>42</v>
      </c>
      <c r="Q864" t="s">
        <v>42</v>
      </c>
      <c r="S864" t="s">
        <v>42</v>
      </c>
      <c r="T864">
        <v>6</v>
      </c>
      <c r="U864">
        <v>5</v>
      </c>
      <c r="V864">
        <v>0</v>
      </c>
      <c r="W864" t="s">
        <v>44</v>
      </c>
      <c r="X864">
        <v>0</v>
      </c>
      <c r="Y864">
        <v>0.16666666666666599</v>
      </c>
      <c r="Z864" t="s">
        <v>44</v>
      </c>
      <c r="AA864">
        <v>0</v>
      </c>
      <c r="AB864">
        <v>0</v>
      </c>
      <c r="AC864">
        <v>1</v>
      </c>
      <c r="AD864">
        <v>1.1297935103244801</v>
      </c>
      <c r="AE864">
        <v>1.19469026548672</v>
      </c>
      <c r="AF864">
        <v>1.21238938053097</v>
      </c>
      <c r="AG864">
        <v>0</v>
      </c>
      <c r="AH864">
        <v>1</v>
      </c>
      <c r="AI864">
        <v>0</v>
      </c>
      <c r="AJ864">
        <v>0.2</v>
      </c>
      <c r="AK864" t="s">
        <v>44</v>
      </c>
      <c r="AL864">
        <v>0</v>
      </c>
    </row>
    <row r="865" spans="1:38" x14ac:dyDescent="0.2">
      <c r="A865" s="1">
        <v>44908</v>
      </c>
      <c r="B865" t="s">
        <v>113</v>
      </c>
      <c r="C865" t="s">
        <v>114</v>
      </c>
      <c r="H865">
        <v>0</v>
      </c>
      <c r="I865">
        <v>0</v>
      </c>
      <c r="J865">
        <v>14.7643264503441</v>
      </c>
      <c r="K865">
        <v>20.7051327433628</v>
      </c>
      <c r="L865">
        <v>21.033864306784601</v>
      </c>
      <c r="M865" t="s">
        <v>44</v>
      </c>
      <c r="N865" t="s">
        <v>44</v>
      </c>
      <c r="O865" t="s">
        <v>42</v>
      </c>
      <c r="P865" t="s">
        <v>42</v>
      </c>
      <c r="Q865" t="s">
        <v>42</v>
      </c>
      <c r="S865" t="s">
        <v>42</v>
      </c>
      <c r="T865">
        <v>4</v>
      </c>
      <c r="U865">
        <v>4</v>
      </c>
      <c r="V865">
        <v>0</v>
      </c>
      <c r="W865" t="s">
        <v>44</v>
      </c>
      <c r="X865">
        <v>0</v>
      </c>
      <c r="Y865">
        <v>0</v>
      </c>
      <c r="Z865" t="s">
        <v>44</v>
      </c>
      <c r="AA865" t="s">
        <v>44</v>
      </c>
      <c r="AB865">
        <v>0</v>
      </c>
      <c r="AC865">
        <v>0</v>
      </c>
      <c r="AD865">
        <v>0.102261553588987</v>
      </c>
      <c r="AE865">
        <v>0.14552605703048099</v>
      </c>
      <c r="AF865">
        <v>0.15732546705997999</v>
      </c>
      <c r="AG865">
        <v>0</v>
      </c>
      <c r="AH865">
        <v>0.5</v>
      </c>
      <c r="AI865">
        <v>0</v>
      </c>
      <c r="AJ865">
        <v>0.125</v>
      </c>
      <c r="AK865" t="s">
        <v>44</v>
      </c>
      <c r="AL865">
        <v>0</v>
      </c>
    </row>
    <row r="866" spans="1:38" x14ac:dyDescent="0.2">
      <c r="A866" s="1">
        <v>44909</v>
      </c>
      <c r="B866" t="s">
        <v>113</v>
      </c>
      <c r="C866" t="s">
        <v>114</v>
      </c>
      <c r="H866">
        <v>0</v>
      </c>
      <c r="I866">
        <v>0</v>
      </c>
      <c r="J866">
        <v>11.0732448377581</v>
      </c>
      <c r="K866">
        <v>15.528849557522101</v>
      </c>
      <c r="L866">
        <v>15.775398230088401</v>
      </c>
      <c r="M866" t="s">
        <v>44</v>
      </c>
      <c r="N866" t="s">
        <v>44</v>
      </c>
      <c r="O866" t="s">
        <v>42</v>
      </c>
      <c r="P866" t="s">
        <v>42</v>
      </c>
      <c r="Q866" t="s">
        <v>42</v>
      </c>
      <c r="S866" t="s">
        <v>42</v>
      </c>
      <c r="T866">
        <v>3</v>
      </c>
      <c r="U866">
        <v>3</v>
      </c>
      <c r="V866">
        <v>0</v>
      </c>
      <c r="W866" t="s">
        <v>44</v>
      </c>
      <c r="X866">
        <v>0</v>
      </c>
      <c r="Y866">
        <v>0</v>
      </c>
      <c r="Z866" t="s">
        <v>44</v>
      </c>
      <c r="AA866" t="s">
        <v>44</v>
      </c>
      <c r="AB866">
        <v>0</v>
      </c>
      <c r="AC866">
        <v>0</v>
      </c>
      <c r="AD866">
        <v>7.9646017699115002E-2</v>
      </c>
      <c r="AE866">
        <v>0.112094395280235</v>
      </c>
      <c r="AF866">
        <v>0.12094395280235901</v>
      </c>
      <c r="AG866">
        <v>0</v>
      </c>
      <c r="AH866">
        <v>0</v>
      </c>
      <c r="AI866">
        <v>0</v>
      </c>
      <c r="AJ866">
        <v>0</v>
      </c>
      <c r="AK866" t="s">
        <v>44</v>
      </c>
      <c r="AL866" t="s">
        <v>44</v>
      </c>
    </row>
    <row r="867" spans="1:38" x14ac:dyDescent="0.2">
      <c r="A867" s="1">
        <v>44910</v>
      </c>
      <c r="B867" t="s">
        <v>113</v>
      </c>
      <c r="C867" t="s">
        <v>114</v>
      </c>
      <c r="H867">
        <v>0</v>
      </c>
      <c r="I867">
        <v>0</v>
      </c>
      <c r="J867">
        <v>27.8812684365781</v>
      </c>
      <c r="K867">
        <v>36.792477876106098</v>
      </c>
      <c r="L867">
        <v>37.285575221238901</v>
      </c>
      <c r="M867" t="s">
        <v>44</v>
      </c>
      <c r="N867" t="s">
        <v>44</v>
      </c>
      <c r="O867" t="s">
        <v>42</v>
      </c>
      <c r="P867" t="s">
        <v>42</v>
      </c>
      <c r="Q867" t="s">
        <v>42</v>
      </c>
      <c r="S867" t="s">
        <v>42</v>
      </c>
      <c r="T867">
        <v>6</v>
      </c>
      <c r="U867">
        <v>6</v>
      </c>
      <c r="V867">
        <v>0</v>
      </c>
      <c r="W867" t="s">
        <v>44</v>
      </c>
      <c r="X867">
        <v>0</v>
      </c>
      <c r="Y867">
        <v>0</v>
      </c>
      <c r="Z867" t="s">
        <v>44</v>
      </c>
      <c r="AA867" t="s">
        <v>44</v>
      </c>
      <c r="AB867">
        <v>0</v>
      </c>
      <c r="AC867">
        <v>0</v>
      </c>
      <c r="AD867">
        <v>0.20353982300884901</v>
      </c>
      <c r="AE867">
        <v>0.26843657817109101</v>
      </c>
      <c r="AF867">
        <v>0.28613569321533899</v>
      </c>
      <c r="AG867">
        <v>2</v>
      </c>
      <c r="AH867">
        <v>2</v>
      </c>
      <c r="AI867">
        <v>0.33333333333333298</v>
      </c>
      <c r="AJ867">
        <v>0.33333333333333298</v>
      </c>
      <c r="AK867">
        <v>0</v>
      </c>
      <c r="AL867">
        <v>0</v>
      </c>
    </row>
    <row r="868" spans="1:38" x14ac:dyDescent="0.2">
      <c r="A868" s="1">
        <v>44911</v>
      </c>
      <c r="B868" t="s">
        <v>113</v>
      </c>
      <c r="C868" t="s">
        <v>114</v>
      </c>
      <c r="H868">
        <v>0</v>
      </c>
      <c r="I868">
        <v>0</v>
      </c>
      <c r="J868">
        <v>4.6468780727630197</v>
      </c>
      <c r="K868">
        <v>6.1320796460176901</v>
      </c>
      <c r="L868">
        <v>6.2142625368731501</v>
      </c>
      <c r="M868" t="s">
        <v>44</v>
      </c>
      <c r="N868" t="s">
        <v>44</v>
      </c>
      <c r="O868" t="s">
        <v>42</v>
      </c>
      <c r="P868" t="s">
        <v>42</v>
      </c>
      <c r="Q868" t="s">
        <v>42</v>
      </c>
      <c r="S868" t="s">
        <v>42</v>
      </c>
      <c r="T868">
        <v>1</v>
      </c>
      <c r="U868">
        <v>1</v>
      </c>
      <c r="V868">
        <v>0</v>
      </c>
      <c r="W868" t="s">
        <v>44</v>
      </c>
      <c r="X868">
        <v>0</v>
      </c>
      <c r="Y868">
        <v>0</v>
      </c>
      <c r="Z868" t="s">
        <v>44</v>
      </c>
      <c r="AA868" t="s">
        <v>44</v>
      </c>
      <c r="AB868">
        <v>0</v>
      </c>
      <c r="AC868">
        <v>0</v>
      </c>
      <c r="AD868">
        <v>3.3923303834808197E-2</v>
      </c>
      <c r="AE868">
        <v>4.4739429695181902E-2</v>
      </c>
      <c r="AF868">
        <v>4.7689282202556499E-2</v>
      </c>
      <c r="AG868">
        <v>0</v>
      </c>
      <c r="AH868">
        <v>0</v>
      </c>
      <c r="AI868">
        <v>0</v>
      </c>
      <c r="AJ868">
        <v>0</v>
      </c>
      <c r="AK868" t="s">
        <v>44</v>
      </c>
      <c r="AL868" t="s">
        <v>44</v>
      </c>
    </row>
    <row r="869" spans="1:38" x14ac:dyDescent="0.2">
      <c r="A869" s="1">
        <v>44912</v>
      </c>
      <c r="B869" t="s">
        <v>113</v>
      </c>
      <c r="C869" t="s">
        <v>114</v>
      </c>
      <c r="H869">
        <v>0</v>
      </c>
      <c r="I869">
        <v>0</v>
      </c>
      <c r="J869">
        <v>30.748525073746301</v>
      </c>
      <c r="K869">
        <v>39.659734513274302</v>
      </c>
      <c r="L869">
        <v>40.152831858406998</v>
      </c>
      <c r="M869" t="s">
        <v>44</v>
      </c>
      <c r="N869" t="s">
        <v>44</v>
      </c>
      <c r="O869" t="s">
        <v>42</v>
      </c>
      <c r="P869" t="s">
        <v>42</v>
      </c>
      <c r="Q869" t="s">
        <v>42</v>
      </c>
      <c r="S869" t="s">
        <v>42</v>
      </c>
      <c r="T869">
        <v>6</v>
      </c>
      <c r="U869">
        <v>4</v>
      </c>
      <c r="V869">
        <v>0</v>
      </c>
      <c r="W869" t="s">
        <v>44</v>
      </c>
      <c r="X869">
        <v>0</v>
      </c>
      <c r="Y869">
        <v>0</v>
      </c>
      <c r="Z869" t="s">
        <v>44</v>
      </c>
      <c r="AA869" t="s">
        <v>44</v>
      </c>
      <c r="AB869">
        <v>0</v>
      </c>
      <c r="AC869">
        <v>0</v>
      </c>
      <c r="AD869">
        <v>0.238938053097345</v>
      </c>
      <c r="AE869">
        <v>0.30383480825958697</v>
      </c>
      <c r="AF869">
        <v>0.32153392330383401</v>
      </c>
      <c r="AG869">
        <v>1</v>
      </c>
      <c r="AH869">
        <v>1</v>
      </c>
      <c r="AI869">
        <v>0.25</v>
      </c>
      <c r="AJ869">
        <v>0.25</v>
      </c>
      <c r="AK869">
        <v>0</v>
      </c>
      <c r="AL869">
        <v>0</v>
      </c>
    </row>
    <row r="870" spans="1:38" x14ac:dyDescent="0.2">
      <c r="A870" s="1">
        <v>44913</v>
      </c>
      <c r="B870" t="s">
        <v>113</v>
      </c>
      <c r="C870" t="s">
        <v>114</v>
      </c>
      <c r="H870">
        <v>0</v>
      </c>
      <c r="I870">
        <v>0</v>
      </c>
      <c r="J870">
        <v>27.275958702064798</v>
      </c>
      <c r="K870">
        <v>34.7019665683382</v>
      </c>
      <c r="L870">
        <v>35.112881022615497</v>
      </c>
      <c r="M870" t="s">
        <v>44</v>
      </c>
      <c r="N870" t="s">
        <v>44</v>
      </c>
      <c r="O870" t="s">
        <v>42</v>
      </c>
      <c r="P870" t="s">
        <v>42</v>
      </c>
      <c r="Q870" t="s">
        <v>42</v>
      </c>
      <c r="S870" t="s">
        <v>42</v>
      </c>
      <c r="T870">
        <v>5</v>
      </c>
      <c r="U870">
        <v>4</v>
      </c>
      <c r="V870">
        <v>0</v>
      </c>
      <c r="W870" t="s">
        <v>44</v>
      </c>
      <c r="X870">
        <v>0</v>
      </c>
      <c r="Y870">
        <v>0</v>
      </c>
      <c r="Z870" t="s">
        <v>44</v>
      </c>
      <c r="AA870" t="s">
        <v>44</v>
      </c>
      <c r="AB870">
        <v>0</v>
      </c>
      <c r="AC870">
        <v>0</v>
      </c>
      <c r="AD870">
        <v>0.21140609636184801</v>
      </c>
      <c r="AE870">
        <v>0.26548672566371601</v>
      </c>
      <c r="AF870">
        <v>0.28023598820058998</v>
      </c>
      <c r="AG870">
        <v>0.5</v>
      </c>
      <c r="AH870">
        <v>0.5</v>
      </c>
      <c r="AI870">
        <v>0.125</v>
      </c>
      <c r="AJ870">
        <v>0.125</v>
      </c>
      <c r="AK870">
        <v>0</v>
      </c>
      <c r="AL870">
        <v>0</v>
      </c>
    </row>
    <row r="871" spans="1:38" x14ac:dyDescent="0.2">
      <c r="A871" s="1">
        <v>44914</v>
      </c>
      <c r="B871" t="s">
        <v>113</v>
      </c>
      <c r="C871" t="s">
        <v>114</v>
      </c>
      <c r="H871">
        <v>0</v>
      </c>
      <c r="I871">
        <v>0</v>
      </c>
      <c r="J871">
        <v>35.916843657817097</v>
      </c>
      <c r="K871">
        <v>44.828053097345098</v>
      </c>
      <c r="L871">
        <v>45.321150442477801</v>
      </c>
      <c r="M871" t="s">
        <v>44</v>
      </c>
      <c r="N871" t="s">
        <v>44</v>
      </c>
      <c r="O871" t="s">
        <v>42</v>
      </c>
      <c r="P871" t="s">
        <v>42</v>
      </c>
      <c r="Q871" t="s">
        <v>42</v>
      </c>
      <c r="S871" t="s">
        <v>42</v>
      </c>
      <c r="T871">
        <v>6</v>
      </c>
      <c r="U871">
        <v>6</v>
      </c>
      <c r="V871">
        <v>0</v>
      </c>
      <c r="W871" t="s">
        <v>44</v>
      </c>
      <c r="X871">
        <v>0</v>
      </c>
      <c r="Y871">
        <v>0</v>
      </c>
      <c r="Z871" t="s">
        <v>44</v>
      </c>
      <c r="AA871" t="s">
        <v>44</v>
      </c>
      <c r="AB871">
        <v>0</v>
      </c>
      <c r="AC871">
        <v>0</v>
      </c>
      <c r="AD871">
        <v>0.27433628318584002</v>
      </c>
      <c r="AE871">
        <v>0.33923303834808199</v>
      </c>
      <c r="AF871">
        <v>0.35693215339232998</v>
      </c>
      <c r="AG871">
        <v>0</v>
      </c>
      <c r="AH871">
        <v>0</v>
      </c>
      <c r="AI871">
        <v>0</v>
      </c>
      <c r="AJ871">
        <v>0</v>
      </c>
      <c r="AK871" t="s">
        <v>44</v>
      </c>
      <c r="AL871" t="s">
        <v>44</v>
      </c>
    </row>
    <row r="872" spans="1:38" x14ac:dyDescent="0.2">
      <c r="A872" s="1">
        <v>44915</v>
      </c>
      <c r="B872" t="s">
        <v>113</v>
      </c>
      <c r="C872" t="s">
        <v>114</v>
      </c>
      <c r="H872">
        <v>202.44</v>
      </c>
      <c r="I872">
        <v>202.44</v>
      </c>
      <c r="J872">
        <v>245.87083579154299</v>
      </c>
      <c r="K872">
        <v>256.26724680432602</v>
      </c>
      <c r="L872">
        <v>256.842527040314</v>
      </c>
      <c r="M872" t="s">
        <v>42</v>
      </c>
      <c r="N872" t="s">
        <v>42</v>
      </c>
      <c r="O872" t="s">
        <v>42</v>
      </c>
      <c r="P872" t="s">
        <v>42</v>
      </c>
      <c r="Q872" t="s">
        <v>42</v>
      </c>
      <c r="S872" t="s">
        <v>42</v>
      </c>
      <c r="T872">
        <v>7</v>
      </c>
      <c r="U872">
        <v>7</v>
      </c>
      <c r="V872">
        <v>0</v>
      </c>
      <c r="W872" t="s">
        <v>44</v>
      </c>
      <c r="X872">
        <v>0.14285714285714199</v>
      </c>
      <c r="Y872">
        <v>0.14285714285714199</v>
      </c>
      <c r="Z872">
        <v>0</v>
      </c>
      <c r="AA872">
        <v>0</v>
      </c>
      <c r="AB872">
        <v>1</v>
      </c>
      <c r="AC872">
        <v>1</v>
      </c>
      <c r="AD872">
        <v>1.3338249754178899</v>
      </c>
      <c r="AE872">
        <v>1.4095378564405101</v>
      </c>
      <c r="AF872">
        <v>1.43018682399213</v>
      </c>
      <c r="AG872">
        <v>1</v>
      </c>
      <c r="AH872">
        <v>1</v>
      </c>
      <c r="AI872">
        <v>0.14285714285714199</v>
      </c>
      <c r="AJ872">
        <v>0.14285714285714199</v>
      </c>
      <c r="AK872">
        <v>0</v>
      </c>
      <c r="AL872">
        <v>0</v>
      </c>
    </row>
    <row r="873" spans="1:38" x14ac:dyDescent="0.2">
      <c r="A873" s="1">
        <v>44916</v>
      </c>
      <c r="B873" t="s">
        <v>113</v>
      </c>
      <c r="C873" t="s">
        <v>114</v>
      </c>
      <c r="H873">
        <v>0</v>
      </c>
      <c r="I873">
        <v>0</v>
      </c>
      <c r="J873">
        <v>33.541322517207398</v>
      </c>
      <c r="K873">
        <v>40.9673303834808</v>
      </c>
      <c r="L873">
        <v>41.378244837758103</v>
      </c>
      <c r="M873" t="s">
        <v>44</v>
      </c>
      <c r="N873" t="s">
        <v>44</v>
      </c>
      <c r="O873" t="s">
        <v>42</v>
      </c>
      <c r="P873" t="s">
        <v>42</v>
      </c>
      <c r="Q873" t="s">
        <v>42</v>
      </c>
      <c r="S873" t="s">
        <v>42</v>
      </c>
      <c r="T873">
        <v>5</v>
      </c>
      <c r="U873">
        <v>5</v>
      </c>
      <c r="V873">
        <v>0</v>
      </c>
      <c r="W873" t="s">
        <v>44</v>
      </c>
      <c r="X873">
        <v>0</v>
      </c>
      <c r="Y873">
        <v>0</v>
      </c>
      <c r="Z873" t="s">
        <v>44</v>
      </c>
      <c r="AA873" t="s">
        <v>44</v>
      </c>
      <c r="AB873">
        <v>0</v>
      </c>
      <c r="AC873">
        <v>0</v>
      </c>
      <c r="AD873">
        <v>0.253195673549655</v>
      </c>
      <c r="AE873">
        <v>0.30727630285152402</v>
      </c>
      <c r="AF873">
        <v>0.32202556538839699</v>
      </c>
      <c r="AG873">
        <v>0</v>
      </c>
      <c r="AH873">
        <v>0</v>
      </c>
      <c r="AI873">
        <v>0</v>
      </c>
      <c r="AJ873">
        <v>0</v>
      </c>
      <c r="AK873" t="s">
        <v>44</v>
      </c>
      <c r="AL873" t="s">
        <v>44</v>
      </c>
    </row>
    <row r="874" spans="1:38" x14ac:dyDescent="0.2">
      <c r="A874" s="1">
        <v>44917</v>
      </c>
      <c r="B874" t="s">
        <v>113</v>
      </c>
      <c r="C874" t="s">
        <v>114</v>
      </c>
      <c r="H874">
        <v>0</v>
      </c>
      <c r="I874">
        <v>0</v>
      </c>
      <c r="J874">
        <v>41.663569321533899</v>
      </c>
      <c r="K874">
        <v>50.5747787610619</v>
      </c>
      <c r="L874">
        <v>51.067876106194603</v>
      </c>
      <c r="M874" t="s">
        <v>44</v>
      </c>
      <c r="N874" t="s">
        <v>44</v>
      </c>
      <c r="O874" t="s">
        <v>42</v>
      </c>
      <c r="P874" t="s">
        <v>42</v>
      </c>
      <c r="Q874" t="s">
        <v>42</v>
      </c>
      <c r="S874" t="s">
        <v>42</v>
      </c>
      <c r="T874">
        <v>6</v>
      </c>
      <c r="U874">
        <v>6</v>
      </c>
      <c r="V874">
        <v>0</v>
      </c>
      <c r="W874" t="s">
        <v>44</v>
      </c>
      <c r="X874">
        <v>0</v>
      </c>
      <c r="Y874">
        <v>0</v>
      </c>
      <c r="Z874" t="s">
        <v>44</v>
      </c>
      <c r="AA874" t="s">
        <v>44</v>
      </c>
      <c r="AB874">
        <v>0</v>
      </c>
      <c r="AC874">
        <v>0</v>
      </c>
      <c r="AD874">
        <v>0.31268436578170999</v>
      </c>
      <c r="AE874">
        <v>0.37758112094395202</v>
      </c>
      <c r="AF874">
        <v>0.3952802359882</v>
      </c>
      <c r="AG874">
        <v>1</v>
      </c>
      <c r="AH874">
        <v>1</v>
      </c>
      <c r="AI874">
        <v>0.16666666666666599</v>
      </c>
      <c r="AJ874">
        <v>0.16666666666666599</v>
      </c>
      <c r="AK874">
        <v>0</v>
      </c>
      <c r="AL874">
        <v>0</v>
      </c>
    </row>
    <row r="875" spans="1:38" x14ac:dyDescent="0.2">
      <c r="A875" s="1">
        <v>44918</v>
      </c>
      <c r="B875" t="s">
        <v>113</v>
      </c>
      <c r="C875" t="s">
        <v>114</v>
      </c>
      <c r="H875">
        <v>0</v>
      </c>
      <c r="I875">
        <v>0</v>
      </c>
      <c r="J875">
        <v>36.783947885939</v>
      </c>
      <c r="K875">
        <v>44.209955752212302</v>
      </c>
      <c r="L875">
        <v>44.620870206489599</v>
      </c>
      <c r="M875" t="s">
        <v>44</v>
      </c>
      <c r="N875" t="s">
        <v>44</v>
      </c>
      <c r="O875" t="s">
        <v>42</v>
      </c>
      <c r="P875" t="s">
        <v>42</v>
      </c>
      <c r="Q875" t="s">
        <v>42</v>
      </c>
      <c r="S875" t="s">
        <v>42</v>
      </c>
      <c r="T875">
        <v>5</v>
      </c>
      <c r="U875">
        <v>5</v>
      </c>
      <c r="V875">
        <v>0</v>
      </c>
      <c r="W875" t="s">
        <v>44</v>
      </c>
      <c r="X875">
        <v>0</v>
      </c>
      <c r="Y875">
        <v>0</v>
      </c>
      <c r="Z875" t="s">
        <v>44</v>
      </c>
      <c r="AA875" t="s">
        <v>44</v>
      </c>
      <c r="AB875">
        <v>0</v>
      </c>
      <c r="AC875">
        <v>0</v>
      </c>
      <c r="AD875">
        <v>0.27531956735496499</v>
      </c>
      <c r="AE875">
        <v>0.32940019665683301</v>
      </c>
      <c r="AF875">
        <v>0.34414945919370599</v>
      </c>
      <c r="AG875">
        <v>0</v>
      </c>
      <c r="AH875">
        <v>0</v>
      </c>
      <c r="AI875">
        <v>0</v>
      </c>
      <c r="AJ875">
        <v>0</v>
      </c>
      <c r="AK875" t="s">
        <v>44</v>
      </c>
      <c r="AL875" t="s">
        <v>44</v>
      </c>
    </row>
    <row r="876" spans="1:38" x14ac:dyDescent="0.2">
      <c r="A876" s="1">
        <v>44891</v>
      </c>
      <c r="B876" t="s">
        <v>56</v>
      </c>
      <c r="C876" t="s">
        <v>115</v>
      </c>
      <c r="H876" s="2">
        <v>1.1551E-73</v>
      </c>
      <c r="I876" s="2">
        <v>1.1551E-73</v>
      </c>
      <c r="J876" s="2">
        <v>1.1551E-73</v>
      </c>
      <c r="K876">
        <v>2.3501589595375698</v>
      </c>
      <c r="L876">
        <v>6.9926425818882398</v>
      </c>
      <c r="M876" t="s">
        <v>42</v>
      </c>
      <c r="N876" t="s">
        <v>42</v>
      </c>
      <c r="O876" t="s">
        <v>42</v>
      </c>
      <c r="P876" t="s">
        <v>42</v>
      </c>
      <c r="Q876" t="s">
        <v>42</v>
      </c>
      <c r="S876" t="s">
        <v>42</v>
      </c>
      <c r="T876">
        <v>7</v>
      </c>
      <c r="U876">
        <v>6</v>
      </c>
      <c r="V876">
        <v>0</v>
      </c>
      <c r="W876" t="s">
        <v>44</v>
      </c>
      <c r="X876" s="2">
        <v>1.4285714285714201E-76</v>
      </c>
      <c r="Y876" s="2">
        <v>1.4285714285714201E-76</v>
      </c>
      <c r="Z876">
        <v>0</v>
      </c>
      <c r="AA876">
        <v>0</v>
      </c>
      <c r="AB876" s="2">
        <v>9.9999999999999996E-76</v>
      </c>
      <c r="AC876" s="2">
        <v>9.9999999999999996E-76</v>
      </c>
      <c r="AD876" s="2">
        <v>9.9999999999999996E-76</v>
      </c>
      <c r="AE876">
        <v>3.0346820809248502E-2</v>
      </c>
      <c r="AF876">
        <v>6.8111753371868894E-2</v>
      </c>
      <c r="AG876">
        <v>1</v>
      </c>
      <c r="AH876">
        <v>1</v>
      </c>
      <c r="AI876">
        <v>0.16666666666666599</v>
      </c>
      <c r="AJ876">
        <v>0.16666666666666599</v>
      </c>
      <c r="AK876">
        <v>0</v>
      </c>
      <c r="AL876">
        <v>0</v>
      </c>
    </row>
    <row r="877" spans="1:38" x14ac:dyDescent="0.2">
      <c r="A877" s="1">
        <v>44892</v>
      </c>
      <c r="B877" t="s">
        <v>56</v>
      </c>
      <c r="C877" t="s">
        <v>115</v>
      </c>
      <c r="H877">
        <v>0</v>
      </c>
      <c r="I877">
        <v>0</v>
      </c>
      <c r="J877">
        <v>0</v>
      </c>
      <c r="K877">
        <v>4.0288439306358299</v>
      </c>
      <c r="L877">
        <v>11.987387283236901</v>
      </c>
      <c r="M877" t="s">
        <v>44</v>
      </c>
      <c r="N877" t="s">
        <v>44</v>
      </c>
      <c r="O877" t="s">
        <v>44</v>
      </c>
      <c r="P877" t="s">
        <v>42</v>
      </c>
      <c r="Q877" t="s">
        <v>42</v>
      </c>
      <c r="S877" t="s">
        <v>42</v>
      </c>
      <c r="T877">
        <v>12</v>
      </c>
      <c r="U877">
        <v>12</v>
      </c>
      <c r="V877">
        <v>0</v>
      </c>
      <c r="W877" t="s">
        <v>44</v>
      </c>
      <c r="X877">
        <v>0</v>
      </c>
      <c r="Y877">
        <v>0</v>
      </c>
      <c r="Z877" t="s">
        <v>44</v>
      </c>
      <c r="AA877" t="s">
        <v>44</v>
      </c>
      <c r="AB877">
        <v>0</v>
      </c>
      <c r="AC877">
        <v>0</v>
      </c>
      <c r="AD877">
        <v>0</v>
      </c>
      <c r="AE877">
        <v>5.2023121387283197E-2</v>
      </c>
      <c r="AF877">
        <v>0.116763005780346</v>
      </c>
      <c r="AG877">
        <v>1</v>
      </c>
      <c r="AH877">
        <v>1</v>
      </c>
      <c r="AI877">
        <v>8.3333333333333301E-2</v>
      </c>
      <c r="AJ877">
        <v>8.3333333333333301E-2</v>
      </c>
      <c r="AK877">
        <v>0</v>
      </c>
      <c r="AL877">
        <v>0</v>
      </c>
    </row>
    <row r="878" spans="1:38" x14ac:dyDescent="0.2">
      <c r="A878" s="1">
        <v>44893</v>
      </c>
      <c r="B878" t="s">
        <v>56</v>
      </c>
      <c r="C878" t="s">
        <v>115</v>
      </c>
      <c r="H878">
        <v>279.07</v>
      </c>
      <c r="I878">
        <v>279.07</v>
      </c>
      <c r="J878">
        <v>279.07</v>
      </c>
      <c r="K878">
        <v>281.42015895953699</v>
      </c>
      <c r="L878">
        <v>286.06264258188799</v>
      </c>
      <c r="M878" t="s">
        <v>42</v>
      </c>
      <c r="N878" t="s">
        <v>42</v>
      </c>
      <c r="O878" t="s">
        <v>42</v>
      </c>
      <c r="P878" t="s">
        <v>42</v>
      </c>
      <c r="Q878" t="s">
        <v>42</v>
      </c>
      <c r="S878" t="s">
        <v>42</v>
      </c>
      <c r="T878">
        <v>7</v>
      </c>
      <c r="U878">
        <v>7</v>
      </c>
      <c r="V878">
        <v>0</v>
      </c>
      <c r="W878" t="s">
        <v>44</v>
      </c>
      <c r="X878">
        <v>0.28571428571428498</v>
      </c>
      <c r="Y878">
        <v>0.28571428571428498</v>
      </c>
      <c r="Z878">
        <v>0</v>
      </c>
      <c r="AA878">
        <v>0</v>
      </c>
      <c r="AB878">
        <v>2</v>
      </c>
      <c r="AC878">
        <v>2</v>
      </c>
      <c r="AD878">
        <v>2</v>
      </c>
      <c r="AE878">
        <v>2.0303468208092399</v>
      </c>
      <c r="AF878">
        <v>2.06811175337186</v>
      </c>
      <c r="AG878">
        <v>0</v>
      </c>
      <c r="AH878">
        <v>0</v>
      </c>
      <c r="AI878">
        <v>0</v>
      </c>
      <c r="AJ878">
        <v>0</v>
      </c>
      <c r="AK878" t="s">
        <v>44</v>
      </c>
      <c r="AL878" t="s">
        <v>44</v>
      </c>
    </row>
    <row r="879" spans="1:38" x14ac:dyDescent="0.2">
      <c r="A879" s="1">
        <v>44894</v>
      </c>
      <c r="B879" t="s">
        <v>56</v>
      </c>
      <c r="C879" t="s">
        <v>115</v>
      </c>
      <c r="H879">
        <v>160.44999999999999</v>
      </c>
      <c r="I879">
        <v>160.44999999999999</v>
      </c>
      <c r="J879">
        <v>160.44999999999999</v>
      </c>
      <c r="K879">
        <v>161.792947976878</v>
      </c>
      <c r="L879">
        <v>164.44579576107799</v>
      </c>
      <c r="M879" t="s">
        <v>42</v>
      </c>
      <c r="N879" t="s">
        <v>42</v>
      </c>
      <c r="O879" t="s">
        <v>42</v>
      </c>
      <c r="P879" t="s">
        <v>42</v>
      </c>
      <c r="Q879" t="s">
        <v>42</v>
      </c>
      <c r="S879" t="s">
        <v>42</v>
      </c>
      <c r="T879">
        <v>4</v>
      </c>
      <c r="U879">
        <v>4</v>
      </c>
      <c r="V879">
        <v>0</v>
      </c>
      <c r="W879" t="s">
        <v>44</v>
      </c>
      <c r="X879">
        <v>0.25</v>
      </c>
      <c r="Y879">
        <v>0.25</v>
      </c>
      <c r="Z879">
        <v>0</v>
      </c>
      <c r="AA879">
        <v>0</v>
      </c>
      <c r="AB879">
        <v>1</v>
      </c>
      <c r="AC879">
        <v>1</v>
      </c>
      <c r="AD879">
        <v>1</v>
      </c>
      <c r="AE879">
        <v>1.0173410404624199</v>
      </c>
      <c r="AF879">
        <v>1.0389210019267801</v>
      </c>
      <c r="AG879">
        <v>0</v>
      </c>
      <c r="AH879">
        <v>0</v>
      </c>
      <c r="AI879">
        <v>0</v>
      </c>
      <c r="AJ879">
        <v>0</v>
      </c>
      <c r="AK879" t="s">
        <v>44</v>
      </c>
      <c r="AL879" t="s">
        <v>44</v>
      </c>
    </row>
    <row r="880" spans="1:38" x14ac:dyDescent="0.2">
      <c r="A880" s="1">
        <v>44895</v>
      </c>
      <c r="B880" t="s">
        <v>56</v>
      </c>
      <c r="C880" t="s">
        <v>115</v>
      </c>
      <c r="H880">
        <v>0</v>
      </c>
      <c r="I880">
        <v>0</v>
      </c>
      <c r="J880">
        <v>0</v>
      </c>
      <c r="K880">
        <v>1.3429479768786099</v>
      </c>
      <c r="L880">
        <v>3.9957957610789898</v>
      </c>
      <c r="M880" t="s">
        <v>44</v>
      </c>
      <c r="N880" t="s">
        <v>44</v>
      </c>
      <c r="O880" t="s">
        <v>44</v>
      </c>
      <c r="P880" t="s">
        <v>42</v>
      </c>
      <c r="Q880" t="s">
        <v>42</v>
      </c>
      <c r="S880" t="s">
        <v>42</v>
      </c>
      <c r="T880">
        <v>4</v>
      </c>
      <c r="U880">
        <v>4</v>
      </c>
      <c r="V880">
        <v>0</v>
      </c>
      <c r="W880" t="s">
        <v>44</v>
      </c>
      <c r="X880">
        <v>0</v>
      </c>
      <c r="Y880">
        <v>0</v>
      </c>
      <c r="Z880" t="s">
        <v>44</v>
      </c>
      <c r="AA880" t="s">
        <v>44</v>
      </c>
      <c r="AB880">
        <v>0</v>
      </c>
      <c r="AC880">
        <v>0</v>
      </c>
      <c r="AD880">
        <v>0</v>
      </c>
      <c r="AE880">
        <v>1.7341040462427699E-2</v>
      </c>
      <c r="AF880">
        <v>3.8921001926782203E-2</v>
      </c>
      <c r="AG880">
        <v>0</v>
      </c>
      <c r="AH880">
        <v>0</v>
      </c>
      <c r="AI880">
        <v>0</v>
      </c>
      <c r="AJ880">
        <v>0</v>
      </c>
      <c r="AK880" t="s">
        <v>44</v>
      </c>
      <c r="AL880" t="s">
        <v>44</v>
      </c>
    </row>
    <row r="881" spans="1:38" x14ac:dyDescent="0.2">
      <c r="A881" s="1">
        <v>44897</v>
      </c>
      <c r="B881" t="s">
        <v>56</v>
      </c>
      <c r="C881" t="s">
        <v>115</v>
      </c>
      <c r="H881">
        <v>0</v>
      </c>
      <c r="I881">
        <v>0</v>
      </c>
      <c r="J881">
        <v>1.4954097245834901E-2</v>
      </c>
      <c r="K881">
        <v>0.68642808568514102</v>
      </c>
      <c r="L881">
        <v>2.01285197778533</v>
      </c>
      <c r="M881" t="s">
        <v>44</v>
      </c>
      <c r="N881" t="s">
        <v>44</v>
      </c>
      <c r="O881" t="s">
        <v>42</v>
      </c>
      <c r="P881" t="s">
        <v>42</v>
      </c>
      <c r="Q881" t="s">
        <v>42</v>
      </c>
      <c r="S881" t="s">
        <v>42</v>
      </c>
      <c r="T881">
        <v>2</v>
      </c>
      <c r="U881">
        <v>2</v>
      </c>
      <c r="V881">
        <v>0</v>
      </c>
      <c r="W881" t="s">
        <v>44</v>
      </c>
      <c r="X881">
        <v>0</v>
      </c>
      <c r="Y881">
        <v>0</v>
      </c>
      <c r="Z881" t="s">
        <v>44</v>
      </c>
      <c r="AA881" t="s">
        <v>44</v>
      </c>
      <c r="AB881">
        <v>0</v>
      </c>
      <c r="AC881">
        <v>0</v>
      </c>
      <c r="AD881">
        <v>6.8004080244814897E-4</v>
      </c>
      <c r="AE881">
        <v>9.3505610336620092E-3</v>
      </c>
      <c r="AF881">
        <v>2.0140541765839199E-2</v>
      </c>
      <c r="AG881">
        <v>0</v>
      </c>
      <c r="AH881">
        <v>0</v>
      </c>
      <c r="AI881">
        <v>0</v>
      </c>
      <c r="AJ881">
        <v>0</v>
      </c>
      <c r="AK881" t="s">
        <v>44</v>
      </c>
      <c r="AL881" t="s">
        <v>44</v>
      </c>
    </row>
    <row r="882" spans="1:38" x14ac:dyDescent="0.2">
      <c r="A882" s="1">
        <v>44898</v>
      </c>
      <c r="B882" t="s">
        <v>56</v>
      </c>
      <c r="C882" t="s">
        <v>115</v>
      </c>
      <c r="H882">
        <v>0</v>
      </c>
      <c r="I882">
        <v>0</v>
      </c>
      <c r="J882">
        <v>3.7385243114587297E-2</v>
      </c>
      <c r="K882">
        <v>1.7160702142128501</v>
      </c>
      <c r="L882">
        <v>5.0321299444633301</v>
      </c>
      <c r="M882" t="s">
        <v>44</v>
      </c>
      <c r="N882" t="s">
        <v>44</v>
      </c>
      <c r="O882" t="s">
        <v>42</v>
      </c>
      <c r="P882" t="s">
        <v>42</v>
      </c>
      <c r="Q882" t="s">
        <v>42</v>
      </c>
      <c r="S882" t="s">
        <v>42</v>
      </c>
      <c r="T882">
        <v>5</v>
      </c>
      <c r="U882">
        <v>4</v>
      </c>
      <c r="V882">
        <v>0</v>
      </c>
      <c r="W882" t="s">
        <v>44</v>
      </c>
      <c r="X882">
        <v>0</v>
      </c>
      <c r="Y882">
        <v>0</v>
      </c>
      <c r="Z882" t="s">
        <v>44</v>
      </c>
      <c r="AA882" t="s">
        <v>44</v>
      </c>
      <c r="AB882">
        <v>0</v>
      </c>
      <c r="AC882">
        <v>0</v>
      </c>
      <c r="AD882">
        <v>1.70010200612037E-3</v>
      </c>
      <c r="AE882">
        <v>2.3376402584155E-2</v>
      </c>
      <c r="AF882">
        <v>5.0351354414598197E-2</v>
      </c>
      <c r="AG882">
        <v>1</v>
      </c>
      <c r="AH882">
        <v>1</v>
      </c>
      <c r="AI882">
        <v>0.25</v>
      </c>
      <c r="AJ882">
        <v>0.25</v>
      </c>
      <c r="AK882">
        <v>0</v>
      </c>
      <c r="AL882">
        <v>0</v>
      </c>
    </row>
    <row r="883" spans="1:38" x14ac:dyDescent="0.2">
      <c r="A883" s="1">
        <v>44899</v>
      </c>
      <c r="B883" t="s">
        <v>56</v>
      </c>
      <c r="C883" t="s">
        <v>115</v>
      </c>
      <c r="H883">
        <v>0</v>
      </c>
      <c r="I883">
        <v>0</v>
      </c>
      <c r="J883">
        <v>0.10467868072084401</v>
      </c>
      <c r="K883">
        <v>2.4548376402584098</v>
      </c>
      <c r="L883">
        <v>7.09732126260909</v>
      </c>
      <c r="M883" t="s">
        <v>44</v>
      </c>
      <c r="N883" t="s">
        <v>44</v>
      </c>
      <c r="O883" t="s">
        <v>42</v>
      </c>
      <c r="P883" t="s">
        <v>42</v>
      </c>
      <c r="Q883" t="s">
        <v>42</v>
      </c>
      <c r="S883" t="s">
        <v>42</v>
      </c>
      <c r="T883">
        <v>7</v>
      </c>
      <c r="U883">
        <v>7</v>
      </c>
      <c r="V883">
        <v>0</v>
      </c>
      <c r="W883" t="s">
        <v>44</v>
      </c>
      <c r="X883">
        <v>0</v>
      </c>
      <c r="Y883">
        <v>0</v>
      </c>
      <c r="Z883" t="s">
        <v>44</v>
      </c>
      <c r="AA883" t="s">
        <v>44</v>
      </c>
      <c r="AB883">
        <v>0</v>
      </c>
      <c r="AC883">
        <v>0</v>
      </c>
      <c r="AD883">
        <v>4.7602856171370198E-3</v>
      </c>
      <c r="AE883">
        <v>3.5107106426385502E-2</v>
      </c>
      <c r="AF883">
        <v>7.2872038989006002E-2</v>
      </c>
      <c r="AG883">
        <v>0</v>
      </c>
      <c r="AH883">
        <v>0</v>
      </c>
      <c r="AI883">
        <v>0</v>
      </c>
      <c r="AJ883">
        <v>0</v>
      </c>
      <c r="AK883" t="s">
        <v>44</v>
      </c>
      <c r="AL883" t="s">
        <v>44</v>
      </c>
    </row>
    <row r="884" spans="1:38" x14ac:dyDescent="0.2">
      <c r="A884" s="1">
        <v>44900</v>
      </c>
      <c r="B884" t="s">
        <v>56</v>
      </c>
      <c r="C884" t="s">
        <v>115</v>
      </c>
      <c r="H884">
        <v>134.71</v>
      </c>
      <c r="I884">
        <v>134.71</v>
      </c>
      <c r="J884">
        <v>134.829632777966</v>
      </c>
      <c r="K884">
        <v>137.51552873172301</v>
      </c>
      <c r="L884">
        <v>142.82122430012399</v>
      </c>
      <c r="M884" t="s">
        <v>42</v>
      </c>
      <c r="N884" t="s">
        <v>42</v>
      </c>
      <c r="O884" t="s">
        <v>42</v>
      </c>
      <c r="P884" t="s">
        <v>42</v>
      </c>
      <c r="Q884" t="s">
        <v>42</v>
      </c>
      <c r="S884" t="s">
        <v>42</v>
      </c>
      <c r="T884">
        <v>8</v>
      </c>
      <c r="U884">
        <v>5</v>
      </c>
      <c r="V884">
        <v>0</v>
      </c>
      <c r="W884" t="s">
        <v>44</v>
      </c>
      <c r="X884">
        <v>0.125</v>
      </c>
      <c r="Y884">
        <v>0.125</v>
      </c>
      <c r="Z884">
        <v>0</v>
      </c>
      <c r="AA884">
        <v>0</v>
      </c>
      <c r="AB884">
        <v>1</v>
      </c>
      <c r="AC884">
        <v>1</v>
      </c>
      <c r="AD884">
        <v>1.0054403264195799</v>
      </c>
      <c r="AE884">
        <v>1.0401224073444399</v>
      </c>
      <c r="AF884">
        <v>1.08328233027314</v>
      </c>
      <c r="AG884">
        <v>0</v>
      </c>
      <c r="AH884">
        <v>0</v>
      </c>
      <c r="AI884">
        <v>0</v>
      </c>
      <c r="AJ884">
        <v>0</v>
      </c>
      <c r="AK884" t="s">
        <v>44</v>
      </c>
      <c r="AL884" t="s">
        <v>44</v>
      </c>
    </row>
    <row r="885" spans="1:38" x14ac:dyDescent="0.2">
      <c r="A885" s="1">
        <v>44901</v>
      </c>
      <c r="B885" t="s">
        <v>56</v>
      </c>
      <c r="C885" t="s">
        <v>115</v>
      </c>
      <c r="H885">
        <v>0</v>
      </c>
      <c r="I885">
        <v>0</v>
      </c>
      <c r="J885">
        <v>8.1098605916354996E-2</v>
      </c>
      <c r="K885">
        <v>0.41683560013600801</v>
      </c>
      <c r="L885">
        <v>1.0800475461861001</v>
      </c>
      <c r="M885" t="s">
        <v>44</v>
      </c>
      <c r="N885" t="s">
        <v>44</v>
      </c>
      <c r="O885" t="s">
        <v>42</v>
      </c>
      <c r="P885" t="s">
        <v>42</v>
      </c>
      <c r="Q885" t="s">
        <v>42</v>
      </c>
      <c r="S885" t="s">
        <v>42</v>
      </c>
      <c r="T885">
        <v>1</v>
      </c>
      <c r="U885">
        <v>1</v>
      </c>
      <c r="V885">
        <v>0</v>
      </c>
      <c r="W885" t="s">
        <v>44</v>
      </c>
      <c r="X885">
        <v>0</v>
      </c>
      <c r="Y885">
        <v>0</v>
      </c>
      <c r="Z885" t="s">
        <v>44</v>
      </c>
      <c r="AA885" t="s">
        <v>44</v>
      </c>
      <c r="AB885">
        <v>0</v>
      </c>
      <c r="AC885">
        <v>0</v>
      </c>
      <c r="AD885">
        <v>1.2580754845290701E-3</v>
      </c>
      <c r="AE885">
        <v>5.5933356001360004E-3</v>
      </c>
      <c r="AF885">
        <v>1.0988325966224601E-2</v>
      </c>
      <c r="AG885">
        <v>0</v>
      </c>
      <c r="AH885">
        <v>0</v>
      </c>
      <c r="AI885">
        <v>0</v>
      </c>
      <c r="AJ885">
        <v>0</v>
      </c>
      <c r="AK885" t="s">
        <v>44</v>
      </c>
      <c r="AL885" t="s">
        <v>44</v>
      </c>
    </row>
    <row r="886" spans="1:38" x14ac:dyDescent="0.2">
      <c r="A886" s="1">
        <v>44902</v>
      </c>
      <c r="B886" t="s">
        <v>56</v>
      </c>
      <c r="C886" t="s">
        <v>115</v>
      </c>
      <c r="H886">
        <v>0</v>
      </c>
      <c r="I886">
        <v>0</v>
      </c>
      <c r="J886">
        <v>0.32439442366541998</v>
      </c>
      <c r="K886">
        <v>1.66734240054403</v>
      </c>
      <c r="L886">
        <v>4.3201901847444102</v>
      </c>
      <c r="M886" t="s">
        <v>44</v>
      </c>
      <c r="N886" t="s">
        <v>44</v>
      </c>
      <c r="O886" t="s">
        <v>42</v>
      </c>
      <c r="P886" t="s">
        <v>42</v>
      </c>
      <c r="Q886" t="s">
        <v>42</v>
      </c>
      <c r="S886" t="s">
        <v>42</v>
      </c>
      <c r="T886">
        <v>4</v>
      </c>
      <c r="U886">
        <v>3</v>
      </c>
      <c r="V886">
        <v>0</v>
      </c>
      <c r="W886" t="s">
        <v>44</v>
      </c>
      <c r="X886">
        <v>0</v>
      </c>
      <c r="Y886">
        <v>0</v>
      </c>
      <c r="Z886" t="s">
        <v>44</v>
      </c>
      <c r="AA886" t="s">
        <v>44</v>
      </c>
      <c r="AB886">
        <v>0</v>
      </c>
      <c r="AC886">
        <v>0</v>
      </c>
      <c r="AD886">
        <v>5.0323019381162898E-3</v>
      </c>
      <c r="AE886">
        <v>2.2373342400544002E-2</v>
      </c>
      <c r="AF886">
        <v>4.3953303864898499E-2</v>
      </c>
      <c r="AG886">
        <v>0</v>
      </c>
      <c r="AH886">
        <v>0</v>
      </c>
      <c r="AI886">
        <v>0</v>
      </c>
      <c r="AJ886">
        <v>0</v>
      </c>
      <c r="AK886" t="s">
        <v>44</v>
      </c>
      <c r="AL886" t="s">
        <v>44</v>
      </c>
    </row>
    <row r="887" spans="1:38" x14ac:dyDescent="0.2">
      <c r="A887" s="1">
        <v>44903</v>
      </c>
      <c r="B887" t="s">
        <v>56</v>
      </c>
      <c r="C887" t="s">
        <v>115</v>
      </c>
      <c r="H887">
        <v>0</v>
      </c>
      <c r="I887">
        <v>0</v>
      </c>
      <c r="J887">
        <v>0.16219721183270999</v>
      </c>
      <c r="K887">
        <v>0.83367120027201602</v>
      </c>
      <c r="L887">
        <v>2.1600950923722002</v>
      </c>
      <c r="M887" t="s">
        <v>44</v>
      </c>
      <c r="N887" t="s">
        <v>44</v>
      </c>
      <c r="O887" t="s">
        <v>42</v>
      </c>
      <c r="P887" t="s">
        <v>42</v>
      </c>
      <c r="Q887" t="s">
        <v>42</v>
      </c>
      <c r="S887" t="s">
        <v>42</v>
      </c>
      <c r="T887">
        <v>2</v>
      </c>
      <c r="U887">
        <v>2</v>
      </c>
      <c r="V887">
        <v>0</v>
      </c>
      <c r="W887" t="s">
        <v>44</v>
      </c>
      <c r="X887">
        <v>0</v>
      </c>
      <c r="Y887">
        <v>0</v>
      </c>
      <c r="Z887" t="s">
        <v>44</v>
      </c>
      <c r="AA887" t="s">
        <v>44</v>
      </c>
      <c r="AB887">
        <v>0</v>
      </c>
      <c r="AC887">
        <v>0</v>
      </c>
      <c r="AD887">
        <v>2.5161509690581401E-3</v>
      </c>
      <c r="AE887">
        <v>1.1186671200272001E-2</v>
      </c>
      <c r="AF887">
        <v>2.1976651932449201E-2</v>
      </c>
      <c r="AG887">
        <v>0</v>
      </c>
      <c r="AH887">
        <v>0</v>
      </c>
      <c r="AI887">
        <v>0</v>
      </c>
      <c r="AJ887">
        <v>0</v>
      </c>
      <c r="AK887" t="s">
        <v>44</v>
      </c>
      <c r="AL887" t="s">
        <v>44</v>
      </c>
    </row>
    <row r="888" spans="1:38" x14ac:dyDescent="0.2">
      <c r="A888" s="1">
        <v>44904</v>
      </c>
      <c r="B888" t="s">
        <v>56</v>
      </c>
      <c r="C888" t="s">
        <v>115</v>
      </c>
      <c r="H888">
        <v>0</v>
      </c>
      <c r="I888">
        <v>0</v>
      </c>
      <c r="J888">
        <v>0.243295817749065</v>
      </c>
      <c r="K888">
        <v>1.25050680040802</v>
      </c>
      <c r="L888">
        <v>3.2401426385583099</v>
      </c>
      <c r="M888" t="s">
        <v>44</v>
      </c>
      <c r="N888" t="s">
        <v>44</v>
      </c>
      <c r="O888" t="s">
        <v>42</v>
      </c>
      <c r="P888" t="s">
        <v>42</v>
      </c>
      <c r="Q888" t="s">
        <v>42</v>
      </c>
      <c r="S888" t="s">
        <v>42</v>
      </c>
      <c r="T888">
        <v>3</v>
      </c>
      <c r="U888">
        <v>2</v>
      </c>
      <c r="V888">
        <v>0</v>
      </c>
      <c r="W888" t="s">
        <v>44</v>
      </c>
      <c r="X888">
        <v>0</v>
      </c>
      <c r="Y888">
        <v>0</v>
      </c>
      <c r="Z888" t="s">
        <v>44</v>
      </c>
      <c r="AA888" t="s">
        <v>44</v>
      </c>
      <c r="AB888">
        <v>0</v>
      </c>
      <c r="AC888">
        <v>0</v>
      </c>
      <c r="AD888">
        <v>3.7742264535872102E-3</v>
      </c>
      <c r="AE888">
        <v>1.6780006800408E-2</v>
      </c>
      <c r="AF888">
        <v>3.2964977898673899E-2</v>
      </c>
      <c r="AG888">
        <v>0</v>
      </c>
      <c r="AH888">
        <v>0</v>
      </c>
      <c r="AI888">
        <v>0</v>
      </c>
      <c r="AJ888">
        <v>0</v>
      </c>
      <c r="AK888" t="s">
        <v>44</v>
      </c>
      <c r="AL888" t="s">
        <v>44</v>
      </c>
    </row>
    <row r="889" spans="1:38" x14ac:dyDescent="0.2">
      <c r="A889" s="1">
        <v>44905</v>
      </c>
      <c r="B889" t="s">
        <v>56</v>
      </c>
      <c r="C889" t="s">
        <v>115</v>
      </c>
      <c r="H889">
        <v>1.2935294117647</v>
      </c>
      <c r="I889">
        <v>1.2935294117647</v>
      </c>
      <c r="J889">
        <v>1.9423182590955399</v>
      </c>
      <c r="K889">
        <v>4.6282142128527699</v>
      </c>
      <c r="L889">
        <v>9.93390978125354</v>
      </c>
      <c r="M889" t="s">
        <v>42</v>
      </c>
      <c r="N889" t="s">
        <v>42</v>
      </c>
      <c r="O889" t="s">
        <v>42</v>
      </c>
      <c r="P889" t="s">
        <v>42</v>
      </c>
      <c r="Q889" t="s">
        <v>42</v>
      </c>
      <c r="S889" t="s">
        <v>42</v>
      </c>
      <c r="T889">
        <v>8</v>
      </c>
      <c r="U889">
        <v>5</v>
      </c>
      <c r="V889">
        <v>0</v>
      </c>
      <c r="W889" t="s">
        <v>44</v>
      </c>
      <c r="X889">
        <v>7.3529411764705803E-3</v>
      </c>
      <c r="Y889">
        <v>7.3529411764705803E-3</v>
      </c>
      <c r="Z889">
        <v>0</v>
      </c>
      <c r="AA889">
        <v>0</v>
      </c>
      <c r="AB889">
        <v>5.8823529411764698E-2</v>
      </c>
      <c r="AC889">
        <v>5.8823529411764698E-2</v>
      </c>
      <c r="AD889">
        <v>6.88881332879972E-2</v>
      </c>
      <c r="AE889">
        <v>0.10357021421285199</v>
      </c>
      <c r="AF889">
        <v>0.146730137141561</v>
      </c>
      <c r="AG889">
        <v>0</v>
      </c>
      <c r="AH889">
        <v>0</v>
      </c>
      <c r="AI889">
        <v>0</v>
      </c>
      <c r="AJ889">
        <v>0</v>
      </c>
      <c r="AK889" t="s">
        <v>44</v>
      </c>
      <c r="AL889" t="s">
        <v>44</v>
      </c>
    </row>
    <row r="890" spans="1:38" x14ac:dyDescent="0.2">
      <c r="A890" s="1">
        <v>44906</v>
      </c>
      <c r="B890" t="s">
        <v>56</v>
      </c>
      <c r="C890" t="s">
        <v>115</v>
      </c>
      <c r="H890">
        <v>0</v>
      </c>
      <c r="I890">
        <v>0</v>
      </c>
      <c r="J890">
        <v>0.56769024141448499</v>
      </c>
      <c r="K890">
        <v>2.91784920095205</v>
      </c>
      <c r="L890">
        <v>7.5603328233027298</v>
      </c>
      <c r="M890" t="s">
        <v>44</v>
      </c>
      <c r="N890" t="s">
        <v>44</v>
      </c>
      <c r="O890" t="s">
        <v>42</v>
      </c>
      <c r="P890" t="s">
        <v>42</v>
      </c>
      <c r="Q890" t="s">
        <v>42</v>
      </c>
      <c r="S890" t="s">
        <v>42</v>
      </c>
      <c r="T890">
        <v>7</v>
      </c>
      <c r="U890">
        <v>7</v>
      </c>
      <c r="V890">
        <v>0</v>
      </c>
      <c r="W890" t="s">
        <v>44</v>
      </c>
      <c r="X890">
        <v>0</v>
      </c>
      <c r="Y890">
        <v>0</v>
      </c>
      <c r="Z890" t="s">
        <v>44</v>
      </c>
      <c r="AA890" t="s">
        <v>44</v>
      </c>
      <c r="AB890">
        <v>0</v>
      </c>
      <c r="AC890">
        <v>0</v>
      </c>
      <c r="AD890">
        <v>8.8065283917035005E-3</v>
      </c>
      <c r="AE890">
        <v>3.9153349200952002E-2</v>
      </c>
      <c r="AF890">
        <v>7.6918281763572405E-2</v>
      </c>
      <c r="AG890">
        <v>0</v>
      </c>
      <c r="AH890">
        <v>0</v>
      </c>
      <c r="AI890">
        <v>0</v>
      </c>
      <c r="AJ890">
        <v>0</v>
      </c>
      <c r="AK890" t="s">
        <v>44</v>
      </c>
      <c r="AL890" t="s">
        <v>44</v>
      </c>
    </row>
    <row r="891" spans="1:38" x14ac:dyDescent="0.2">
      <c r="A891" s="1">
        <v>44907</v>
      </c>
      <c r="B891" t="s">
        <v>56</v>
      </c>
      <c r="C891" t="s">
        <v>115</v>
      </c>
      <c r="H891">
        <v>0</v>
      </c>
      <c r="I891">
        <v>0</v>
      </c>
      <c r="J891">
        <v>0.16219721183270999</v>
      </c>
      <c r="K891">
        <v>0.83367120027201602</v>
      </c>
      <c r="L891">
        <v>2.1600950923722002</v>
      </c>
      <c r="M891" t="s">
        <v>44</v>
      </c>
      <c r="N891" t="s">
        <v>44</v>
      </c>
      <c r="O891" t="s">
        <v>42</v>
      </c>
      <c r="P891" t="s">
        <v>42</v>
      </c>
      <c r="Q891" t="s">
        <v>42</v>
      </c>
      <c r="S891" t="s">
        <v>42</v>
      </c>
      <c r="T891">
        <v>2</v>
      </c>
      <c r="U891">
        <v>2</v>
      </c>
      <c r="V891">
        <v>0</v>
      </c>
      <c r="W891" t="s">
        <v>44</v>
      </c>
      <c r="X891">
        <v>0</v>
      </c>
      <c r="Y891">
        <v>0</v>
      </c>
      <c r="Z891" t="s">
        <v>44</v>
      </c>
      <c r="AA891" t="s">
        <v>44</v>
      </c>
      <c r="AB891">
        <v>0</v>
      </c>
      <c r="AC891">
        <v>0</v>
      </c>
      <c r="AD891">
        <v>2.5161509690581401E-3</v>
      </c>
      <c r="AE891">
        <v>1.1186671200272001E-2</v>
      </c>
      <c r="AF891">
        <v>2.1976651932449201E-2</v>
      </c>
      <c r="AG891">
        <v>0</v>
      </c>
      <c r="AH891">
        <v>0</v>
      </c>
      <c r="AI891">
        <v>0</v>
      </c>
      <c r="AJ891">
        <v>0</v>
      </c>
      <c r="AK891" t="s">
        <v>44</v>
      </c>
      <c r="AL891" t="s">
        <v>44</v>
      </c>
    </row>
    <row r="892" spans="1:38" x14ac:dyDescent="0.2">
      <c r="A892" s="1">
        <v>44908</v>
      </c>
      <c r="B892" t="s">
        <v>56</v>
      </c>
      <c r="C892" t="s">
        <v>115</v>
      </c>
      <c r="H892">
        <v>0</v>
      </c>
      <c r="I892">
        <v>0</v>
      </c>
      <c r="J892">
        <v>0.16219721183270999</v>
      </c>
      <c r="K892">
        <v>0.83367120027201602</v>
      </c>
      <c r="L892">
        <v>2.1600950923722002</v>
      </c>
      <c r="M892" t="s">
        <v>44</v>
      </c>
      <c r="N892" t="s">
        <v>44</v>
      </c>
      <c r="O892" t="s">
        <v>42</v>
      </c>
      <c r="P892" t="s">
        <v>42</v>
      </c>
      <c r="Q892" t="s">
        <v>42</v>
      </c>
      <c r="S892" t="s">
        <v>42</v>
      </c>
      <c r="T892">
        <v>2</v>
      </c>
      <c r="U892">
        <v>2</v>
      </c>
      <c r="V892">
        <v>0</v>
      </c>
      <c r="W892" t="s">
        <v>44</v>
      </c>
      <c r="X892">
        <v>0</v>
      </c>
      <c r="Y892">
        <v>0</v>
      </c>
      <c r="Z892" t="s">
        <v>44</v>
      </c>
      <c r="AA892" t="s">
        <v>44</v>
      </c>
      <c r="AB892">
        <v>0</v>
      </c>
      <c r="AC892">
        <v>0</v>
      </c>
      <c r="AD892">
        <v>2.5161509690581401E-3</v>
      </c>
      <c r="AE892">
        <v>1.1186671200272001E-2</v>
      </c>
      <c r="AF892">
        <v>2.1976651932449201E-2</v>
      </c>
      <c r="AG892">
        <v>0</v>
      </c>
      <c r="AH892">
        <v>0</v>
      </c>
      <c r="AI892">
        <v>0</v>
      </c>
      <c r="AJ892">
        <v>0</v>
      </c>
      <c r="AK892" t="s">
        <v>44</v>
      </c>
      <c r="AL892" t="s">
        <v>44</v>
      </c>
    </row>
    <row r="893" spans="1:38" x14ac:dyDescent="0.2">
      <c r="A893" s="1">
        <v>44909</v>
      </c>
      <c r="B893" t="s">
        <v>56</v>
      </c>
      <c r="C893" t="s">
        <v>115</v>
      </c>
      <c r="H893">
        <v>0</v>
      </c>
      <c r="I893">
        <v>0</v>
      </c>
      <c r="J893">
        <v>0.72988745324719495</v>
      </c>
      <c r="K893">
        <v>3.7515204012240702</v>
      </c>
      <c r="L893">
        <v>9.7204279156749394</v>
      </c>
      <c r="M893" t="s">
        <v>44</v>
      </c>
      <c r="N893" t="s">
        <v>44</v>
      </c>
      <c r="O893" t="s">
        <v>42</v>
      </c>
      <c r="P893" t="s">
        <v>42</v>
      </c>
      <c r="Q893" t="s">
        <v>42</v>
      </c>
      <c r="S893" t="s">
        <v>42</v>
      </c>
      <c r="T893">
        <v>9</v>
      </c>
      <c r="U893">
        <v>9</v>
      </c>
      <c r="V893">
        <v>0</v>
      </c>
      <c r="W893" t="s">
        <v>44</v>
      </c>
      <c r="X893">
        <v>0</v>
      </c>
      <c r="Y893">
        <v>0</v>
      </c>
      <c r="Z893" t="s">
        <v>44</v>
      </c>
      <c r="AA893" t="s">
        <v>44</v>
      </c>
      <c r="AB893">
        <v>0</v>
      </c>
      <c r="AC893">
        <v>0</v>
      </c>
      <c r="AD893">
        <v>1.13226793607616E-2</v>
      </c>
      <c r="AE893">
        <v>5.0340020401223998E-2</v>
      </c>
      <c r="AF893">
        <v>9.8894933696021703E-2</v>
      </c>
      <c r="AG893">
        <v>1</v>
      </c>
      <c r="AH893">
        <v>1</v>
      </c>
      <c r="AI893">
        <v>0.11111111111111099</v>
      </c>
      <c r="AJ893">
        <v>0.11111111111111099</v>
      </c>
      <c r="AK893">
        <v>0</v>
      </c>
      <c r="AL893">
        <v>0</v>
      </c>
    </row>
    <row r="894" spans="1:38" x14ac:dyDescent="0.2">
      <c r="A894" s="1">
        <v>44910</v>
      </c>
      <c r="B894" t="s">
        <v>56</v>
      </c>
      <c r="C894" t="s">
        <v>115</v>
      </c>
      <c r="H894">
        <v>172.85499999999999</v>
      </c>
      <c r="I894">
        <v>172.85499999999999</v>
      </c>
      <c r="J894">
        <v>173.260493029581</v>
      </c>
      <c r="K894">
        <v>174.93917800067999</v>
      </c>
      <c r="L894">
        <v>178.25523773092999</v>
      </c>
      <c r="M894" t="s">
        <v>42</v>
      </c>
      <c r="N894" t="s">
        <v>42</v>
      </c>
      <c r="O894" t="s">
        <v>42</v>
      </c>
      <c r="P894" t="s">
        <v>42</v>
      </c>
      <c r="Q894" t="s">
        <v>42</v>
      </c>
      <c r="S894" t="s">
        <v>42</v>
      </c>
      <c r="T894">
        <v>5</v>
      </c>
      <c r="U894">
        <v>4</v>
      </c>
      <c r="V894">
        <v>0</v>
      </c>
      <c r="W894" t="s">
        <v>44</v>
      </c>
      <c r="X894">
        <v>0.3</v>
      </c>
      <c r="Y894">
        <v>0.3</v>
      </c>
      <c r="Z894">
        <v>0</v>
      </c>
      <c r="AA894">
        <v>0</v>
      </c>
      <c r="AB894">
        <v>1.5</v>
      </c>
      <c r="AC894">
        <v>1.5</v>
      </c>
      <c r="AD894">
        <v>1.5062903774226399</v>
      </c>
      <c r="AE894">
        <v>1.52796667800068</v>
      </c>
      <c r="AF894">
        <v>1.5549416298311201</v>
      </c>
      <c r="AG894">
        <v>0.5</v>
      </c>
      <c r="AH894">
        <v>0.83333333333333304</v>
      </c>
      <c r="AI894">
        <v>0.125</v>
      </c>
      <c r="AJ894">
        <v>0.20833333333333301</v>
      </c>
      <c r="AK894">
        <v>0</v>
      </c>
      <c r="AL894">
        <v>0</v>
      </c>
    </row>
    <row r="895" spans="1:38" x14ac:dyDescent="0.2">
      <c r="A895" s="1">
        <v>44911</v>
      </c>
      <c r="B895" t="s">
        <v>56</v>
      </c>
      <c r="C895" t="s">
        <v>115</v>
      </c>
      <c r="H895">
        <v>0</v>
      </c>
      <c r="I895">
        <v>0</v>
      </c>
      <c r="J895">
        <v>8.1098605916354996E-2</v>
      </c>
      <c r="K895">
        <v>0.41683560013600801</v>
      </c>
      <c r="L895">
        <v>1.0800475461861001</v>
      </c>
      <c r="M895" t="s">
        <v>44</v>
      </c>
      <c r="N895" t="s">
        <v>44</v>
      </c>
      <c r="O895" t="s">
        <v>42</v>
      </c>
      <c r="P895" t="s">
        <v>42</v>
      </c>
      <c r="Q895" t="s">
        <v>42</v>
      </c>
      <c r="S895" t="s">
        <v>42</v>
      </c>
      <c r="T895">
        <v>1</v>
      </c>
      <c r="U895">
        <v>1</v>
      </c>
      <c r="V895">
        <v>0</v>
      </c>
      <c r="W895" t="s">
        <v>44</v>
      </c>
      <c r="X895">
        <v>0</v>
      </c>
      <c r="Y895">
        <v>0</v>
      </c>
      <c r="Z895" t="s">
        <v>44</v>
      </c>
      <c r="AA895" t="s">
        <v>44</v>
      </c>
      <c r="AB895">
        <v>0</v>
      </c>
      <c r="AC895">
        <v>0</v>
      </c>
      <c r="AD895">
        <v>1.2580754845290701E-3</v>
      </c>
      <c r="AE895">
        <v>5.5933356001360004E-3</v>
      </c>
      <c r="AF895">
        <v>1.0988325966224601E-2</v>
      </c>
      <c r="AG895">
        <v>0</v>
      </c>
      <c r="AH895">
        <v>0</v>
      </c>
      <c r="AI895">
        <v>0</v>
      </c>
      <c r="AJ895">
        <v>0</v>
      </c>
      <c r="AK895" t="s">
        <v>44</v>
      </c>
      <c r="AL895" t="s">
        <v>44</v>
      </c>
    </row>
    <row r="896" spans="1:38" x14ac:dyDescent="0.2">
      <c r="A896" s="1">
        <v>44912</v>
      </c>
      <c r="B896" t="s">
        <v>56</v>
      </c>
      <c r="C896" t="s">
        <v>115</v>
      </c>
      <c r="H896">
        <v>0</v>
      </c>
      <c r="I896">
        <v>0</v>
      </c>
      <c r="J896">
        <v>0.48659163549813</v>
      </c>
      <c r="K896">
        <v>2.50101360081604</v>
      </c>
      <c r="L896">
        <v>6.4802852771166197</v>
      </c>
      <c r="M896" t="s">
        <v>44</v>
      </c>
      <c r="N896" t="s">
        <v>44</v>
      </c>
      <c r="O896" t="s">
        <v>42</v>
      </c>
      <c r="P896" t="s">
        <v>42</v>
      </c>
      <c r="Q896" t="s">
        <v>42</v>
      </c>
      <c r="S896" t="s">
        <v>42</v>
      </c>
      <c r="T896">
        <v>6</v>
      </c>
      <c r="U896">
        <v>5</v>
      </c>
      <c r="V896">
        <v>0</v>
      </c>
      <c r="W896" t="s">
        <v>44</v>
      </c>
      <c r="X896">
        <v>0</v>
      </c>
      <c r="Y896">
        <v>0</v>
      </c>
      <c r="Z896" t="s">
        <v>44</v>
      </c>
      <c r="AA896" t="s">
        <v>44</v>
      </c>
      <c r="AB896">
        <v>0</v>
      </c>
      <c r="AC896">
        <v>0</v>
      </c>
      <c r="AD896">
        <v>7.54845290717443E-3</v>
      </c>
      <c r="AE896">
        <v>3.3560013600816001E-2</v>
      </c>
      <c r="AF896">
        <v>6.5929955797347797E-2</v>
      </c>
      <c r="AG896">
        <v>0</v>
      </c>
      <c r="AH896">
        <v>0</v>
      </c>
      <c r="AI896">
        <v>0</v>
      </c>
      <c r="AJ896">
        <v>0</v>
      </c>
      <c r="AK896" t="s">
        <v>44</v>
      </c>
      <c r="AL896" t="s">
        <v>44</v>
      </c>
    </row>
    <row r="897" spans="1:38" x14ac:dyDescent="0.2">
      <c r="A897" s="1">
        <v>44913</v>
      </c>
      <c r="B897" t="s">
        <v>56</v>
      </c>
      <c r="C897" t="s">
        <v>115</v>
      </c>
      <c r="H897">
        <v>0</v>
      </c>
      <c r="I897">
        <v>0</v>
      </c>
      <c r="J897">
        <v>0.72988745324719495</v>
      </c>
      <c r="K897">
        <v>3.7515204012240702</v>
      </c>
      <c r="L897">
        <v>9.7204279156749394</v>
      </c>
      <c r="M897" t="s">
        <v>44</v>
      </c>
      <c r="N897" t="s">
        <v>44</v>
      </c>
      <c r="O897" t="s">
        <v>42</v>
      </c>
      <c r="P897" t="s">
        <v>42</v>
      </c>
      <c r="Q897" t="s">
        <v>42</v>
      </c>
      <c r="S897" t="s">
        <v>42</v>
      </c>
      <c r="T897">
        <v>9</v>
      </c>
      <c r="U897">
        <v>9</v>
      </c>
      <c r="V897">
        <v>0</v>
      </c>
      <c r="W897" t="s">
        <v>44</v>
      </c>
      <c r="X897">
        <v>0</v>
      </c>
      <c r="Y897">
        <v>0</v>
      </c>
      <c r="Z897" t="s">
        <v>44</v>
      </c>
      <c r="AA897" t="s">
        <v>44</v>
      </c>
      <c r="AB897">
        <v>0</v>
      </c>
      <c r="AC897">
        <v>0</v>
      </c>
      <c r="AD897">
        <v>1.13226793607616E-2</v>
      </c>
      <c r="AE897">
        <v>5.0340020401223998E-2</v>
      </c>
      <c r="AF897">
        <v>9.8894933696021703E-2</v>
      </c>
      <c r="AG897">
        <v>0</v>
      </c>
      <c r="AH897">
        <v>0</v>
      </c>
      <c r="AI897">
        <v>0</v>
      </c>
      <c r="AJ897">
        <v>0</v>
      </c>
      <c r="AK897" t="s">
        <v>44</v>
      </c>
      <c r="AL897" t="s">
        <v>44</v>
      </c>
    </row>
    <row r="898" spans="1:38" x14ac:dyDescent="0.2">
      <c r="A898" s="1">
        <v>44914</v>
      </c>
      <c r="B898" t="s">
        <v>56</v>
      </c>
      <c r="C898" t="s">
        <v>115</v>
      </c>
      <c r="H898">
        <v>0</v>
      </c>
      <c r="I898">
        <v>0</v>
      </c>
      <c r="J898">
        <v>1.66576402584154</v>
      </c>
      <c r="K898">
        <v>2.6729750085005</v>
      </c>
      <c r="L898">
        <v>4.6626108466507903</v>
      </c>
      <c r="M898" t="s">
        <v>44</v>
      </c>
      <c r="N898" t="s">
        <v>44</v>
      </c>
      <c r="O898" t="s">
        <v>42</v>
      </c>
      <c r="P898" t="s">
        <v>42</v>
      </c>
      <c r="Q898" t="s">
        <v>42</v>
      </c>
      <c r="S898" t="s">
        <v>42</v>
      </c>
      <c r="T898">
        <v>3</v>
      </c>
      <c r="U898">
        <v>3</v>
      </c>
      <c r="V898">
        <v>0</v>
      </c>
      <c r="W898" t="s">
        <v>44</v>
      </c>
      <c r="X898">
        <v>0</v>
      </c>
      <c r="Y898">
        <v>0</v>
      </c>
      <c r="Z898" t="s">
        <v>44</v>
      </c>
      <c r="AA898" t="s">
        <v>44</v>
      </c>
      <c r="AB898">
        <v>0</v>
      </c>
      <c r="AC898">
        <v>0</v>
      </c>
      <c r="AD898">
        <v>1.41788507310438E-2</v>
      </c>
      <c r="AE898">
        <v>2.7184631077864601E-2</v>
      </c>
      <c r="AF898">
        <v>4.3369602176130499E-2</v>
      </c>
      <c r="AG898">
        <v>0</v>
      </c>
      <c r="AH898">
        <v>0</v>
      </c>
      <c r="AI898">
        <v>0</v>
      </c>
      <c r="AJ898">
        <v>0</v>
      </c>
      <c r="AK898" t="s">
        <v>44</v>
      </c>
      <c r="AL898" t="s">
        <v>44</v>
      </c>
    </row>
    <row r="899" spans="1:38" x14ac:dyDescent="0.2">
      <c r="A899" s="1">
        <v>44915</v>
      </c>
      <c r="B899" t="s">
        <v>56</v>
      </c>
      <c r="C899" t="s">
        <v>115</v>
      </c>
      <c r="H899">
        <v>0</v>
      </c>
      <c r="I899">
        <v>0</v>
      </c>
      <c r="J899">
        <v>2.2210187011220599</v>
      </c>
      <c r="K899">
        <v>3.56396667800067</v>
      </c>
      <c r="L899">
        <v>6.2168144622010599</v>
      </c>
      <c r="M899" t="s">
        <v>44</v>
      </c>
      <c r="N899" t="s">
        <v>44</v>
      </c>
      <c r="O899" t="s">
        <v>42</v>
      </c>
      <c r="P899" t="s">
        <v>42</v>
      </c>
      <c r="Q899" t="s">
        <v>42</v>
      </c>
      <c r="S899" t="s">
        <v>42</v>
      </c>
      <c r="T899">
        <v>4</v>
      </c>
      <c r="U899">
        <v>4</v>
      </c>
      <c r="V899">
        <v>0</v>
      </c>
      <c r="W899" t="s">
        <v>44</v>
      </c>
      <c r="X899">
        <v>0</v>
      </c>
      <c r="Y899">
        <v>0</v>
      </c>
      <c r="Z899" t="s">
        <v>44</v>
      </c>
      <c r="AA899" t="s">
        <v>44</v>
      </c>
      <c r="AB899">
        <v>0</v>
      </c>
      <c r="AC899">
        <v>0</v>
      </c>
      <c r="AD899">
        <v>1.8905134308058399E-2</v>
      </c>
      <c r="AE899">
        <v>3.6246174770486202E-2</v>
      </c>
      <c r="AF899">
        <v>5.7826136234840703E-2</v>
      </c>
      <c r="AG899">
        <v>0</v>
      </c>
      <c r="AH899">
        <v>0</v>
      </c>
      <c r="AI899">
        <v>0</v>
      </c>
      <c r="AJ899">
        <v>0</v>
      </c>
      <c r="AK899" t="s">
        <v>44</v>
      </c>
      <c r="AL899" t="s">
        <v>44</v>
      </c>
    </row>
    <row r="900" spans="1:38" x14ac:dyDescent="0.2">
      <c r="A900" s="1">
        <v>44916</v>
      </c>
      <c r="B900" t="s">
        <v>56</v>
      </c>
      <c r="C900" t="s">
        <v>115</v>
      </c>
      <c r="H900">
        <v>0</v>
      </c>
      <c r="I900">
        <v>0</v>
      </c>
      <c r="J900">
        <v>9.5372794967698002</v>
      </c>
      <c r="K900">
        <v>11.551701462087699</v>
      </c>
      <c r="L900">
        <v>15.530973138388299</v>
      </c>
      <c r="M900" t="s">
        <v>44</v>
      </c>
      <c r="N900" t="s">
        <v>44</v>
      </c>
      <c r="O900" t="s">
        <v>42</v>
      </c>
      <c r="P900" t="s">
        <v>42</v>
      </c>
      <c r="Q900" t="s">
        <v>42</v>
      </c>
      <c r="S900" t="s">
        <v>42</v>
      </c>
      <c r="T900">
        <v>6</v>
      </c>
      <c r="U900">
        <v>5</v>
      </c>
      <c r="V900">
        <v>0</v>
      </c>
      <c r="W900" t="s">
        <v>44</v>
      </c>
      <c r="X900">
        <v>0</v>
      </c>
      <c r="Y900">
        <v>0</v>
      </c>
      <c r="Z900" t="s">
        <v>44</v>
      </c>
      <c r="AA900" t="s">
        <v>44</v>
      </c>
      <c r="AB900">
        <v>0</v>
      </c>
      <c r="AC900">
        <v>0</v>
      </c>
      <c r="AD900">
        <v>7.1710302618157001E-2</v>
      </c>
      <c r="AE900">
        <v>9.7721863311798607E-2</v>
      </c>
      <c r="AF900">
        <v>0.13009180550832999</v>
      </c>
      <c r="AG900">
        <v>0</v>
      </c>
      <c r="AH900">
        <v>0</v>
      </c>
      <c r="AI900">
        <v>0</v>
      </c>
      <c r="AJ900">
        <v>0</v>
      </c>
      <c r="AK900" t="s">
        <v>44</v>
      </c>
      <c r="AL900" t="s">
        <v>44</v>
      </c>
    </row>
    <row r="901" spans="1:38" x14ac:dyDescent="0.2">
      <c r="A901" s="1">
        <v>44917</v>
      </c>
      <c r="B901" t="s">
        <v>56</v>
      </c>
      <c r="C901" t="s">
        <v>115</v>
      </c>
      <c r="H901">
        <v>134.41</v>
      </c>
      <c r="I901">
        <v>134.41</v>
      </c>
      <c r="J901">
        <v>143.18403349200901</v>
      </c>
      <c r="K901">
        <v>144.862718463107</v>
      </c>
      <c r="L901">
        <v>148.178778193358</v>
      </c>
      <c r="M901" t="s">
        <v>42</v>
      </c>
      <c r="N901" t="s">
        <v>42</v>
      </c>
      <c r="O901" t="s">
        <v>42</v>
      </c>
      <c r="P901" t="s">
        <v>42</v>
      </c>
      <c r="Q901" t="s">
        <v>42</v>
      </c>
      <c r="S901" t="s">
        <v>42</v>
      </c>
      <c r="T901">
        <v>5</v>
      </c>
      <c r="U901">
        <v>5</v>
      </c>
      <c r="V901">
        <v>0</v>
      </c>
      <c r="W901" t="s">
        <v>44</v>
      </c>
      <c r="X901">
        <v>0.2</v>
      </c>
      <c r="Y901">
        <v>0.2</v>
      </c>
      <c r="Z901">
        <v>0</v>
      </c>
      <c r="AA901">
        <v>0</v>
      </c>
      <c r="AB901">
        <v>1</v>
      </c>
      <c r="AC901">
        <v>1</v>
      </c>
      <c r="AD901">
        <v>1.0655389323359401</v>
      </c>
      <c r="AE901">
        <v>1.0872152329139699</v>
      </c>
      <c r="AF901">
        <v>1.11419018474441</v>
      </c>
      <c r="AG901">
        <v>1</v>
      </c>
      <c r="AH901">
        <v>1</v>
      </c>
      <c r="AI901">
        <v>0.2</v>
      </c>
      <c r="AJ901">
        <v>0.2</v>
      </c>
      <c r="AK901">
        <v>0</v>
      </c>
      <c r="AL901">
        <v>0</v>
      </c>
    </row>
    <row r="902" spans="1:38" x14ac:dyDescent="0.2">
      <c r="A902" s="1">
        <v>44918</v>
      </c>
      <c r="B902" t="s">
        <v>56</v>
      </c>
      <c r="C902" t="s">
        <v>115</v>
      </c>
      <c r="H902">
        <v>0</v>
      </c>
      <c r="I902">
        <v>0</v>
      </c>
      <c r="J902">
        <v>5.8474258755525303</v>
      </c>
      <c r="K902">
        <v>6.8546368582114896</v>
      </c>
      <c r="L902">
        <v>8.8442726963617808</v>
      </c>
      <c r="M902" t="s">
        <v>44</v>
      </c>
      <c r="N902" t="s">
        <v>44</v>
      </c>
      <c r="O902" t="s">
        <v>42</v>
      </c>
      <c r="P902" t="s">
        <v>42</v>
      </c>
      <c r="Q902" t="s">
        <v>42</v>
      </c>
      <c r="S902" t="s">
        <v>42</v>
      </c>
      <c r="T902">
        <v>3</v>
      </c>
      <c r="U902">
        <v>3</v>
      </c>
      <c r="V902">
        <v>0</v>
      </c>
      <c r="W902" t="s">
        <v>44</v>
      </c>
      <c r="X902">
        <v>0</v>
      </c>
      <c r="Y902">
        <v>0</v>
      </c>
      <c r="Z902" t="s">
        <v>44</v>
      </c>
      <c r="AA902" t="s">
        <v>44</v>
      </c>
      <c r="AB902">
        <v>0</v>
      </c>
      <c r="AC902">
        <v>0</v>
      </c>
      <c r="AD902">
        <v>4.3658619517171003E-2</v>
      </c>
      <c r="AE902">
        <v>5.6664399863991799E-2</v>
      </c>
      <c r="AF902">
        <v>7.2849370962257701E-2</v>
      </c>
      <c r="AG902">
        <v>0</v>
      </c>
      <c r="AH902">
        <v>0</v>
      </c>
      <c r="AI902">
        <v>0</v>
      </c>
      <c r="AJ902">
        <v>0</v>
      </c>
      <c r="AK902" t="s">
        <v>44</v>
      </c>
      <c r="AL902" t="s">
        <v>44</v>
      </c>
    </row>
    <row r="903" spans="1:38" x14ac:dyDescent="0.2">
      <c r="A903" s="1">
        <v>44893</v>
      </c>
      <c r="B903" t="s">
        <v>67</v>
      </c>
      <c r="C903" t="s">
        <v>116</v>
      </c>
      <c r="H903">
        <v>24.091666666666601</v>
      </c>
      <c r="I903">
        <v>24.091666666666601</v>
      </c>
      <c r="J903">
        <v>24.091666666666601</v>
      </c>
      <c r="K903">
        <v>25.9094310403833</v>
      </c>
      <c r="L903">
        <v>26.396864305270299</v>
      </c>
      <c r="M903" t="s">
        <v>42</v>
      </c>
      <c r="N903" t="s">
        <v>42</v>
      </c>
      <c r="O903" t="s">
        <v>42</v>
      </c>
      <c r="P903" t="s">
        <v>42</v>
      </c>
      <c r="Q903" t="s">
        <v>42</v>
      </c>
      <c r="S903" t="s">
        <v>42</v>
      </c>
      <c r="T903">
        <v>13</v>
      </c>
      <c r="U903">
        <v>3</v>
      </c>
      <c r="V903">
        <v>0</v>
      </c>
      <c r="W903" t="s">
        <v>44</v>
      </c>
      <c r="X903">
        <v>6.4102564102564097E-2</v>
      </c>
      <c r="Y903">
        <v>6.4102564102564097E-2</v>
      </c>
      <c r="Z903">
        <v>0</v>
      </c>
      <c r="AA903">
        <v>0</v>
      </c>
      <c r="AB903">
        <v>0.83333333333333304</v>
      </c>
      <c r="AC903">
        <v>0.83333333333333304</v>
      </c>
      <c r="AD903">
        <v>0.83371654508841597</v>
      </c>
      <c r="AE903">
        <v>0.88871995366526702</v>
      </c>
      <c r="AF903">
        <v>0.91882928525452501</v>
      </c>
      <c r="AG903">
        <v>0</v>
      </c>
      <c r="AH903">
        <v>0</v>
      </c>
      <c r="AI903">
        <v>0</v>
      </c>
      <c r="AJ903">
        <v>0</v>
      </c>
      <c r="AK903" t="s">
        <v>44</v>
      </c>
      <c r="AL903" t="s">
        <v>44</v>
      </c>
    </row>
    <row r="904" spans="1:38" x14ac:dyDescent="0.2">
      <c r="A904" s="1">
        <v>44894</v>
      </c>
      <c r="B904" t="s">
        <v>67</v>
      </c>
      <c r="C904" t="s">
        <v>116</v>
      </c>
      <c r="H904">
        <v>38.64</v>
      </c>
      <c r="I904">
        <v>46.964999999999897</v>
      </c>
      <c r="J904">
        <v>46.964999999999897</v>
      </c>
      <c r="K904">
        <v>48.223452258726802</v>
      </c>
      <c r="L904">
        <v>48.560906057494797</v>
      </c>
      <c r="M904" t="s">
        <v>42</v>
      </c>
      <c r="N904" t="s">
        <v>42</v>
      </c>
      <c r="O904" t="s">
        <v>42</v>
      </c>
      <c r="P904" t="s">
        <v>42</v>
      </c>
      <c r="Q904" t="s">
        <v>42</v>
      </c>
      <c r="S904" t="s">
        <v>42</v>
      </c>
      <c r="T904">
        <v>9</v>
      </c>
      <c r="U904">
        <v>5</v>
      </c>
      <c r="V904">
        <v>0</v>
      </c>
      <c r="W904" t="s">
        <v>44</v>
      </c>
      <c r="X904">
        <v>0.22222222222222199</v>
      </c>
      <c r="Y904">
        <v>0.342592592592592</v>
      </c>
      <c r="Z904">
        <v>0</v>
      </c>
      <c r="AA904">
        <v>0</v>
      </c>
      <c r="AB904">
        <v>2</v>
      </c>
      <c r="AC904">
        <v>3.0833333333333299</v>
      </c>
      <c r="AD904">
        <v>3.0852250231573302</v>
      </c>
      <c r="AE904">
        <v>3.1233043060182202</v>
      </c>
      <c r="AF904">
        <v>3.1441492278877101</v>
      </c>
      <c r="AG904">
        <v>0</v>
      </c>
      <c r="AH904">
        <v>0</v>
      </c>
      <c r="AI904">
        <v>0</v>
      </c>
      <c r="AJ904">
        <v>0</v>
      </c>
      <c r="AK904" t="s">
        <v>44</v>
      </c>
      <c r="AL904" t="s">
        <v>44</v>
      </c>
    </row>
    <row r="905" spans="1:38" x14ac:dyDescent="0.2">
      <c r="A905" s="1">
        <v>44895</v>
      </c>
      <c r="B905" t="s">
        <v>67</v>
      </c>
      <c r="C905" t="s">
        <v>116</v>
      </c>
      <c r="H905">
        <v>9.8975000000000009</v>
      </c>
      <c r="I905">
        <v>176.14750000000001</v>
      </c>
      <c r="J905">
        <v>176.14750000000001</v>
      </c>
      <c r="K905">
        <v>178.66440451745299</v>
      </c>
      <c r="L905">
        <v>179.33931211498901</v>
      </c>
      <c r="M905" t="s">
        <v>42</v>
      </c>
      <c r="N905" t="s">
        <v>42</v>
      </c>
      <c r="O905" t="s">
        <v>42</v>
      </c>
      <c r="P905" t="s">
        <v>42</v>
      </c>
      <c r="Q905" t="s">
        <v>42</v>
      </c>
      <c r="S905" t="s">
        <v>42</v>
      </c>
      <c r="T905">
        <v>18</v>
      </c>
      <c r="U905">
        <v>4</v>
      </c>
      <c r="V905">
        <v>0</v>
      </c>
      <c r="W905" t="s">
        <v>44</v>
      </c>
      <c r="X905">
        <v>1.38888888888888E-2</v>
      </c>
      <c r="Y905">
        <v>8.7962962962962896E-2</v>
      </c>
      <c r="Z905">
        <v>0</v>
      </c>
      <c r="AA905">
        <v>0</v>
      </c>
      <c r="AB905">
        <v>0.25</v>
      </c>
      <c r="AC905">
        <v>1.5833333333333299</v>
      </c>
      <c r="AD905">
        <v>1.59644105719364</v>
      </c>
      <c r="AE905">
        <v>1.6725996229154401</v>
      </c>
      <c r="AF905">
        <v>1.71428946665441</v>
      </c>
      <c r="AG905">
        <v>0</v>
      </c>
      <c r="AH905">
        <v>0</v>
      </c>
      <c r="AI905">
        <v>0</v>
      </c>
      <c r="AJ905">
        <v>0</v>
      </c>
      <c r="AK905" t="s">
        <v>44</v>
      </c>
      <c r="AL905" t="s">
        <v>44</v>
      </c>
    </row>
    <row r="906" spans="1:38" x14ac:dyDescent="0.2">
      <c r="A906" s="1">
        <v>44896</v>
      </c>
      <c r="B906" t="s">
        <v>67</v>
      </c>
      <c r="C906" t="s">
        <v>116</v>
      </c>
      <c r="H906">
        <v>11.8375</v>
      </c>
      <c r="I906">
        <v>11.8375</v>
      </c>
      <c r="J906">
        <v>11.8375</v>
      </c>
      <c r="K906">
        <v>14.074748459958901</v>
      </c>
      <c r="L906">
        <v>14.6746663244353</v>
      </c>
      <c r="M906" t="s">
        <v>42</v>
      </c>
      <c r="N906" t="s">
        <v>42</v>
      </c>
      <c r="O906" t="s">
        <v>42</v>
      </c>
      <c r="P906" t="s">
        <v>42</v>
      </c>
      <c r="Q906" t="s">
        <v>42</v>
      </c>
      <c r="S906" t="s">
        <v>42</v>
      </c>
      <c r="T906">
        <v>16</v>
      </c>
      <c r="U906">
        <v>6</v>
      </c>
      <c r="V906">
        <v>0</v>
      </c>
      <c r="W906" t="s">
        <v>44</v>
      </c>
      <c r="X906">
        <v>6.7708333333333301E-2</v>
      </c>
      <c r="Y906">
        <v>6.7708333333333301E-2</v>
      </c>
      <c r="Z906">
        <v>0</v>
      </c>
      <c r="AA906">
        <v>0</v>
      </c>
      <c r="AB906">
        <v>1.0833333333333299</v>
      </c>
      <c r="AC906">
        <v>1.0833333333333299</v>
      </c>
      <c r="AD906">
        <v>1.09912390057994</v>
      </c>
      <c r="AE906">
        <v>1.1668204034437499</v>
      </c>
      <c r="AF906">
        <v>1.2038780423228399</v>
      </c>
      <c r="AG906">
        <v>0.5</v>
      </c>
      <c r="AH906">
        <v>0.5</v>
      </c>
      <c r="AI906">
        <v>8.3333333333333301E-2</v>
      </c>
      <c r="AJ906">
        <v>8.3333333333333301E-2</v>
      </c>
      <c r="AK906">
        <v>0</v>
      </c>
      <c r="AL906">
        <v>0</v>
      </c>
    </row>
    <row r="907" spans="1:38" x14ac:dyDescent="0.2">
      <c r="A907" s="1">
        <v>44897</v>
      </c>
      <c r="B907" t="s">
        <v>67</v>
      </c>
      <c r="C907" t="s">
        <v>116</v>
      </c>
      <c r="H907">
        <v>26.49</v>
      </c>
      <c r="I907">
        <v>26.49</v>
      </c>
      <c r="J907">
        <v>26.567002053387998</v>
      </c>
      <c r="K907">
        <v>28.664422484599498</v>
      </c>
      <c r="L907">
        <v>29.2268454825461</v>
      </c>
      <c r="M907" t="s">
        <v>42</v>
      </c>
      <c r="N907" t="s">
        <v>42</v>
      </c>
      <c r="O907" t="s">
        <v>42</v>
      </c>
      <c r="P907" t="s">
        <v>42</v>
      </c>
      <c r="Q907" t="s">
        <v>42</v>
      </c>
      <c r="S907" t="s">
        <v>42</v>
      </c>
      <c r="T907">
        <v>15</v>
      </c>
      <c r="U907">
        <v>4</v>
      </c>
      <c r="V907">
        <v>0</v>
      </c>
      <c r="W907" t="s">
        <v>44</v>
      </c>
      <c r="X907">
        <v>6.6666666666666596E-2</v>
      </c>
      <c r="Y907">
        <v>6.6666666666666596E-2</v>
      </c>
      <c r="Z907">
        <v>0</v>
      </c>
      <c r="AA907">
        <v>0</v>
      </c>
      <c r="AB907">
        <v>1</v>
      </c>
      <c r="AC907">
        <v>1</v>
      </c>
      <c r="AD907">
        <v>1.02646241839823</v>
      </c>
      <c r="AE907">
        <v>1.08992788983305</v>
      </c>
      <c r="AF907">
        <v>1.1246694262821999</v>
      </c>
      <c r="AG907">
        <v>1</v>
      </c>
      <c r="AH907">
        <v>1</v>
      </c>
      <c r="AI907">
        <v>0.25</v>
      </c>
      <c r="AJ907">
        <v>0.25</v>
      </c>
      <c r="AK907">
        <v>0</v>
      </c>
      <c r="AL907">
        <v>0</v>
      </c>
    </row>
    <row r="908" spans="1:38" x14ac:dyDescent="0.2">
      <c r="A908" s="1">
        <v>44898</v>
      </c>
      <c r="B908" t="s">
        <v>67</v>
      </c>
      <c r="C908" t="s">
        <v>116</v>
      </c>
      <c r="H908">
        <v>0</v>
      </c>
      <c r="I908">
        <v>0</v>
      </c>
      <c r="J908">
        <v>5.1334702258726897E-3</v>
      </c>
      <c r="K908">
        <v>0.14496149897330499</v>
      </c>
      <c r="L908">
        <v>0.182456365503079</v>
      </c>
      <c r="M908" t="s">
        <v>44</v>
      </c>
      <c r="N908" t="s">
        <v>44</v>
      </c>
      <c r="O908" t="s">
        <v>42</v>
      </c>
      <c r="P908" t="s">
        <v>42</v>
      </c>
      <c r="Q908" t="s">
        <v>42</v>
      </c>
      <c r="S908" t="s">
        <v>42</v>
      </c>
      <c r="T908">
        <v>1</v>
      </c>
      <c r="U908">
        <v>0</v>
      </c>
      <c r="V908">
        <v>0</v>
      </c>
      <c r="W908" t="s">
        <v>44</v>
      </c>
      <c r="X908">
        <v>0</v>
      </c>
      <c r="Y908">
        <v>0</v>
      </c>
      <c r="Z908" t="s">
        <v>44</v>
      </c>
      <c r="AA908" t="s">
        <v>44</v>
      </c>
      <c r="AB908">
        <v>0</v>
      </c>
      <c r="AC908">
        <v>0</v>
      </c>
      <c r="AD908">
        <v>2.2902726246211199E-3</v>
      </c>
      <c r="AE908">
        <v>6.52130405360965E-3</v>
      </c>
      <c r="AF908">
        <v>8.8374064835525703E-3</v>
      </c>
      <c r="AG908">
        <v>0</v>
      </c>
      <c r="AH908">
        <v>0</v>
      </c>
      <c r="AI908" t="s">
        <v>44</v>
      </c>
      <c r="AJ908" t="s">
        <v>44</v>
      </c>
      <c r="AK908" t="s">
        <v>44</v>
      </c>
      <c r="AL908" t="s">
        <v>44</v>
      </c>
    </row>
    <row r="909" spans="1:38" x14ac:dyDescent="0.2">
      <c r="A909" s="1">
        <v>44900</v>
      </c>
      <c r="B909" t="s">
        <v>67</v>
      </c>
      <c r="C909" t="s">
        <v>116</v>
      </c>
      <c r="H909">
        <v>0</v>
      </c>
      <c r="I909">
        <v>13.74</v>
      </c>
      <c r="J909">
        <v>13.904271047227899</v>
      </c>
      <c r="K909">
        <v>16.1415195071868</v>
      </c>
      <c r="L909">
        <v>16.741437371663199</v>
      </c>
      <c r="M909" t="s">
        <v>44</v>
      </c>
      <c r="N909" t="s">
        <v>42</v>
      </c>
      <c r="O909" t="s">
        <v>42</v>
      </c>
      <c r="P909" t="s">
        <v>42</v>
      </c>
      <c r="Q909" t="s">
        <v>42</v>
      </c>
      <c r="S909" t="s">
        <v>42</v>
      </c>
      <c r="T909">
        <v>16</v>
      </c>
      <c r="U909">
        <v>9</v>
      </c>
      <c r="V909">
        <v>0</v>
      </c>
      <c r="W909" t="s">
        <v>44</v>
      </c>
      <c r="X909">
        <v>0</v>
      </c>
      <c r="Y909">
        <v>3.125E-2</v>
      </c>
      <c r="Z909" t="s">
        <v>44</v>
      </c>
      <c r="AA909">
        <v>0</v>
      </c>
      <c r="AB909">
        <v>0</v>
      </c>
      <c r="AC909">
        <v>0.5</v>
      </c>
      <c r="AD909">
        <v>0.56105796158303001</v>
      </c>
      <c r="AE909">
        <v>0.62875446444684602</v>
      </c>
      <c r="AF909">
        <v>0.66581210332593299</v>
      </c>
      <c r="AG909">
        <v>0</v>
      </c>
      <c r="AH909">
        <v>0</v>
      </c>
      <c r="AI909">
        <v>0</v>
      </c>
      <c r="AJ909">
        <v>0</v>
      </c>
      <c r="AK909" t="s">
        <v>44</v>
      </c>
      <c r="AL909" t="s">
        <v>44</v>
      </c>
    </row>
    <row r="910" spans="1:38" x14ac:dyDescent="0.2">
      <c r="A910" s="1">
        <v>44901</v>
      </c>
      <c r="B910" t="s">
        <v>67</v>
      </c>
      <c r="C910" t="s">
        <v>116</v>
      </c>
      <c r="H910">
        <v>38.286666666666598</v>
      </c>
      <c r="I910">
        <v>38.286666666666598</v>
      </c>
      <c r="J910">
        <v>38.450937713894497</v>
      </c>
      <c r="K910">
        <v>40.688186173853502</v>
      </c>
      <c r="L910">
        <v>41.288104038329898</v>
      </c>
      <c r="M910" t="s">
        <v>42</v>
      </c>
      <c r="N910" t="s">
        <v>42</v>
      </c>
      <c r="O910" t="s">
        <v>42</v>
      </c>
      <c r="P910" t="s">
        <v>42</v>
      </c>
      <c r="Q910" t="s">
        <v>42</v>
      </c>
      <c r="S910" t="s">
        <v>42</v>
      </c>
      <c r="T910">
        <v>16</v>
      </c>
      <c r="U910">
        <v>4</v>
      </c>
      <c r="V910">
        <v>0</v>
      </c>
      <c r="W910" t="s">
        <v>44</v>
      </c>
      <c r="X910">
        <v>8.3333333333333301E-2</v>
      </c>
      <c r="Y910">
        <v>8.3333333333333301E-2</v>
      </c>
      <c r="Z910">
        <v>0</v>
      </c>
      <c r="AA910">
        <v>0</v>
      </c>
      <c r="AB910">
        <v>1.3333333333333299</v>
      </c>
      <c r="AC910">
        <v>1.3333333333333299</v>
      </c>
      <c r="AD910">
        <v>1.3952413459998401</v>
      </c>
      <c r="AE910">
        <v>1.46293784886365</v>
      </c>
      <c r="AF910">
        <v>1.4999954877427399</v>
      </c>
      <c r="AG910">
        <v>0</v>
      </c>
      <c r="AH910">
        <v>0</v>
      </c>
      <c r="AI910">
        <v>0</v>
      </c>
      <c r="AJ910">
        <v>0</v>
      </c>
      <c r="AK910" t="s">
        <v>44</v>
      </c>
      <c r="AL910" t="s">
        <v>44</v>
      </c>
    </row>
    <row r="911" spans="1:38" x14ac:dyDescent="0.2">
      <c r="A911" s="1">
        <v>44902</v>
      </c>
      <c r="B911" t="s">
        <v>67</v>
      </c>
      <c r="C911" t="s">
        <v>116</v>
      </c>
      <c r="H911">
        <v>19.98</v>
      </c>
      <c r="I911">
        <v>30.98</v>
      </c>
      <c r="J911">
        <v>31.1750718685831</v>
      </c>
      <c r="K911">
        <v>33.831804414784301</v>
      </c>
      <c r="L911">
        <v>34.544206878850098</v>
      </c>
      <c r="M911" t="s">
        <v>42</v>
      </c>
      <c r="N911" t="s">
        <v>42</v>
      </c>
      <c r="O911" t="s">
        <v>42</v>
      </c>
      <c r="P911" t="s">
        <v>42</v>
      </c>
      <c r="Q911" t="s">
        <v>42</v>
      </c>
      <c r="S911" t="s">
        <v>42</v>
      </c>
      <c r="T911">
        <v>19</v>
      </c>
      <c r="U911">
        <v>7</v>
      </c>
      <c r="V911">
        <v>0</v>
      </c>
      <c r="W911" t="s">
        <v>44</v>
      </c>
      <c r="X911">
        <v>0.105263157894736</v>
      </c>
      <c r="Y911">
        <v>0.157894736842105</v>
      </c>
      <c r="Z911">
        <v>0</v>
      </c>
      <c r="AA911">
        <v>0</v>
      </c>
      <c r="AB911">
        <v>2</v>
      </c>
      <c r="AC911">
        <v>3</v>
      </c>
      <c r="AD911">
        <v>3.0740249017411001</v>
      </c>
      <c r="AE911">
        <v>3.1544144988918799</v>
      </c>
      <c r="AF911">
        <v>3.1984204450607998</v>
      </c>
      <c r="AG911">
        <v>0</v>
      </c>
      <c r="AH911">
        <v>0</v>
      </c>
      <c r="AI911">
        <v>0</v>
      </c>
      <c r="AJ911">
        <v>0</v>
      </c>
      <c r="AK911" t="s">
        <v>44</v>
      </c>
      <c r="AL911" t="s">
        <v>44</v>
      </c>
    </row>
    <row r="912" spans="1:38" x14ac:dyDescent="0.2">
      <c r="A912" s="1">
        <v>44903</v>
      </c>
      <c r="B912" t="s">
        <v>67</v>
      </c>
      <c r="C912" t="s">
        <v>116</v>
      </c>
      <c r="H912">
        <v>16.5</v>
      </c>
      <c r="I912">
        <v>16.5</v>
      </c>
      <c r="J912">
        <v>16.631759069130698</v>
      </c>
      <c r="K912">
        <v>18.169867385352401</v>
      </c>
      <c r="L912">
        <v>18.582310917179999</v>
      </c>
      <c r="M912" t="s">
        <v>42</v>
      </c>
      <c r="N912" t="s">
        <v>42</v>
      </c>
      <c r="O912" t="s">
        <v>42</v>
      </c>
      <c r="P912" t="s">
        <v>42</v>
      </c>
      <c r="Q912" t="s">
        <v>42</v>
      </c>
      <c r="S912" t="s">
        <v>42</v>
      </c>
      <c r="T912">
        <v>11</v>
      </c>
      <c r="U912">
        <v>1</v>
      </c>
      <c r="V912">
        <v>0</v>
      </c>
      <c r="W912" t="s">
        <v>44</v>
      </c>
      <c r="X912">
        <v>9.0909090909090898E-2</v>
      </c>
      <c r="Y912">
        <v>9.0909090909090898E-2</v>
      </c>
      <c r="Z912">
        <v>0</v>
      </c>
      <c r="AA912">
        <v>0</v>
      </c>
      <c r="AB912">
        <v>1</v>
      </c>
      <c r="AC912">
        <v>1</v>
      </c>
      <c r="AD912">
        <v>1.0479784977605</v>
      </c>
      <c r="AE912">
        <v>1.0945198434793699</v>
      </c>
      <c r="AF912">
        <v>1.11999697020874</v>
      </c>
      <c r="AG912">
        <v>0</v>
      </c>
      <c r="AH912">
        <v>0</v>
      </c>
      <c r="AI912">
        <v>0</v>
      </c>
      <c r="AJ912">
        <v>0</v>
      </c>
      <c r="AK912" t="s">
        <v>44</v>
      </c>
      <c r="AL912" t="s">
        <v>44</v>
      </c>
    </row>
    <row r="913" spans="1:38" x14ac:dyDescent="0.2">
      <c r="A913" s="1">
        <v>44904</v>
      </c>
      <c r="B913" t="s">
        <v>67</v>
      </c>
      <c r="C913" t="s">
        <v>116</v>
      </c>
      <c r="H913">
        <v>0</v>
      </c>
      <c r="I913">
        <v>251.10749999999999</v>
      </c>
      <c r="J913">
        <v>251.680164271047</v>
      </c>
      <c r="K913">
        <v>253.078444558521</v>
      </c>
      <c r="L913">
        <v>253.45339322381901</v>
      </c>
      <c r="M913" t="s">
        <v>44</v>
      </c>
      <c r="N913" t="s">
        <v>42</v>
      </c>
      <c r="O913" t="s">
        <v>42</v>
      </c>
      <c r="P913" t="s">
        <v>42</v>
      </c>
      <c r="Q913" t="s">
        <v>42</v>
      </c>
      <c r="S913" t="s">
        <v>42</v>
      </c>
      <c r="T913">
        <v>10</v>
      </c>
      <c r="U913">
        <v>3</v>
      </c>
      <c r="V913">
        <v>0</v>
      </c>
      <c r="W913" t="s">
        <v>44</v>
      </c>
      <c r="X913">
        <v>0</v>
      </c>
      <c r="Y913">
        <v>0.125</v>
      </c>
      <c r="Z913" t="s">
        <v>44</v>
      </c>
      <c r="AA913">
        <v>0</v>
      </c>
      <c r="AB913">
        <v>0</v>
      </c>
      <c r="AC913">
        <v>1.25</v>
      </c>
      <c r="AD913">
        <v>1.2973740746900899</v>
      </c>
      <c r="AE913">
        <v>1.3396843889799701</v>
      </c>
      <c r="AF913">
        <v>1.3628454132793999</v>
      </c>
      <c r="AG913">
        <v>1</v>
      </c>
      <c r="AH913">
        <v>1</v>
      </c>
      <c r="AI913">
        <v>0.33333333333333298</v>
      </c>
      <c r="AJ913">
        <v>0.33333333333333298</v>
      </c>
      <c r="AK913">
        <v>0</v>
      </c>
      <c r="AL913">
        <v>0</v>
      </c>
    </row>
    <row r="914" spans="1:38" x14ac:dyDescent="0.2">
      <c r="A914" s="1">
        <v>44907</v>
      </c>
      <c r="B914" t="s">
        <v>67</v>
      </c>
      <c r="C914" t="s">
        <v>116</v>
      </c>
      <c r="H914">
        <v>48.75</v>
      </c>
      <c r="I914">
        <v>195.95</v>
      </c>
      <c r="J914">
        <v>199.24723305954799</v>
      </c>
      <c r="K914">
        <v>202.32344969199099</v>
      </c>
      <c r="L914">
        <v>203.148336755646</v>
      </c>
      <c r="M914" t="s">
        <v>42</v>
      </c>
      <c r="N914" t="s">
        <v>42</v>
      </c>
      <c r="O914" t="s">
        <v>42</v>
      </c>
      <c r="P914" t="s">
        <v>42</v>
      </c>
      <c r="Q914" t="s">
        <v>42</v>
      </c>
      <c r="S914" t="s">
        <v>42</v>
      </c>
      <c r="T914">
        <v>22</v>
      </c>
      <c r="U914">
        <v>5</v>
      </c>
      <c r="V914">
        <v>0</v>
      </c>
      <c r="W914" t="s">
        <v>44</v>
      </c>
      <c r="X914">
        <v>0.102272727272727</v>
      </c>
      <c r="Y914">
        <v>0.19318181818181801</v>
      </c>
      <c r="Z914">
        <v>0</v>
      </c>
      <c r="AA914">
        <v>0</v>
      </c>
      <c r="AB914">
        <v>2.25</v>
      </c>
      <c r="AC914">
        <v>4.25</v>
      </c>
      <c r="AD914">
        <v>4.39398012883579</v>
      </c>
      <c r="AE914">
        <v>4.4870628202735299</v>
      </c>
      <c r="AF914">
        <v>4.5380170737322798</v>
      </c>
      <c r="AG914">
        <v>0</v>
      </c>
      <c r="AH914">
        <v>0</v>
      </c>
      <c r="AI914">
        <v>0</v>
      </c>
      <c r="AJ914">
        <v>0</v>
      </c>
      <c r="AK914" t="s">
        <v>44</v>
      </c>
      <c r="AL914" t="s">
        <v>44</v>
      </c>
    </row>
    <row r="915" spans="1:38" x14ac:dyDescent="0.2">
      <c r="A915" s="1">
        <v>44908</v>
      </c>
      <c r="B915" t="s">
        <v>67</v>
      </c>
      <c r="C915" t="s">
        <v>116</v>
      </c>
      <c r="H915">
        <v>0</v>
      </c>
      <c r="I915">
        <v>14.135</v>
      </c>
      <c r="J915">
        <v>16.5329876796714</v>
      </c>
      <c r="K915">
        <v>18.770236139630299</v>
      </c>
      <c r="L915">
        <v>19.370154004106698</v>
      </c>
      <c r="M915" t="s">
        <v>44</v>
      </c>
      <c r="N915" t="s">
        <v>42</v>
      </c>
      <c r="O915" t="s">
        <v>42</v>
      </c>
      <c r="P915" t="s">
        <v>42</v>
      </c>
      <c r="Q915" t="s">
        <v>42</v>
      </c>
      <c r="S915" t="s">
        <v>42</v>
      </c>
      <c r="T915">
        <v>16</v>
      </c>
      <c r="U915">
        <v>6</v>
      </c>
      <c r="V915">
        <v>0</v>
      </c>
      <c r="W915" t="s">
        <v>44</v>
      </c>
      <c r="X915">
        <v>2.0833333333333301E-2</v>
      </c>
      <c r="Y915">
        <v>5.2083333333333301E-2</v>
      </c>
      <c r="Z915">
        <v>0</v>
      </c>
      <c r="AA915">
        <v>0</v>
      </c>
      <c r="AB915">
        <v>0.33333333333333298</v>
      </c>
      <c r="AC915">
        <v>0.83333333333333304</v>
      </c>
      <c r="AD915">
        <v>0.93880950510177397</v>
      </c>
      <c r="AE915">
        <v>1.0065060079655901</v>
      </c>
      <c r="AF915">
        <v>1.0435636468446701</v>
      </c>
      <c r="AG915">
        <v>0.2</v>
      </c>
      <c r="AH915">
        <v>0.2</v>
      </c>
      <c r="AI915">
        <v>3.3333333333333298E-2</v>
      </c>
      <c r="AJ915">
        <v>3.3333333333333298E-2</v>
      </c>
      <c r="AK915">
        <v>0</v>
      </c>
      <c r="AL915">
        <v>0</v>
      </c>
    </row>
    <row r="916" spans="1:38" x14ac:dyDescent="0.2">
      <c r="A916" s="1">
        <v>44909</v>
      </c>
      <c r="B916" t="s">
        <v>67</v>
      </c>
      <c r="C916" t="s">
        <v>116</v>
      </c>
      <c r="H916">
        <v>0</v>
      </c>
      <c r="I916">
        <v>0</v>
      </c>
      <c r="J916">
        <v>1.5692761806981499</v>
      </c>
      <c r="K916">
        <v>2.96755646817248</v>
      </c>
      <c r="L916">
        <v>3.3425051334702198</v>
      </c>
      <c r="M916" t="s">
        <v>44</v>
      </c>
      <c r="N916" t="s">
        <v>44</v>
      </c>
      <c r="O916" t="s">
        <v>42</v>
      </c>
      <c r="P916" t="s">
        <v>42</v>
      </c>
      <c r="Q916" t="s">
        <v>42</v>
      </c>
      <c r="S916" t="s">
        <v>42</v>
      </c>
      <c r="T916">
        <v>10</v>
      </c>
      <c r="U916">
        <v>1</v>
      </c>
      <c r="V916">
        <v>0</v>
      </c>
      <c r="W916" t="s">
        <v>44</v>
      </c>
      <c r="X916">
        <v>0</v>
      </c>
      <c r="Y916">
        <v>0</v>
      </c>
      <c r="Z916" t="s">
        <v>44</v>
      </c>
      <c r="AA916" t="s">
        <v>44</v>
      </c>
      <c r="AB916">
        <v>0</v>
      </c>
      <c r="AC916">
        <v>0</v>
      </c>
      <c r="AD916">
        <v>6.8733432546523698E-2</v>
      </c>
      <c r="AE916">
        <v>0.111043746836409</v>
      </c>
      <c r="AF916">
        <v>0.13420477113583801</v>
      </c>
      <c r="AG916">
        <v>0</v>
      </c>
      <c r="AH916">
        <v>0</v>
      </c>
      <c r="AI916">
        <v>0</v>
      </c>
      <c r="AJ916">
        <v>0</v>
      </c>
      <c r="AK916" t="s">
        <v>44</v>
      </c>
      <c r="AL916" t="s">
        <v>44</v>
      </c>
    </row>
    <row r="917" spans="1:38" x14ac:dyDescent="0.2">
      <c r="A917" s="1">
        <v>44910</v>
      </c>
      <c r="B917" t="s">
        <v>67</v>
      </c>
      <c r="C917" t="s">
        <v>116</v>
      </c>
      <c r="H917">
        <v>0</v>
      </c>
      <c r="I917">
        <v>0</v>
      </c>
      <c r="J917">
        <v>1.24016427104722</v>
      </c>
      <c r="K917">
        <v>2.21896047227925</v>
      </c>
      <c r="L917">
        <v>2.48142453798767</v>
      </c>
      <c r="M917" t="s">
        <v>44</v>
      </c>
      <c r="N917" t="s">
        <v>44</v>
      </c>
      <c r="O917" t="s">
        <v>42</v>
      </c>
      <c r="P917" t="s">
        <v>42</v>
      </c>
      <c r="Q917" t="s">
        <v>42</v>
      </c>
      <c r="S917" t="s">
        <v>42</v>
      </c>
      <c r="T917">
        <v>7</v>
      </c>
      <c r="U917">
        <v>0</v>
      </c>
      <c r="V917">
        <v>0</v>
      </c>
      <c r="W917" t="s">
        <v>44</v>
      </c>
      <c r="X917">
        <v>0</v>
      </c>
      <c r="Y917">
        <v>0</v>
      </c>
      <c r="Z917" t="s">
        <v>44</v>
      </c>
      <c r="AA917" t="s">
        <v>44</v>
      </c>
      <c r="AB917">
        <v>0</v>
      </c>
      <c r="AC917">
        <v>0</v>
      </c>
      <c r="AD917">
        <v>5.74813890296417E-2</v>
      </c>
      <c r="AE917">
        <v>8.7098609032561405E-2</v>
      </c>
      <c r="AF917">
        <v>0.10331132604216101</v>
      </c>
      <c r="AG917">
        <v>0</v>
      </c>
      <c r="AH917">
        <v>0</v>
      </c>
      <c r="AI917" t="s">
        <v>44</v>
      </c>
      <c r="AJ917" t="s">
        <v>44</v>
      </c>
      <c r="AK917" t="s">
        <v>44</v>
      </c>
      <c r="AL917" t="s">
        <v>44</v>
      </c>
    </row>
    <row r="918" spans="1:38" x14ac:dyDescent="0.2">
      <c r="A918" s="1">
        <v>44911</v>
      </c>
      <c r="B918" t="s">
        <v>67</v>
      </c>
      <c r="C918" t="s">
        <v>116</v>
      </c>
      <c r="H918">
        <v>0</v>
      </c>
      <c r="I918">
        <v>0</v>
      </c>
      <c r="J918">
        <v>0.71976386036960904</v>
      </c>
      <c r="K918">
        <v>1.2790759753593399</v>
      </c>
      <c r="L918">
        <v>1.42905544147843</v>
      </c>
      <c r="M918" t="s">
        <v>44</v>
      </c>
      <c r="N918" t="s">
        <v>44</v>
      </c>
      <c r="O918" t="s">
        <v>42</v>
      </c>
      <c r="P918" t="s">
        <v>42</v>
      </c>
      <c r="Q918" t="s">
        <v>42</v>
      </c>
      <c r="S918" t="s">
        <v>42</v>
      </c>
      <c r="T918">
        <v>4</v>
      </c>
      <c r="U918">
        <v>0</v>
      </c>
      <c r="V918">
        <v>0</v>
      </c>
      <c r="W918" t="s">
        <v>44</v>
      </c>
      <c r="X918">
        <v>0</v>
      </c>
      <c r="Y918">
        <v>0</v>
      </c>
      <c r="Z918" t="s">
        <v>44</v>
      </c>
      <c r="AA918" t="s">
        <v>44</v>
      </c>
      <c r="AB918">
        <v>0</v>
      </c>
      <c r="AC918">
        <v>0</v>
      </c>
      <c r="AD918">
        <v>3.3975636063475298E-2</v>
      </c>
      <c r="AE918">
        <v>5.0899761779429398E-2</v>
      </c>
      <c r="AF918">
        <v>6.01641714992011E-2</v>
      </c>
      <c r="AG918">
        <v>1</v>
      </c>
      <c r="AH918">
        <v>1</v>
      </c>
      <c r="AI918" t="s">
        <v>42</v>
      </c>
      <c r="AJ918" t="s">
        <v>42</v>
      </c>
      <c r="AK918">
        <v>0</v>
      </c>
      <c r="AL918">
        <v>0</v>
      </c>
    </row>
    <row r="919" spans="1:38" x14ac:dyDescent="0.2">
      <c r="A919" s="1">
        <v>44912</v>
      </c>
      <c r="B919" t="s">
        <v>67</v>
      </c>
      <c r="C919" t="s">
        <v>116</v>
      </c>
      <c r="H919">
        <v>0</v>
      </c>
      <c r="I919">
        <v>0</v>
      </c>
      <c r="J919">
        <v>0.38844270069423997</v>
      </c>
      <c r="K919">
        <v>0.66809875818910702</v>
      </c>
      <c r="L919">
        <v>0.74308849124865495</v>
      </c>
      <c r="M919" t="s">
        <v>44</v>
      </c>
      <c r="N919" t="s">
        <v>44</v>
      </c>
      <c r="O919" t="s">
        <v>42</v>
      </c>
      <c r="P919" t="s">
        <v>42</v>
      </c>
      <c r="Q919" t="s">
        <v>42</v>
      </c>
      <c r="S919" t="s">
        <v>42</v>
      </c>
      <c r="T919">
        <v>2</v>
      </c>
      <c r="U919">
        <v>0</v>
      </c>
      <c r="V919">
        <v>0</v>
      </c>
      <c r="W919" t="s">
        <v>44</v>
      </c>
      <c r="X919">
        <v>0</v>
      </c>
      <c r="Y919">
        <v>0</v>
      </c>
      <c r="Z919" t="s">
        <v>44</v>
      </c>
      <c r="AA919" t="s">
        <v>44</v>
      </c>
      <c r="AB919">
        <v>0</v>
      </c>
      <c r="AC919">
        <v>0</v>
      </c>
      <c r="AD919">
        <v>1.9717581107369399E-2</v>
      </c>
      <c r="AE919">
        <v>2.8179643965346401E-2</v>
      </c>
      <c r="AF919">
        <v>3.2811848825232297E-2</v>
      </c>
      <c r="AG919">
        <v>0</v>
      </c>
      <c r="AH919">
        <v>0</v>
      </c>
      <c r="AI919" t="s">
        <v>44</v>
      </c>
      <c r="AJ919" t="s">
        <v>44</v>
      </c>
      <c r="AK919" t="s">
        <v>44</v>
      </c>
      <c r="AL919" t="s">
        <v>44</v>
      </c>
    </row>
    <row r="920" spans="1:38" x14ac:dyDescent="0.2">
      <c r="A920" s="1">
        <v>44913</v>
      </c>
      <c r="B920" t="s">
        <v>67</v>
      </c>
      <c r="C920" t="s">
        <v>116</v>
      </c>
      <c r="H920">
        <v>0</v>
      </c>
      <c r="I920">
        <v>0</v>
      </c>
      <c r="J920">
        <v>0.211569252957856</v>
      </c>
      <c r="K920">
        <v>0.351397281705289</v>
      </c>
      <c r="L920">
        <v>0.38889214823506302</v>
      </c>
      <c r="M920" t="s">
        <v>44</v>
      </c>
      <c r="N920" t="s">
        <v>44</v>
      </c>
      <c r="O920" t="s">
        <v>42</v>
      </c>
      <c r="P920" t="s">
        <v>42</v>
      </c>
      <c r="Q920" t="s">
        <v>42</v>
      </c>
      <c r="S920" t="s">
        <v>42</v>
      </c>
      <c r="T920">
        <v>1</v>
      </c>
      <c r="U920">
        <v>0</v>
      </c>
      <c r="V920">
        <v>0</v>
      </c>
      <c r="W920" t="s">
        <v>44</v>
      </c>
      <c r="X920">
        <v>0</v>
      </c>
      <c r="Y920">
        <v>0</v>
      </c>
      <c r="Z920" t="s">
        <v>44</v>
      </c>
      <c r="AA920" t="s">
        <v>44</v>
      </c>
      <c r="AB920">
        <v>0</v>
      </c>
      <c r="AC920">
        <v>0</v>
      </c>
      <c r="AD920">
        <v>1.06224844617666E-2</v>
      </c>
      <c r="AE920">
        <v>1.4853515890755099E-2</v>
      </c>
      <c r="AF920">
        <v>1.7169618320698E-2</v>
      </c>
      <c r="AG920">
        <v>0</v>
      </c>
      <c r="AH920">
        <v>0</v>
      </c>
      <c r="AI920" t="s">
        <v>44</v>
      </c>
      <c r="AJ920" t="s">
        <v>44</v>
      </c>
      <c r="AK920" t="s">
        <v>44</v>
      </c>
      <c r="AL920" t="s">
        <v>44</v>
      </c>
    </row>
    <row r="921" spans="1:38" x14ac:dyDescent="0.2">
      <c r="A921" s="1">
        <v>44914</v>
      </c>
      <c r="B921" t="s">
        <v>67</v>
      </c>
      <c r="C921" t="s">
        <v>116</v>
      </c>
      <c r="H921">
        <v>3.4799999999999902</v>
      </c>
      <c r="I921">
        <v>3.4799999999999902</v>
      </c>
      <c r="J921">
        <v>6.5942707049965703</v>
      </c>
      <c r="K921">
        <v>8.5518631074606404</v>
      </c>
      <c r="L921">
        <v>9.0767912388774707</v>
      </c>
      <c r="M921" t="s">
        <v>42</v>
      </c>
      <c r="N921" t="s">
        <v>42</v>
      </c>
      <c r="O921" t="s">
        <v>42</v>
      </c>
      <c r="P921" t="s">
        <v>42</v>
      </c>
      <c r="Q921" t="s">
        <v>42</v>
      </c>
      <c r="S921" t="s">
        <v>42</v>
      </c>
      <c r="T921">
        <v>14</v>
      </c>
      <c r="U921">
        <v>7</v>
      </c>
      <c r="V921">
        <v>0</v>
      </c>
      <c r="W921" t="s">
        <v>44</v>
      </c>
      <c r="X921">
        <v>2.3809523809523801E-2</v>
      </c>
      <c r="Y921">
        <v>2.3809523809523801E-2</v>
      </c>
      <c r="Z921">
        <v>0</v>
      </c>
      <c r="AA921">
        <v>0</v>
      </c>
      <c r="AB921">
        <v>0.33333333333333298</v>
      </c>
      <c r="AC921">
        <v>0.33333333333333298</v>
      </c>
      <c r="AD921">
        <v>0.49117208697217402</v>
      </c>
      <c r="AE921">
        <v>0.55040652697801296</v>
      </c>
      <c r="AF921">
        <v>0.58283196099721402</v>
      </c>
      <c r="AG921">
        <v>0</v>
      </c>
      <c r="AH921">
        <v>0</v>
      </c>
      <c r="AI921">
        <v>0</v>
      </c>
      <c r="AJ921">
        <v>0</v>
      </c>
      <c r="AK921" t="s">
        <v>44</v>
      </c>
      <c r="AL921" t="s">
        <v>44</v>
      </c>
    </row>
    <row r="922" spans="1:38" x14ac:dyDescent="0.2">
      <c r="A922" s="1">
        <v>44915</v>
      </c>
      <c r="B922" t="s">
        <v>67</v>
      </c>
      <c r="C922" t="s">
        <v>116</v>
      </c>
      <c r="H922">
        <v>26.99</v>
      </c>
      <c r="I922">
        <v>26.99</v>
      </c>
      <c r="J922">
        <v>31.369264911508701</v>
      </c>
      <c r="K922">
        <v>33.746341400215101</v>
      </c>
      <c r="L922">
        <v>34.383754131221202</v>
      </c>
      <c r="M922" t="s">
        <v>42</v>
      </c>
      <c r="N922" t="s">
        <v>42</v>
      </c>
      <c r="O922" t="s">
        <v>42</v>
      </c>
      <c r="P922" t="s">
        <v>42</v>
      </c>
      <c r="Q922" t="s">
        <v>42</v>
      </c>
      <c r="S922" t="s">
        <v>42</v>
      </c>
      <c r="T922">
        <v>17</v>
      </c>
      <c r="U922">
        <v>4</v>
      </c>
      <c r="V922">
        <v>0</v>
      </c>
      <c r="W922" t="s">
        <v>44</v>
      </c>
      <c r="X922">
        <v>0.11764705882352899</v>
      </c>
      <c r="Y922">
        <v>0.11764705882352899</v>
      </c>
      <c r="Z922">
        <v>0</v>
      </c>
      <c r="AA922">
        <v>0</v>
      </c>
      <c r="AB922">
        <v>2</v>
      </c>
      <c r="AC922">
        <v>2</v>
      </c>
      <c r="AD922">
        <v>2.23129713344309</v>
      </c>
      <c r="AE922">
        <v>2.3032246677358899</v>
      </c>
      <c r="AF922">
        <v>2.3425984090449199</v>
      </c>
      <c r="AG922">
        <v>0</v>
      </c>
      <c r="AH922">
        <v>0</v>
      </c>
      <c r="AI922">
        <v>0</v>
      </c>
      <c r="AJ922">
        <v>0</v>
      </c>
      <c r="AK922" t="s">
        <v>44</v>
      </c>
      <c r="AL922" t="s">
        <v>44</v>
      </c>
    </row>
    <row r="923" spans="1:38" x14ac:dyDescent="0.2">
      <c r="A923" s="1">
        <v>44916</v>
      </c>
      <c r="B923" t="s">
        <v>67</v>
      </c>
      <c r="C923" t="s">
        <v>116</v>
      </c>
      <c r="H923">
        <v>0</v>
      </c>
      <c r="I923">
        <v>0</v>
      </c>
      <c r="J923">
        <v>7.8018489904175103</v>
      </c>
      <c r="K923">
        <v>10.4585815366187</v>
      </c>
      <c r="L923">
        <v>11.170984000684401</v>
      </c>
      <c r="M923" t="s">
        <v>44</v>
      </c>
      <c r="N923" t="s">
        <v>44</v>
      </c>
      <c r="O923" t="s">
        <v>42</v>
      </c>
      <c r="P923" t="s">
        <v>42</v>
      </c>
      <c r="Q923" t="s">
        <v>42</v>
      </c>
      <c r="S923" t="s">
        <v>42</v>
      </c>
      <c r="T923">
        <v>19</v>
      </c>
      <c r="U923">
        <v>4</v>
      </c>
      <c r="V923">
        <v>0</v>
      </c>
      <c r="W923" t="s">
        <v>44</v>
      </c>
      <c r="X923">
        <v>0</v>
      </c>
      <c r="Y923">
        <v>0</v>
      </c>
      <c r="Z923" t="s">
        <v>44</v>
      </c>
      <c r="AA923" t="s">
        <v>44</v>
      </c>
      <c r="AB923">
        <v>0</v>
      </c>
      <c r="AC923">
        <v>0</v>
      </c>
      <c r="AD923">
        <v>0.29932818015129697</v>
      </c>
      <c r="AE923">
        <v>0.37971777730207901</v>
      </c>
      <c r="AF923">
        <v>0.42372372347099502</v>
      </c>
      <c r="AG923">
        <v>0</v>
      </c>
      <c r="AH923">
        <v>0</v>
      </c>
      <c r="AI923">
        <v>0</v>
      </c>
      <c r="AJ923">
        <v>0</v>
      </c>
      <c r="AK923" t="s">
        <v>44</v>
      </c>
      <c r="AL923" t="s">
        <v>44</v>
      </c>
    </row>
    <row r="924" spans="1:38" x14ac:dyDescent="0.2">
      <c r="A924" s="1">
        <v>44891</v>
      </c>
      <c r="B924" t="s">
        <v>117</v>
      </c>
      <c r="C924" t="s">
        <v>118</v>
      </c>
      <c r="H924">
        <v>163.19999999999999</v>
      </c>
      <c r="I924">
        <v>163.19999999999999</v>
      </c>
      <c r="J924">
        <v>163.19999999999999</v>
      </c>
      <c r="K924">
        <v>163.19999999999999</v>
      </c>
      <c r="L924">
        <v>163.19999999999999</v>
      </c>
      <c r="M924" t="s">
        <v>42</v>
      </c>
      <c r="N924" t="s">
        <v>42</v>
      </c>
      <c r="O924" t="s">
        <v>42</v>
      </c>
      <c r="P924" t="s">
        <v>42</v>
      </c>
      <c r="Q924" t="s">
        <v>42</v>
      </c>
      <c r="S924" t="s">
        <v>44</v>
      </c>
      <c r="V924" t="s">
        <v>44</v>
      </c>
      <c r="W924" t="s">
        <v>44</v>
      </c>
      <c r="X924" t="s">
        <v>42</v>
      </c>
      <c r="Y924" t="s">
        <v>42</v>
      </c>
      <c r="Z924">
        <v>0</v>
      </c>
      <c r="AA924">
        <v>0</v>
      </c>
      <c r="AB924">
        <v>1</v>
      </c>
      <c r="AC924">
        <v>1</v>
      </c>
      <c r="AD924">
        <v>1</v>
      </c>
      <c r="AE924">
        <v>1</v>
      </c>
      <c r="AF924">
        <v>1</v>
      </c>
      <c r="AG924">
        <v>0</v>
      </c>
      <c r="AH924">
        <v>0</v>
      </c>
      <c r="AI924" t="s">
        <v>44</v>
      </c>
      <c r="AJ924" t="s">
        <v>44</v>
      </c>
      <c r="AK924" t="s">
        <v>44</v>
      </c>
      <c r="AL924" t="s">
        <v>44</v>
      </c>
    </row>
    <row r="925" spans="1:38" x14ac:dyDescent="0.2">
      <c r="A925" s="1">
        <v>44892</v>
      </c>
      <c r="B925" t="s">
        <v>117</v>
      </c>
      <c r="C925" t="s">
        <v>118</v>
      </c>
      <c r="H925">
        <v>50.5</v>
      </c>
      <c r="I925">
        <v>50.5</v>
      </c>
      <c r="J925">
        <v>50.5</v>
      </c>
      <c r="K925">
        <v>50.5</v>
      </c>
      <c r="L925">
        <v>50.5</v>
      </c>
      <c r="M925" t="s">
        <v>42</v>
      </c>
      <c r="N925" t="s">
        <v>42</v>
      </c>
      <c r="O925" t="s">
        <v>42</v>
      </c>
      <c r="P925" t="s">
        <v>42</v>
      </c>
      <c r="Q925" t="s">
        <v>42</v>
      </c>
      <c r="S925" t="s">
        <v>44</v>
      </c>
      <c r="V925" t="s">
        <v>44</v>
      </c>
      <c r="W925" t="s">
        <v>44</v>
      </c>
      <c r="X925" t="s">
        <v>42</v>
      </c>
      <c r="Y925" t="s">
        <v>42</v>
      </c>
      <c r="Z925">
        <v>0</v>
      </c>
      <c r="AA925">
        <v>0</v>
      </c>
      <c r="AB925">
        <v>1</v>
      </c>
      <c r="AC925">
        <v>1</v>
      </c>
      <c r="AD925">
        <v>1</v>
      </c>
      <c r="AE925">
        <v>1</v>
      </c>
      <c r="AF925">
        <v>1</v>
      </c>
      <c r="AG925">
        <v>0</v>
      </c>
      <c r="AH925">
        <v>0</v>
      </c>
      <c r="AI925" t="s">
        <v>44</v>
      </c>
      <c r="AJ925" t="s">
        <v>44</v>
      </c>
      <c r="AK925" t="s">
        <v>44</v>
      </c>
      <c r="AL925" t="s">
        <v>44</v>
      </c>
    </row>
    <row r="926" spans="1:38" x14ac:dyDescent="0.2">
      <c r="A926" s="1">
        <v>44893</v>
      </c>
      <c r="B926" t="s">
        <v>117</v>
      </c>
      <c r="C926" t="s">
        <v>118</v>
      </c>
      <c r="H926" s="2">
        <v>1.9504406765778001E-147</v>
      </c>
      <c r="I926" s="2">
        <v>1.9504406765778001E-147</v>
      </c>
      <c r="J926" s="2">
        <v>1.9504406765778001E-147</v>
      </c>
      <c r="K926" s="2">
        <v>1.9504406765778001E-147</v>
      </c>
      <c r="L926" s="2">
        <v>1.9504406765778001E-147</v>
      </c>
      <c r="M926" t="s">
        <v>42</v>
      </c>
      <c r="N926" t="s">
        <v>42</v>
      </c>
      <c r="O926" t="s">
        <v>42</v>
      </c>
      <c r="P926" t="s">
        <v>42</v>
      </c>
      <c r="Q926" t="s">
        <v>42</v>
      </c>
      <c r="S926" t="s">
        <v>44</v>
      </c>
      <c r="V926" t="s">
        <v>44</v>
      </c>
      <c r="W926" t="s">
        <v>44</v>
      </c>
      <c r="X926" t="s">
        <v>42</v>
      </c>
      <c r="Y926" t="s">
        <v>42</v>
      </c>
      <c r="Z926">
        <v>0</v>
      </c>
      <c r="AA926">
        <v>0</v>
      </c>
      <c r="AB926" s="2">
        <v>2.0631635907951599E-149</v>
      </c>
      <c r="AC926" s="2">
        <v>2.0631635907951599E-149</v>
      </c>
      <c r="AD926" s="2">
        <v>2.0631635907951599E-149</v>
      </c>
      <c r="AE926" s="2">
        <v>2.0631635907951599E-149</v>
      </c>
      <c r="AF926" s="2">
        <v>2.0631635907951599E-149</v>
      </c>
      <c r="AG926">
        <v>0</v>
      </c>
      <c r="AH926">
        <v>0</v>
      </c>
      <c r="AI926" t="s">
        <v>44</v>
      </c>
      <c r="AJ926" t="s">
        <v>44</v>
      </c>
      <c r="AK926" t="s">
        <v>44</v>
      </c>
      <c r="AL926" t="s">
        <v>44</v>
      </c>
    </row>
    <row r="927" spans="1:38" x14ac:dyDescent="0.2">
      <c r="A927" s="1">
        <v>44894</v>
      </c>
      <c r="B927" t="s">
        <v>117</v>
      </c>
      <c r="C927" t="s">
        <v>118</v>
      </c>
      <c r="H927" s="2">
        <v>2.98156E-148</v>
      </c>
      <c r="I927" s="2">
        <v>2.98156E-148</v>
      </c>
      <c r="J927" s="2">
        <v>2.98156E-148</v>
      </c>
      <c r="K927" s="2">
        <v>2.98156E-148</v>
      </c>
      <c r="L927" s="2">
        <v>2.98156E-148</v>
      </c>
      <c r="M927" t="s">
        <v>42</v>
      </c>
      <c r="N927" t="s">
        <v>42</v>
      </c>
      <c r="O927" t="s">
        <v>42</v>
      </c>
      <c r="P927" t="s">
        <v>42</v>
      </c>
      <c r="Q927" t="s">
        <v>42</v>
      </c>
      <c r="S927" t="s">
        <v>44</v>
      </c>
      <c r="V927" t="s">
        <v>44</v>
      </c>
      <c r="W927" t="s">
        <v>44</v>
      </c>
      <c r="X927" t="s">
        <v>42</v>
      </c>
      <c r="Y927" t="s">
        <v>42</v>
      </c>
      <c r="Z927">
        <v>0</v>
      </c>
      <c r="AA927">
        <v>0</v>
      </c>
      <c r="AB927">
        <v>2</v>
      </c>
      <c r="AC927">
        <v>2</v>
      </c>
      <c r="AD927">
        <v>2</v>
      </c>
      <c r="AE927">
        <v>2</v>
      </c>
      <c r="AF927">
        <v>2</v>
      </c>
      <c r="AG927">
        <v>0</v>
      </c>
      <c r="AH927">
        <v>0</v>
      </c>
      <c r="AI927" t="s">
        <v>44</v>
      </c>
      <c r="AJ927" t="s">
        <v>44</v>
      </c>
      <c r="AK927" t="s">
        <v>44</v>
      </c>
      <c r="AL927" t="s">
        <v>44</v>
      </c>
    </row>
    <row r="928" spans="1:38" x14ac:dyDescent="0.2">
      <c r="A928" s="1">
        <v>44895</v>
      </c>
      <c r="B928" t="s">
        <v>117</v>
      </c>
      <c r="C928" t="s">
        <v>118</v>
      </c>
      <c r="H928" s="2">
        <v>5.9361521428571397E-148</v>
      </c>
      <c r="I928" s="2">
        <v>5.9361521428571397E-148</v>
      </c>
      <c r="J928" s="2">
        <v>5.9361521428571397E-148</v>
      </c>
      <c r="K928" s="2">
        <v>5.9361521428571397E-148</v>
      </c>
      <c r="L928" s="2">
        <v>5.9361521428571397E-148</v>
      </c>
      <c r="M928" t="s">
        <v>42</v>
      </c>
      <c r="N928" t="s">
        <v>42</v>
      </c>
      <c r="O928" t="s">
        <v>42</v>
      </c>
      <c r="P928" t="s">
        <v>42</v>
      </c>
      <c r="Q928" t="s">
        <v>42</v>
      </c>
      <c r="S928" t="s">
        <v>44</v>
      </c>
      <c r="V928" t="s">
        <v>44</v>
      </c>
      <c r="W928" t="s">
        <v>44</v>
      </c>
      <c r="X928" t="s">
        <v>42</v>
      </c>
      <c r="Y928" t="s">
        <v>42</v>
      </c>
      <c r="Z928">
        <v>0</v>
      </c>
      <c r="AA928">
        <v>0</v>
      </c>
      <c r="AB928" s="2">
        <v>9.5595238095238099E-150</v>
      </c>
      <c r="AC928" s="2">
        <v>9.5595238095238099E-150</v>
      </c>
      <c r="AD928" s="2">
        <v>9.5595238095238099E-150</v>
      </c>
      <c r="AE928" s="2">
        <v>9.5595238095238099E-150</v>
      </c>
      <c r="AF928" s="2">
        <v>9.5595238095238099E-150</v>
      </c>
      <c r="AG928">
        <v>0</v>
      </c>
      <c r="AH928">
        <v>0</v>
      </c>
      <c r="AI928" t="s">
        <v>44</v>
      </c>
      <c r="AJ928" t="s">
        <v>44</v>
      </c>
      <c r="AK928" t="s">
        <v>44</v>
      </c>
      <c r="AL928" t="s">
        <v>44</v>
      </c>
    </row>
    <row r="929" spans="1:38" x14ac:dyDescent="0.2">
      <c r="A929" s="1">
        <v>44896</v>
      </c>
      <c r="B929" t="s">
        <v>117</v>
      </c>
      <c r="C929" t="s">
        <v>118</v>
      </c>
      <c r="H929">
        <v>165.6</v>
      </c>
      <c r="I929">
        <v>165.6</v>
      </c>
      <c r="J929">
        <v>165.6</v>
      </c>
      <c r="K929">
        <v>165.6</v>
      </c>
      <c r="L929">
        <v>165.6</v>
      </c>
      <c r="M929" t="s">
        <v>42</v>
      </c>
      <c r="N929" t="s">
        <v>42</v>
      </c>
      <c r="O929" t="s">
        <v>42</v>
      </c>
      <c r="P929" t="s">
        <v>42</v>
      </c>
      <c r="Q929" t="s">
        <v>42</v>
      </c>
      <c r="S929" t="s">
        <v>44</v>
      </c>
      <c r="V929" t="s">
        <v>44</v>
      </c>
      <c r="W929" t="s">
        <v>44</v>
      </c>
      <c r="X929" t="s">
        <v>42</v>
      </c>
      <c r="Y929" t="s">
        <v>42</v>
      </c>
      <c r="Z929">
        <v>0</v>
      </c>
      <c r="AA929">
        <v>0</v>
      </c>
      <c r="AB929">
        <v>1</v>
      </c>
      <c r="AC929">
        <v>1</v>
      </c>
      <c r="AD929">
        <v>1</v>
      </c>
      <c r="AE929">
        <v>1</v>
      </c>
      <c r="AF929">
        <v>1</v>
      </c>
      <c r="AG929">
        <v>0</v>
      </c>
      <c r="AH929">
        <v>0</v>
      </c>
      <c r="AI929" t="s">
        <v>44</v>
      </c>
      <c r="AJ929" t="s">
        <v>44</v>
      </c>
      <c r="AK929" t="s">
        <v>44</v>
      </c>
      <c r="AL929" t="s">
        <v>44</v>
      </c>
    </row>
    <row r="930" spans="1:38" x14ac:dyDescent="0.2">
      <c r="A930" s="1">
        <v>44897</v>
      </c>
      <c r="B930" t="s">
        <v>117</v>
      </c>
      <c r="C930" t="s">
        <v>118</v>
      </c>
      <c r="H930" s="2">
        <v>5.13639999999999E-149</v>
      </c>
      <c r="I930" s="2">
        <v>5.13639999999999E-149</v>
      </c>
      <c r="J930" s="2">
        <v>5.13639999999999E-149</v>
      </c>
      <c r="K930" s="2">
        <v>5.13639999999999E-149</v>
      </c>
      <c r="L930" s="2">
        <v>5.13639999999999E-149</v>
      </c>
      <c r="M930" t="s">
        <v>42</v>
      </c>
      <c r="N930" t="s">
        <v>42</v>
      </c>
      <c r="O930" t="s">
        <v>42</v>
      </c>
      <c r="P930" t="s">
        <v>42</v>
      </c>
      <c r="Q930" t="s">
        <v>42</v>
      </c>
      <c r="S930" t="s">
        <v>44</v>
      </c>
      <c r="V930" t="s">
        <v>44</v>
      </c>
      <c r="W930" t="s">
        <v>44</v>
      </c>
      <c r="X930" t="s">
        <v>42</v>
      </c>
      <c r="Y930" t="s">
        <v>42</v>
      </c>
      <c r="Z930">
        <v>0</v>
      </c>
      <c r="AA930">
        <v>0</v>
      </c>
      <c r="AB930">
        <v>1</v>
      </c>
      <c r="AC930">
        <v>1</v>
      </c>
      <c r="AD930">
        <v>1</v>
      </c>
      <c r="AE930">
        <v>1</v>
      </c>
      <c r="AF930">
        <v>1</v>
      </c>
      <c r="AG930">
        <v>0</v>
      </c>
      <c r="AH930">
        <v>0</v>
      </c>
      <c r="AI930" t="s">
        <v>44</v>
      </c>
      <c r="AJ930" t="s">
        <v>44</v>
      </c>
      <c r="AK930" t="s">
        <v>44</v>
      </c>
      <c r="AL930" t="s">
        <v>44</v>
      </c>
    </row>
    <row r="931" spans="1:38" x14ac:dyDescent="0.2">
      <c r="A931" s="1">
        <v>44898</v>
      </c>
      <c r="B931" t="s">
        <v>117</v>
      </c>
      <c r="C931" t="s">
        <v>118</v>
      </c>
      <c r="H931" s="2">
        <v>6.9416666666666598E-150</v>
      </c>
      <c r="I931" s="2">
        <v>6.9416666666666598E-150</v>
      </c>
      <c r="J931" s="2">
        <v>6.9416666666666598E-150</v>
      </c>
      <c r="K931" s="2">
        <v>6.9416666666666598E-150</v>
      </c>
      <c r="L931" s="2">
        <v>6.9416666666666598E-150</v>
      </c>
      <c r="M931" t="s">
        <v>42</v>
      </c>
      <c r="N931" t="s">
        <v>42</v>
      </c>
      <c r="O931" t="s">
        <v>42</v>
      </c>
      <c r="P931" t="s">
        <v>42</v>
      </c>
      <c r="Q931" t="s">
        <v>42</v>
      </c>
      <c r="S931" t="s">
        <v>44</v>
      </c>
      <c r="V931" t="s">
        <v>44</v>
      </c>
      <c r="W931" t="s">
        <v>44</v>
      </c>
      <c r="X931" t="s">
        <v>42</v>
      </c>
      <c r="Y931" t="s">
        <v>42</v>
      </c>
      <c r="Z931">
        <v>0</v>
      </c>
      <c r="AA931">
        <v>0</v>
      </c>
      <c r="AB931" s="2">
        <v>2.7777777777777701E-151</v>
      </c>
      <c r="AC931" s="2">
        <v>2.7777777777777701E-151</v>
      </c>
      <c r="AD931" s="2">
        <v>2.7777777777777701E-151</v>
      </c>
      <c r="AE931" s="2">
        <v>2.7777777777777701E-151</v>
      </c>
      <c r="AF931" s="2">
        <v>2.7777777777777701E-151</v>
      </c>
      <c r="AG931">
        <v>0</v>
      </c>
      <c r="AH931">
        <v>0</v>
      </c>
      <c r="AI931" t="s">
        <v>44</v>
      </c>
      <c r="AJ931" t="s">
        <v>44</v>
      </c>
      <c r="AK931" t="s">
        <v>44</v>
      </c>
      <c r="AL931" t="s">
        <v>44</v>
      </c>
    </row>
    <row r="932" spans="1:38" x14ac:dyDescent="0.2">
      <c r="A932" s="1">
        <v>44899</v>
      </c>
      <c r="B932" t="s">
        <v>117</v>
      </c>
      <c r="C932" t="s">
        <v>118</v>
      </c>
      <c r="H932" s="2">
        <v>4.5153499999999998E-149</v>
      </c>
      <c r="I932" s="2">
        <v>4.5153499999999998E-149</v>
      </c>
      <c r="J932" s="2">
        <v>4.5153499999999998E-149</v>
      </c>
      <c r="K932" s="2">
        <v>4.5153499999999998E-149</v>
      </c>
      <c r="L932" s="2">
        <v>4.5153499999999998E-149</v>
      </c>
      <c r="M932" t="s">
        <v>42</v>
      </c>
      <c r="N932" t="s">
        <v>42</v>
      </c>
      <c r="O932" t="s">
        <v>42</v>
      </c>
      <c r="P932" t="s">
        <v>42</v>
      </c>
      <c r="Q932" t="s">
        <v>42</v>
      </c>
      <c r="S932" t="s">
        <v>44</v>
      </c>
      <c r="V932" t="s">
        <v>44</v>
      </c>
      <c r="W932" t="s">
        <v>44</v>
      </c>
      <c r="X932" t="s">
        <v>42</v>
      </c>
      <c r="Y932" t="s">
        <v>42</v>
      </c>
      <c r="Z932">
        <v>0</v>
      </c>
      <c r="AA932">
        <v>0</v>
      </c>
      <c r="AB932" s="2">
        <v>1.0500000000000001E-150</v>
      </c>
      <c r="AC932" s="2">
        <v>1.0500000000000001E-150</v>
      </c>
      <c r="AD932" s="2">
        <v>1.0500000000000001E-150</v>
      </c>
      <c r="AE932" s="2">
        <v>1.0500000000000001E-150</v>
      </c>
      <c r="AF932" s="2">
        <v>1.0500000000000001E-150</v>
      </c>
      <c r="AG932">
        <v>0</v>
      </c>
      <c r="AH932">
        <v>0</v>
      </c>
      <c r="AI932" t="s">
        <v>44</v>
      </c>
      <c r="AJ932" t="s">
        <v>44</v>
      </c>
      <c r="AK932" t="s">
        <v>44</v>
      </c>
      <c r="AL932" t="s">
        <v>44</v>
      </c>
    </row>
    <row r="933" spans="1:38" x14ac:dyDescent="0.2">
      <c r="A933" s="1">
        <v>44900</v>
      </c>
      <c r="B933" t="s">
        <v>117</v>
      </c>
      <c r="C933" t="s">
        <v>118</v>
      </c>
      <c r="H933" s="2">
        <v>1.27097471988795E-148</v>
      </c>
      <c r="I933" s="2">
        <v>1.27097471988795E-148</v>
      </c>
      <c r="J933" s="2">
        <v>1.27097471988795E-148</v>
      </c>
      <c r="K933" s="2">
        <v>1.27097471988795E-148</v>
      </c>
      <c r="L933" s="2">
        <v>1.27097471988795E-148</v>
      </c>
      <c r="M933" t="s">
        <v>42</v>
      </c>
      <c r="N933" t="s">
        <v>42</v>
      </c>
      <c r="O933" t="s">
        <v>42</v>
      </c>
      <c r="P933" t="s">
        <v>42</v>
      </c>
      <c r="Q933" t="s">
        <v>42</v>
      </c>
      <c r="S933" t="s">
        <v>44</v>
      </c>
      <c r="V933" t="s">
        <v>44</v>
      </c>
      <c r="W933" t="s">
        <v>44</v>
      </c>
      <c r="X933" t="s">
        <v>42</v>
      </c>
      <c r="Y933" t="s">
        <v>42</v>
      </c>
      <c r="Z933">
        <v>0</v>
      </c>
      <c r="AA933">
        <v>0</v>
      </c>
      <c r="AB933">
        <v>2</v>
      </c>
      <c r="AC933">
        <v>2</v>
      </c>
      <c r="AD933">
        <v>2</v>
      </c>
      <c r="AE933">
        <v>2</v>
      </c>
      <c r="AF933">
        <v>2</v>
      </c>
      <c r="AG933">
        <v>0</v>
      </c>
      <c r="AH933">
        <v>0</v>
      </c>
      <c r="AI933" t="s">
        <v>44</v>
      </c>
      <c r="AJ933" t="s">
        <v>44</v>
      </c>
      <c r="AK933" t="s">
        <v>44</v>
      </c>
      <c r="AL933" t="s">
        <v>44</v>
      </c>
    </row>
    <row r="934" spans="1:38" x14ac:dyDescent="0.2">
      <c r="A934" s="1">
        <v>44901</v>
      </c>
      <c r="B934" t="s">
        <v>117</v>
      </c>
      <c r="C934" t="s">
        <v>118</v>
      </c>
      <c r="H934" s="2">
        <v>3.04381222222222E-148</v>
      </c>
      <c r="I934" s="2">
        <v>3.04381222222222E-148</v>
      </c>
      <c r="J934" s="2">
        <v>3.04381222222222E-148</v>
      </c>
      <c r="K934" s="2">
        <v>3.04381222222222E-148</v>
      </c>
      <c r="L934" s="2">
        <v>3.04381222222222E-148</v>
      </c>
      <c r="M934" t="s">
        <v>42</v>
      </c>
      <c r="N934" t="s">
        <v>42</v>
      </c>
      <c r="O934" t="s">
        <v>42</v>
      </c>
      <c r="P934" t="s">
        <v>42</v>
      </c>
      <c r="Q934" t="s">
        <v>42</v>
      </c>
      <c r="S934" t="s">
        <v>44</v>
      </c>
      <c r="V934" t="s">
        <v>44</v>
      </c>
      <c r="W934" t="s">
        <v>44</v>
      </c>
      <c r="X934" t="s">
        <v>42</v>
      </c>
      <c r="Y934" t="s">
        <v>42</v>
      </c>
      <c r="Z934">
        <v>0</v>
      </c>
      <c r="AA934">
        <v>0</v>
      </c>
      <c r="AB934" s="2">
        <v>6.5805555555555505E-150</v>
      </c>
      <c r="AC934" s="2">
        <v>6.5805555555555505E-150</v>
      </c>
      <c r="AD934" s="2">
        <v>6.5805555555555505E-150</v>
      </c>
      <c r="AE934" s="2">
        <v>6.5805555555555505E-150</v>
      </c>
      <c r="AF934" s="2">
        <v>6.5805555555555505E-150</v>
      </c>
      <c r="AG934">
        <v>0</v>
      </c>
      <c r="AH934">
        <v>0</v>
      </c>
      <c r="AI934" t="s">
        <v>44</v>
      </c>
      <c r="AJ934" t="s">
        <v>44</v>
      </c>
      <c r="AK934" t="s">
        <v>44</v>
      </c>
      <c r="AL934" t="s">
        <v>44</v>
      </c>
    </row>
    <row r="935" spans="1:38" x14ac:dyDescent="0.2">
      <c r="A935" s="1">
        <v>44902</v>
      </c>
      <c r="B935" t="s">
        <v>117</v>
      </c>
      <c r="C935" t="s">
        <v>118</v>
      </c>
      <c r="H935" s="2">
        <v>4.8355833333333297E-149</v>
      </c>
      <c r="I935" s="2">
        <v>4.8355833333333297E-149</v>
      </c>
      <c r="J935" s="2">
        <v>4.8355833333333297E-149</v>
      </c>
      <c r="K935" s="2">
        <v>4.8355833333333297E-149</v>
      </c>
      <c r="L935" s="2">
        <v>4.8355833333333297E-149</v>
      </c>
      <c r="M935" t="s">
        <v>42</v>
      </c>
      <c r="N935" t="s">
        <v>42</v>
      </c>
      <c r="O935" t="s">
        <v>42</v>
      </c>
      <c r="P935" t="s">
        <v>42</v>
      </c>
      <c r="Q935" t="s">
        <v>42</v>
      </c>
      <c r="S935" t="s">
        <v>44</v>
      </c>
      <c r="V935" t="s">
        <v>44</v>
      </c>
      <c r="W935" t="s">
        <v>44</v>
      </c>
      <c r="X935" t="s">
        <v>42</v>
      </c>
      <c r="Y935" t="s">
        <v>42</v>
      </c>
      <c r="Z935">
        <v>0</v>
      </c>
      <c r="AA935">
        <v>0</v>
      </c>
      <c r="AB935" s="2">
        <v>3.1166666666666602E-150</v>
      </c>
      <c r="AC935" s="2">
        <v>3.1166666666666602E-150</v>
      </c>
      <c r="AD935" s="2">
        <v>3.1166666666666602E-150</v>
      </c>
      <c r="AE935" s="2">
        <v>3.1166666666666602E-150</v>
      </c>
      <c r="AF935" s="2">
        <v>3.1166666666666602E-150</v>
      </c>
      <c r="AG935">
        <v>0</v>
      </c>
      <c r="AH935">
        <v>0</v>
      </c>
      <c r="AI935" t="s">
        <v>44</v>
      </c>
      <c r="AJ935" t="s">
        <v>44</v>
      </c>
      <c r="AK935" t="s">
        <v>44</v>
      </c>
      <c r="AL935" t="s">
        <v>44</v>
      </c>
    </row>
    <row r="936" spans="1:38" x14ac:dyDescent="0.2">
      <c r="A936" s="1">
        <v>44903</v>
      </c>
      <c r="B936" t="s">
        <v>117</v>
      </c>
      <c r="C936" t="s">
        <v>118</v>
      </c>
      <c r="H936" s="2">
        <v>1.7215850732600698E-148</v>
      </c>
      <c r="I936" s="2">
        <v>1.7215850732600698E-148</v>
      </c>
      <c r="J936" s="2">
        <v>1.7215850732600698E-148</v>
      </c>
      <c r="K936" s="2">
        <v>1.7215850732600698E-148</v>
      </c>
      <c r="L936" s="2">
        <v>1.7215850732600698E-148</v>
      </c>
      <c r="M936" t="s">
        <v>42</v>
      </c>
      <c r="N936" t="s">
        <v>42</v>
      </c>
      <c r="O936" t="s">
        <v>42</v>
      </c>
      <c r="P936" t="s">
        <v>42</v>
      </c>
      <c r="Q936" t="s">
        <v>42</v>
      </c>
      <c r="S936" t="s">
        <v>44</v>
      </c>
      <c r="V936" t="s">
        <v>44</v>
      </c>
      <c r="W936" t="s">
        <v>44</v>
      </c>
      <c r="X936" t="s">
        <v>42</v>
      </c>
      <c r="Y936" t="s">
        <v>42</v>
      </c>
      <c r="Z936">
        <v>0</v>
      </c>
      <c r="AA936">
        <v>0</v>
      </c>
      <c r="AB936">
        <v>2</v>
      </c>
      <c r="AC936">
        <v>2</v>
      </c>
      <c r="AD936">
        <v>2</v>
      </c>
      <c r="AE936">
        <v>2</v>
      </c>
      <c r="AF936">
        <v>2</v>
      </c>
      <c r="AG936">
        <v>0</v>
      </c>
      <c r="AH936">
        <v>0</v>
      </c>
      <c r="AI936" t="s">
        <v>44</v>
      </c>
      <c r="AJ936" t="s">
        <v>44</v>
      </c>
      <c r="AK936" t="s">
        <v>44</v>
      </c>
      <c r="AL936" t="s">
        <v>44</v>
      </c>
    </row>
    <row r="937" spans="1:38" x14ac:dyDescent="0.2">
      <c r="A937" s="1">
        <v>44904</v>
      </c>
      <c r="B937" t="s">
        <v>117</v>
      </c>
      <c r="C937" t="s">
        <v>118</v>
      </c>
      <c r="H937">
        <v>9.99</v>
      </c>
      <c r="I937">
        <v>9.99</v>
      </c>
      <c r="J937">
        <v>9.99</v>
      </c>
      <c r="K937">
        <v>9.99</v>
      </c>
      <c r="L937">
        <v>9.99</v>
      </c>
      <c r="M937" t="s">
        <v>42</v>
      </c>
      <c r="N937" t="s">
        <v>42</v>
      </c>
      <c r="O937" t="s">
        <v>42</v>
      </c>
      <c r="P937" t="s">
        <v>42</v>
      </c>
      <c r="Q937" t="s">
        <v>42</v>
      </c>
      <c r="S937" t="s">
        <v>44</v>
      </c>
      <c r="V937" t="s">
        <v>44</v>
      </c>
      <c r="W937" t="s">
        <v>44</v>
      </c>
      <c r="X937" t="s">
        <v>42</v>
      </c>
      <c r="Y937" t="s">
        <v>42</v>
      </c>
      <c r="Z937">
        <v>0</v>
      </c>
      <c r="AA937">
        <v>0</v>
      </c>
      <c r="AB937">
        <v>2</v>
      </c>
      <c r="AC937">
        <v>2</v>
      </c>
      <c r="AD937">
        <v>2</v>
      </c>
      <c r="AE937">
        <v>2</v>
      </c>
      <c r="AF937">
        <v>2</v>
      </c>
      <c r="AG937">
        <v>0</v>
      </c>
      <c r="AH937">
        <v>0</v>
      </c>
      <c r="AI937" t="s">
        <v>44</v>
      </c>
      <c r="AJ937" t="s">
        <v>44</v>
      </c>
      <c r="AK937" t="s">
        <v>44</v>
      </c>
      <c r="AL937" t="s">
        <v>44</v>
      </c>
    </row>
    <row r="938" spans="1:38" x14ac:dyDescent="0.2">
      <c r="A938" s="1">
        <v>44905</v>
      </c>
      <c r="B938" t="s">
        <v>117</v>
      </c>
      <c r="C938" t="s">
        <v>118</v>
      </c>
      <c r="H938" s="2">
        <v>1.61404323062558E-148</v>
      </c>
      <c r="I938" s="2">
        <v>1.61404323062558E-148</v>
      </c>
      <c r="J938" s="2">
        <v>1.61404323062558E-148</v>
      </c>
      <c r="K938" s="2">
        <v>1.61404323062558E-148</v>
      </c>
      <c r="L938" s="2">
        <v>1.61404323062558E-148</v>
      </c>
      <c r="M938" t="s">
        <v>42</v>
      </c>
      <c r="N938" t="s">
        <v>42</v>
      </c>
      <c r="O938" t="s">
        <v>42</v>
      </c>
      <c r="P938" t="s">
        <v>42</v>
      </c>
      <c r="Q938" t="s">
        <v>42</v>
      </c>
      <c r="S938" t="s">
        <v>44</v>
      </c>
      <c r="V938" t="s">
        <v>44</v>
      </c>
      <c r="W938" t="s">
        <v>44</v>
      </c>
      <c r="X938" t="s">
        <v>42</v>
      </c>
      <c r="Y938" t="s">
        <v>42</v>
      </c>
      <c r="Z938">
        <v>0</v>
      </c>
      <c r="AA938">
        <v>0</v>
      </c>
      <c r="AB938" s="2">
        <v>1.74136321195144E-150</v>
      </c>
      <c r="AC938" s="2">
        <v>1.74136321195144E-150</v>
      </c>
      <c r="AD938" s="2">
        <v>1.74136321195144E-150</v>
      </c>
      <c r="AE938" s="2">
        <v>1.74136321195144E-150</v>
      </c>
      <c r="AF938" s="2">
        <v>1.74136321195144E-150</v>
      </c>
      <c r="AG938">
        <v>0</v>
      </c>
      <c r="AH938">
        <v>0</v>
      </c>
      <c r="AI938" t="s">
        <v>44</v>
      </c>
      <c r="AJ938" t="s">
        <v>44</v>
      </c>
      <c r="AK938" t="s">
        <v>44</v>
      </c>
      <c r="AL938" t="s">
        <v>44</v>
      </c>
    </row>
    <row r="939" spans="1:38" x14ac:dyDescent="0.2">
      <c r="A939" s="1">
        <v>44906</v>
      </c>
      <c r="B939" t="s">
        <v>117</v>
      </c>
      <c r="C939" t="s">
        <v>118</v>
      </c>
      <c r="H939" s="2">
        <v>2.9743999999999999E-148</v>
      </c>
      <c r="I939" s="2">
        <v>2.9743999999999999E-148</v>
      </c>
      <c r="J939" s="2">
        <v>2.9743999999999999E-148</v>
      </c>
      <c r="K939" s="2">
        <v>2.9743999999999999E-148</v>
      </c>
      <c r="L939" s="2">
        <v>2.9743999999999999E-148</v>
      </c>
      <c r="M939" t="s">
        <v>42</v>
      </c>
      <c r="N939" t="s">
        <v>42</v>
      </c>
      <c r="O939" t="s">
        <v>42</v>
      </c>
      <c r="P939" t="s">
        <v>42</v>
      </c>
      <c r="Q939" t="s">
        <v>42</v>
      </c>
      <c r="S939" t="s">
        <v>44</v>
      </c>
      <c r="V939" t="s">
        <v>44</v>
      </c>
      <c r="W939" t="s">
        <v>44</v>
      </c>
      <c r="X939" t="s">
        <v>42</v>
      </c>
      <c r="Y939" t="s">
        <v>42</v>
      </c>
      <c r="Z939">
        <v>0</v>
      </c>
      <c r="AA939">
        <v>0</v>
      </c>
      <c r="AB939" s="2">
        <v>3.0000000000000002E-150</v>
      </c>
      <c r="AC939" s="2">
        <v>3.0000000000000002E-150</v>
      </c>
      <c r="AD939" s="2">
        <v>3.0000000000000002E-150</v>
      </c>
      <c r="AE939" s="2">
        <v>3.0000000000000002E-150</v>
      </c>
      <c r="AF939" s="2">
        <v>3.0000000000000002E-150</v>
      </c>
      <c r="AG939">
        <v>0</v>
      </c>
      <c r="AH939">
        <v>0</v>
      </c>
      <c r="AI939" t="s">
        <v>44</v>
      </c>
      <c r="AJ939" t="s">
        <v>44</v>
      </c>
      <c r="AK939" t="s">
        <v>44</v>
      </c>
      <c r="AL939" t="s">
        <v>44</v>
      </c>
    </row>
    <row r="940" spans="1:38" x14ac:dyDescent="0.2">
      <c r="A940" s="1">
        <v>44907</v>
      </c>
      <c r="B940" t="s">
        <v>117</v>
      </c>
      <c r="C940" t="s">
        <v>118</v>
      </c>
      <c r="H940" s="2">
        <v>8.0610909090908998E-149</v>
      </c>
      <c r="I940" s="2">
        <v>8.0610909090908998E-149</v>
      </c>
      <c r="J940" s="2">
        <v>8.0610909090908998E-149</v>
      </c>
      <c r="K940" s="2">
        <v>8.0610909090908998E-149</v>
      </c>
      <c r="L940" s="2">
        <v>8.0610909090908998E-149</v>
      </c>
      <c r="M940" t="s">
        <v>42</v>
      </c>
      <c r="N940" t="s">
        <v>42</v>
      </c>
      <c r="O940" t="s">
        <v>42</v>
      </c>
      <c r="P940" t="s">
        <v>42</v>
      </c>
      <c r="Q940" t="s">
        <v>42</v>
      </c>
      <c r="S940" t="s">
        <v>44</v>
      </c>
      <c r="V940" t="s">
        <v>44</v>
      </c>
      <c r="W940" t="s">
        <v>44</v>
      </c>
      <c r="X940" t="s">
        <v>42</v>
      </c>
      <c r="Y940" t="s">
        <v>42</v>
      </c>
      <c r="Z940">
        <v>0</v>
      </c>
      <c r="AA940">
        <v>0</v>
      </c>
      <c r="AB940">
        <v>1</v>
      </c>
      <c r="AC940">
        <v>1</v>
      </c>
      <c r="AD940">
        <v>1</v>
      </c>
      <c r="AE940">
        <v>1</v>
      </c>
      <c r="AF940">
        <v>1</v>
      </c>
      <c r="AG940">
        <v>0</v>
      </c>
      <c r="AH940">
        <v>0</v>
      </c>
      <c r="AI940" t="s">
        <v>44</v>
      </c>
      <c r="AJ940" t="s">
        <v>44</v>
      </c>
      <c r="AK940" t="s">
        <v>44</v>
      </c>
      <c r="AL940" t="s">
        <v>44</v>
      </c>
    </row>
    <row r="941" spans="1:38" x14ac:dyDescent="0.2">
      <c r="A941" s="1">
        <v>44908</v>
      </c>
      <c r="B941" t="s">
        <v>117</v>
      </c>
      <c r="C941" t="s">
        <v>118</v>
      </c>
      <c r="H941">
        <v>46.99</v>
      </c>
      <c r="I941">
        <v>46.99</v>
      </c>
      <c r="J941">
        <v>46.99</v>
      </c>
      <c r="K941">
        <v>46.99</v>
      </c>
      <c r="L941">
        <v>46.99</v>
      </c>
      <c r="M941" t="s">
        <v>42</v>
      </c>
      <c r="N941" t="s">
        <v>42</v>
      </c>
      <c r="O941" t="s">
        <v>42</v>
      </c>
      <c r="P941" t="s">
        <v>42</v>
      </c>
      <c r="Q941" t="s">
        <v>42</v>
      </c>
      <c r="S941" t="s">
        <v>44</v>
      </c>
      <c r="V941" t="s">
        <v>44</v>
      </c>
      <c r="W941" t="s">
        <v>44</v>
      </c>
      <c r="X941" t="s">
        <v>42</v>
      </c>
      <c r="Y941" t="s">
        <v>42</v>
      </c>
      <c r="Z941">
        <v>0</v>
      </c>
      <c r="AA941">
        <v>0</v>
      </c>
      <c r="AB941">
        <v>3</v>
      </c>
      <c r="AC941">
        <v>3</v>
      </c>
      <c r="AD941">
        <v>3</v>
      </c>
      <c r="AE941">
        <v>3</v>
      </c>
      <c r="AF941">
        <v>3</v>
      </c>
      <c r="AG941">
        <v>0</v>
      </c>
      <c r="AH941">
        <v>0</v>
      </c>
      <c r="AI941" t="s">
        <v>44</v>
      </c>
      <c r="AJ941" t="s">
        <v>44</v>
      </c>
      <c r="AK941" t="s">
        <v>44</v>
      </c>
      <c r="AL941" t="s">
        <v>44</v>
      </c>
    </row>
    <row r="942" spans="1:38" x14ac:dyDescent="0.2">
      <c r="A942" s="1">
        <v>44909</v>
      </c>
      <c r="B942" t="s">
        <v>117</v>
      </c>
      <c r="C942" t="s">
        <v>118</v>
      </c>
      <c r="H942" s="2">
        <v>3.4658000000000001E-149</v>
      </c>
      <c r="I942" s="2">
        <v>3.4658000000000001E-149</v>
      </c>
      <c r="J942" s="2">
        <v>3.4658000000000001E-149</v>
      </c>
      <c r="K942" s="2">
        <v>3.4658000000000001E-149</v>
      </c>
      <c r="L942" s="2">
        <v>3.4658000000000001E-149</v>
      </c>
      <c r="M942" t="s">
        <v>42</v>
      </c>
      <c r="N942" t="s">
        <v>42</v>
      </c>
      <c r="O942" t="s">
        <v>42</v>
      </c>
      <c r="P942" t="s">
        <v>42</v>
      </c>
      <c r="Q942" t="s">
        <v>42</v>
      </c>
      <c r="S942" t="s">
        <v>44</v>
      </c>
      <c r="V942" t="s">
        <v>44</v>
      </c>
      <c r="W942" t="s">
        <v>44</v>
      </c>
      <c r="X942" t="s">
        <v>42</v>
      </c>
      <c r="Y942" t="s">
        <v>42</v>
      </c>
      <c r="Z942">
        <v>0</v>
      </c>
      <c r="AA942">
        <v>0</v>
      </c>
      <c r="AB942">
        <v>2</v>
      </c>
      <c r="AC942">
        <v>2</v>
      </c>
      <c r="AD942">
        <v>2</v>
      </c>
      <c r="AE942">
        <v>2</v>
      </c>
      <c r="AF942">
        <v>2</v>
      </c>
      <c r="AG942">
        <v>0</v>
      </c>
      <c r="AH942">
        <v>0</v>
      </c>
      <c r="AI942" t="s">
        <v>44</v>
      </c>
      <c r="AJ942" t="s">
        <v>44</v>
      </c>
      <c r="AK942" t="s">
        <v>44</v>
      </c>
      <c r="AL942" t="s">
        <v>44</v>
      </c>
    </row>
    <row r="943" spans="1:38" x14ac:dyDescent="0.2">
      <c r="A943" s="1">
        <v>44910</v>
      </c>
      <c r="B943" t="s">
        <v>117</v>
      </c>
      <c r="C943" t="s">
        <v>118</v>
      </c>
      <c r="H943" s="2">
        <v>1.41473999999999E-148</v>
      </c>
      <c r="I943" s="2">
        <v>1.41473999999999E-148</v>
      </c>
      <c r="J943" s="2">
        <v>1.41473999999999E-148</v>
      </c>
      <c r="K943" s="2">
        <v>1.41473999999999E-148</v>
      </c>
      <c r="L943" s="2">
        <v>1.41473999999999E-148</v>
      </c>
      <c r="M943" t="s">
        <v>42</v>
      </c>
      <c r="N943" t="s">
        <v>42</v>
      </c>
      <c r="O943" t="s">
        <v>42</v>
      </c>
      <c r="P943" t="s">
        <v>42</v>
      </c>
      <c r="Q943" t="s">
        <v>42</v>
      </c>
      <c r="S943" t="s">
        <v>44</v>
      </c>
      <c r="V943" t="s">
        <v>44</v>
      </c>
      <c r="W943" t="s">
        <v>44</v>
      </c>
      <c r="X943" t="s">
        <v>42</v>
      </c>
      <c r="Y943" t="s">
        <v>42</v>
      </c>
      <c r="Z943">
        <v>0</v>
      </c>
      <c r="AA943">
        <v>0</v>
      </c>
      <c r="AB943">
        <v>1</v>
      </c>
      <c r="AC943">
        <v>1</v>
      </c>
      <c r="AD943">
        <v>1</v>
      </c>
      <c r="AE943">
        <v>1</v>
      </c>
      <c r="AF943">
        <v>1</v>
      </c>
      <c r="AG943">
        <v>0</v>
      </c>
      <c r="AH943">
        <v>0</v>
      </c>
      <c r="AI943" t="s">
        <v>44</v>
      </c>
      <c r="AJ943" t="s">
        <v>44</v>
      </c>
      <c r="AK943" t="s">
        <v>44</v>
      </c>
      <c r="AL943" t="s">
        <v>44</v>
      </c>
    </row>
    <row r="944" spans="1:38" x14ac:dyDescent="0.2">
      <c r="A944" s="1">
        <v>44911</v>
      </c>
      <c r="B944" t="s">
        <v>117</v>
      </c>
      <c r="C944" t="s">
        <v>118</v>
      </c>
      <c r="H944" s="2">
        <v>3.6739422727272699E-148</v>
      </c>
      <c r="I944" s="2">
        <v>3.6739422727272699E-148</v>
      </c>
      <c r="J944" s="2">
        <v>3.6739422727272699E-148</v>
      </c>
      <c r="K944" s="2">
        <v>3.6739422727272699E-148</v>
      </c>
      <c r="L944" s="2">
        <v>3.6739422727272699E-148</v>
      </c>
      <c r="M944" t="s">
        <v>42</v>
      </c>
      <c r="N944" t="s">
        <v>42</v>
      </c>
      <c r="O944" t="s">
        <v>42</v>
      </c>
      <c r="P944" t="s">
        <v>42</v>
      </c>
      <c r="Q944" t="s">
        <v>42</v>
      </c>
      <c r="S944" t="s">
        <v>44</v>
      </c>
      <c r="V944" t="s">
        <v>44</v>
      </c>
      <c r="W944" t="s">
        <v>44</v>
      </c>
      <c r="X944" t="s">
        <v>42</v>
      </c>
      <c r="Y944" t="s">
        <v>42</v>
      </c>
      <c r="Z944">
        <v>0</v>
      </c>
      <c r="AA944">
        <v>0</v>
      </c>
      <c r="AB944" s="2">
        <v>6.48545454545454E-150</v>
      </c>
      <c r="AC944" s="2">
        <v>6.48545454545454E-150</v>
      </c>
      <c r="AD944" s="2">
        <v>6.48545454545454E-150</v>
      </c>
      <c r="AE944" s="2">
        <v>6.48545454545454E-150</v>
      </c>
      <c r="AF944" s="2">
        <v>6.48545454545454E-150</v>
      </c>
      <c r="AG944">
        <v>0</v>
      </c>
      <c r="AH944">
        <v>0</v>
      </c>
      <c r="AI944" t="s">
        <v>44</v>
      </c>
      <c r="AJ944" t="s">
        <v>44</v>
      </c>
      <c r="AK944" t="s">
        <v>44</v>
      </c>
      <c r="AL944" t="s">
        <v>44</v>
      </c>
    </row>
    <row r="945" spans="1:38" x14ac:dyDescent="0.2">
      <c r="A945" s="1">
        <v>44912</v>
      </c>
      <c r="B945" t="s">
        <v>117</v>
      </c>
      <c r="C945" t="s">
        <v>118</v>
      </c>
      <c r="H945">
        <v>46.11</v>
      </c>
      <c r="I945">
        <v>46.11</v>
      </c>
      <c r="J945">
        <v>46.11</v>
      </c>
      <c r="K945">
        <v>46.11</v>
      </c>
      <c r="L945">
        <v>46.11</v>
      </c>
      <c r="M945" t="s">
        <v>42</v>
      </c>
      <c r="N945" t="s">
        <v>42</v>
      </c>
      <c r="O945" t="s">
        <v>42</v>
      </c>
      <c r="P945" t="s">
        <v>42</v>
      </c>
      <c r="Q945" t="s">
        <v>42</v>
      </c>
      <c r="S945" t="s">
        <v>44</v>
      </c>
      <c r="V945" t="s">
        <v>44</v>
      </c>
      <c r="W945" t="s">
        <v>44</v>
      </c>
      <c r="X945" t="s">
        <v>42</v>
      </c>
      <c r="Y945" t="s">
        <v>42</v>
      </c>
      <c r="Z945">
        <v>0</v>
      </c>
      <c r="AA945">
        <v>0</v>
      </c>
      <c r="AB945">
        <v>1</v>
      </c>
      <c r="AC945">
        <v>1</v>
      </c>
      <c r="AD945">
        <v>1</v>
      </c>
      <c r="AE945">
        <v>1</v>
      </c>
      <c r="AF945">
        <v>1</v>
      </c>
      <c r="AG945">
        <v>0</v>
      </c>
      <c r="AH945">
        <v>0</v>
      </c>
      <c r="AI945" t="s">
        <v>44</v>
      </c>
      <c r="AJ945" t="s">
        <v>44</v>
      </c>
      <c r="AK945" t="s">
        <v>44</v>
      </c>
      <c r="AL945" t="s">
        <v>44</v>
      </c>
    </row>
    <row r="946" spans="1:38" x14ac:dyDescent="0.2">
      <c r="A946" s="1">
        <v>44913</v>
      </c>
      <c r="B946" t="s">
        <v>117</v>
      </c>
      <c r="C946" t="s">
        <v>118</v>
      </c>
      <c r="H946" s="2">
        <v>2.23576666666666E-248</v>
      </c>
      <c r="I946" s="2">
        <v>2.23576666666666E-248</v>
      </c>
      <c r="J946" s="2">
        <v>2.23576666666666E-248</v>
      </c>
      <c r="K946" s="2">
        <v>2.23576666666666E-248</v>
      </c>
      <c r="L946" s="2">
        <v>2.23576666666666E-248</v>
      </c>
      <c r="M946" t="s">
        <v>42</v>
      </c>
      <c r="N946" t="s">
        <v>42</v>
      </c>
      <c r="O946" t="s">
        <v>42</v>
      </c>
      <c r="P946" t="s">
        <v>42</v>
      </c>
      <c r="Q946" t="s">
        <v>42</v>
      </c>
      <c r="S946" t="s">
        <v>44</v>
      </c>
      <c r="V946" t="s">
        <v>44</v>
      </c>
      <c r="W946" t="s">
        <v>44</v>
      </c>
      <c r="X946" t="s">
        <v>42</v>
      </c>
      <c r="Y946" t="s">
        <v>42</v>
      </c>
      <c r="Z946">
        <v>0</v>
      </c>
      <c r="AA946">
        <v>0</v>
      </c>
      <c r="AB946" s="2">
        <v>2.3333333333333299E-250</v>
      </c>
      <c r="AC946" s="2">
        <v>2.3333333333333299E-250</v>
      </c>
      <c r="AD946" s="2">
        <v>2.3333333333333299E-250</v>
      </c>
      <c r="AE946" s="2">
        <v>2.3333333333333299E-250</v>
      </c>
      <c r="AF946" s="2">
        <v>2.3333333333333299E-250</v>
      </c>
      <c r="AG946">
        <v>0</v>
      </c>
      <c r="AH946">
        <v>0</v>
      </c>
      <c r="AI946" t="s">
        <v>44</v>
      </c>
      <c r="AJ946" t="s">
        <v>44</v>
      </c>
      <c r="AK946" t="s">
        <v>44</v>
      </c>
      <c r="AL946" t="s">
        <v>44</v>
      </c>
    </row>
    <row r="947" spans="1:38" x14ac:dyDescent="0.2">
      <c r="A947" s="1">
        <v>44914</v>
      </c>
      <c r="B947" t="s">
        <v>117</v>
      </c>
      <c r="C947" t="s">
        <v>118</v>
      </c>
      <c r="H947">
        <v>42.99</v>
      </c>
      <c r="I947">
        <v>42.99</v>
      </c>
      <c r="J947">
        <v>42.99</v>
      </c>
      <c r="K947">
        <v>42.99</v>
      </c>
      <c r="L947">
        <v>42.99</v>
      </c>
      <c r="M947" t="s">
        <v>42</v>
      </c>
      <c r="N947" t="s">
        <v>42</v>
      </c>
      <c r="O947" t="s">
        <v>42</v>
      </c>
      <c r="P947" t="s">
        <v>42</v>
      </c>
      <c r="Q947" t="s">
        <v>42</v>
      </c>
      <c r="S947" t="s">
        <v>44</v>
      </c>
      <c r="V947" t="s">
        <v>44</v>
      </c>
      <c r="W947" t="s">
        <v>44</v>
      </c>
      <c r="X947" t="s">
        <v>42</v>
      </c>
      <c r="Y947" t="s">
        <v>42</v>
      </c>
      <c r="Z947">
        <v>0</v>
      </c>
      <c r="AA947">
        <v>0</v>
      </c>
      <c r="AB947">
        <v>3</v>
      </c>
      <c r="AC947">
        <v>3</v>
      </c>
      <c r="AD947">
        <v>3</v>
      </c>
      <c r="AE947">
        <v>3</v>
      </c>
      <c r="AF947">
        <v>3</v>
      </c>
      <c r="AG947">
        <v>0</v>
      </c>
      <c r="AH947">
        <v>0</v>
      </c>
      <c r="AI947" t="s">
        <v>44</v>
      </c>
      <c r="AJ947" t="s">
        <v>44</v>
      </c>
      <c r="AK947" t="s">
        <v>44</v>
      </c>
      <c r="AL947" t="s">
        <v>44</v>
      </c>
    </row>
    <row r="948" spans="1:38" x14ac:dyDescent="0.2">
      <c r="A948" s="1">
        <v>44915</v>
      </c>
      <c r="B948" t="s">
        <v>117</v>
      </c>
      <c r="C948" t="s">
        <v>118</v>
      </c>
      <c r="H948" s="2">
        <v>2.4206583333333299E-148</v>
      </c>
      <c r="I948" s="2">
        <v>2.4206583333333299E-148</v>
      </c>
      <c r="J948" s="2">
        <v>2.4206583333333299E-148</v>
      </c>
      <c r="K948" s="2">
        <v>2.4206583333333299E-148</v>
      </c>
      <c r="L948" s="2">
        <v>2.4206583333333299E-148</v>
      </c>
      <c r="M948" t="s">
        <v>42</v>
      </c>
      <c r="N948" t="s">
        <v>42</v>
      </c>
      <c r="O948" t="s">
        <v>42</v>
      </c>
      <c r="P948" t="s">
        <v>42</v>
      </c>
      <c r="Q948" t="s">
        <v>42</v>
      </c>
      <c r="S948" t="s">
        <v>44</v>
      </c>
      <c r="V948" t="s">
        <v>44</v>
      </c>
      <c r="W948" t="s">
        <v>44</v>
      </c>
      <c r="X948" t="s">
        <v>42</v>
      </c>
      <c r="Y948" t="s">
        <v>42</v>
      </c>
      <c r="Z948">
        <v>0</v>
      </c>
      <c r="AA948">
        <v>0</v>
      </c>
      <c r="AB948" s="2">
        <v>3.08333333333333E-150</v>
      </c>
      <c r="AC948" s="2">
        <v>3.08333333333333E-150</v>
      </c>
      <c r="AD948" s="2">
        <v>3.08333333333333E-150</v>
      </c>
      <c r="AE948" s="2">
        <v>3.08333333333333E-150</v>
      </c>
      <c r="AF948" s="2">
        <v>3.08333333333333E-150</v>
      </c>
      <c r="AG948">
        <v>0</v>
      </c>
      <c r="AH948">
        <v>0</v>
      </c>
      <c r="AI948" t="s">
        <v>44</v>
      </c>
      <c r="AJ948" t="s">
        <v>44</v>
      </c>
      <c r="AK948" t="s">
        <v>44</v>
      </c>
      <c r="AL948" t="s">
        <v>44</v>
      </c>
    </row>
    <row r="949" spans="1:38" x14ac:dyDescent="0.2">
      <c r="A949" s="1">
        <v>44916</v>
      </c>
      <c r="B949" t="s">
        <v>117</v>
      </c>
      <c r="C949" t="s">
        <v>118</v>
      </c>
      <c r="H949" s="2">
        <v>2.26886666666666E-149</v>
      </c>
      <c r="I949" s="2">
        <v>2.26886666666666E-149</v>
      </c>
      <c r="J949" s="2">
        <v>2.26886666666666E-149</v>
      </c>
      <c r="K949" s="2">
        <v>2.26886666666666E-149</v>
      </c>
      <c r="L949" s="2">
        <v>2.26886666666666E-149</v>
      </c>
      <c r="M949" t="s">
        <v>42</v>
      </c>
      <c r="N949" t="s">
        <v>42</v>
      </c>
      <c r="O949" t="s">
        <v>42</v>
      </c>
      <c r="P949" t="s">
        <v>42</v>
      </c>
      <c r="Q949" t="s">
        <v>42</v>
      </c>
      <c r="S949" t="s">
        <v>44</v>
      </c>
      <c r="V949" t="s">
        <v>44</v>
      </c>
      <c r="W949" t="s">
        <v>44</v>
      </c>
      <c r="X949" t="s">
        <v>42</v>
      </c>
      <c r="Y949" t="s">
        <v>42</v>
      </c>
      <c r="Z949">
        <v>0</v>
      </c>
      <c r="AA949">
        <v>0</v>
      </c>
      <c r="AB949" s="2">
        <v>1.7333333333333299E-150</v>
      </c>
      <c r="AC949" s="2">
        <v>1.7333333333333299E-150</v>
      </c>
      <c r="AD949" s="2">
        <v>1.7333333333333299E-150</v>
      </c>
      <c r="AE949" s="2">
        <v>1.7333333333333299E-150</v>
      </c>
      <c r="AF949" s="2">
        <v>1.7333333333333299E-150</v>
      </c>
      <c r="AG949">
        <v>0</v>
      </c>
      <c r="AH949">
        <v>0</v>
      </c>
      <c r="AI949" t="s">
        <v>44</v>
      </c>
      <c r="AJ949" t="s">
        <v>44</v>
      </c>
      <c r="AK949" t="s">
        <v>44</v>
      </c>
      <c r="AL949" t="s">
        <v>44</v>
      </c>
    </row>
    <row r="950" spans="1:38" x14ac:dyDescent="0.2">
      <c r="A950" s="1">
        <v>44917</v>
      </c>
      <c r="B950" t="s">
        <v>117</v>
      </c>
      <c r="C950" t="s">
        <v>118</v>
      </c>
      <c r="H950" s="2">
        <v>2.1971500000000001E-148</v>
      </c>
      <c r="I950" s="2">
        <v>2.1971500000000001E-148</v>
      </c>
      <c r="J950" s="2">
        <v>2.1971500000000001E-148</v>
      </c>
      <c r="K950" s="2">
        <v>2.1971500000000001E-148</v>
      </c>
      <c r="L950" s="2">
        <v>2.1971500000000001E-148</v>
      </c>
      <c r="M950" t="s">
        <v>42</v>
      </c>
      <c r="N950" t="s">
        <v>42</v>
      </c>
      <c r="O950" t="s">
        <v>42</v>
      </c>
      <c r="P950" t="s">
        <v>42</v>
      </c>
      <c r="Q950" t="s">
        <v>42</v>
      </c>
      <c r="S950" t="s">
        <v>44</v>
      </c>
      <c r="V950" t="s">
        <v>44</v>
      </c>
      <c r="W950" t="s">
        <v>44</v>
      </c>
      <c r="X950" t="s">
        <v>42</v>
      </c>
      <c r="Y950" t="s">
        <v>42</v>
      </c>
      <c r="Z950">
        <v>0</v>
      </c>
      <c r="AA950">
        <v>0</v>
      </c>
      <c r="AB950" s="2">
        <v>7.2000000000000004E-150</v>
      </c>
      <c r="AC950" s="2">
        <v>7.2000000000000004E-150</v>
      </c>
      <c r="AD950" s="2">
        <v>7.2000000000000004E-150</v>
      </c>
      <c r="AE950" s="2">
        <v>7.2000000000000004E-150</v>
      </c>
      <c r="AF950" s="2">
        <v>7.2000000000000004E-150</v>
      </c>
      <c r="AG950">
        <v>0</v>
      </c>
      <c r="AH950">
        <v>0</v>
      </c>
      <c r="AI950" t="s">
        <v>44</v>
      </c>
      <c r="AJ950" t="s">
        <v>44</v>
      </c>
      <c r="AK950" t="s">
        <v>44</v>
      </c>
      <c r="AL950" t="s">
        <v>44</v>
      </c>
    </row>
    <row r="951" spans="1:38" x14ac:dyDescent="0.2">
      <c r="A951" s="1">
        <v>44918</v>
      </c>
      <c r="B951" t="s">
        <v>117</v>
      </c>
      <c r="C951" t="s">
        <v>118</v>
      </c>
      <c r="H951" s="2">
        <v>7.2259999999999999E-149</v>
      </c>
      <c r="I951" s="2">
        <v>7.2259999999999999E-149</v>
      </c>
      <c r="J951" s="2">
        <v>7.2259999999999999E-149</v>
      </c>
      <c r="K951" s="2">
        <v>7.2259999999999999E-149</v>
      </c>
      <c r="L951" s="2">
        <v>7.2259999999999999E-149</v>
      </c>
      <c r="M951" t="s">
        <v>42</v>
      </c>
      <c r="N951" t="s">
        <v>42</v>
      </c>
      <c r="O951" t="s">
        <v>42</v>
      </c>
      <c r="P951" t="s">
        <v>42</v>
      </c>
      <c r="Q951" t="s">
        <v>42</v>
      </c>
      <c r="S951" t="s">
        <v>44</v>
      </c>
      <c r="V951" t="s">
        <v>44</v>
      </c>
      <c r="W951" t="s">
        <v>44</v>
      </c>
      <c r="X951" t="s">
        <v>42</v>
      </c>
      <c r="Y951" t="s">
        <v>42</v>
      </c>
      <c r="Z951">
        <v>0</v>
      </c>
      <c r="AA951">
        <v>0</v>
      </c>
      <c r="AB951" s="2">
        <v>1E-150</v>
      </c>
      <c r="AC951" s="2">
        <v>1E-150</v>
      </c>
      <c r="AD951" s="2">
        <v>1E-150</v>
      </c>
      <c r="AE951" s="2">
        <v>1E-150</v>
      </c>
      <c r="AF951" s="2">
        <v>1E-150</v>
      </c>
      <c r="AG951">
        <v>0</v>
      </c>
      <c r="AH951">
        <v>0</v>
      </c>
      <c r="AI951" t="s">
        <v>44</v>
      </c>
      <c r="AJ951" t="s">
        <v>44</v>
      </c>
      <c r="AK951" t="s">
        <v>44</v>
      </c>
      <c r="AL951" t="s">
        <v>44</v>
      </c>
    </row>
    <row r="952" spans="1:38" x14ac:dyDescent="0.2">
      <c r="A952" s="1">
        <v>44891</v>
      </c>
      <c r="B952" t="s">
        <v>117</v>
      </c>
      <c r="C952" t="s">
        <v>119</v>
      </c>
      <c r="H952">
        <v>158.58000000000001</v>
      </c>
      <c r="I952">
        <v>158.58000000000001</v>
      </c>
      <c r="J952">
        <v>158.58000000000001</v>
      </c>
      <c r="K952">
        <v>158.58000000000001</v>
      </c>
      <c r="L952">
        <v>158.58000000000001</v>
      </c>
      <c r="M952" t="s">
        <v>42</v>
      </c>
      <c r="N952" t="s">
        <v>42</v>
      </c>
      <c r="O952" t="s">
        <v>42</v>
      </c>
      <c r="P952" t="s">
        <v>42</v>
      </c>
      <c r="Q952" t="s">
        <v>42</v>
      </c>
      <c r="S952" t="s">
        <v>44</v>
      </c>
      <c r="V952" t="s">
        <v>44</v>
      </c>
      <c r="W952" t="s">
        <v>44</v>
      </c>
      <c r="X952" t="s">
        <v>42</v>
      </c>
      <c r="Y952" t="s">
        <v>42</v>
      </c>
      <c r="Z952">
        <v>0</v>
      </c>
      <c r="AA952">
        <v>0</v>
      </c>
      <c r="AB952">
        <v>1</v>
      </c>
      <c r="AC952">
        <v>1</v>
      </c>
      <c r="AD952">
        <v>1</v>
      </c>
      <c r="AE952">
        <v>1</v>
      </c>
      <c r="AF952">
        <v>1</v>
      </c>
      <c r="AG952">
        <v>0</v>
      </c>
      <c r="AH952">
        <v>0</v>
      </c>
      <c r="AI952" t="s">
        <v>44</v>
      </c>
      <c r="AJ952" t="s">
        <v>44</v>
      </c>
      <c r="AK952" t="s">
        <v>44</v>
      </c>
      <c r="AL952" t="s">
        <v>44</v>
      </c>
    </row>
    <row r="953" spans="1:38" x14ac:dyDescent="0.2">
      <c r="A953" s="1">
        <v>44892</v>
      </c>
      <c r="B953" t="s">
        <v>117</v>
      </c>
      <c r="C953" t="s">
        <v>119</v>
      </c>
      <c r="H953" s="2">
        <v>4.0692082676767602E-147</v>
      </c>
      <c r="I953" s="2">
        <v>4.0692082676767602E-147</v>
      </c>
      <c r="J953" s="2">
        <v>4.0692082676767602E-147</v>
      </c>
      <c r="K953" s="2">
        <v>4.0692082676767602E-147</v>
      </c>
      <c r="L953" s="2">
        <v>4.0692082676767602E-147</v>
      </c>
      <c r="M953" t="s">
        <v>42</v>
      </c>
      <c r="N953" t="s">
        <v>42</v>
      </c>
      <c r="O953" t="s">
        <v>42</v>
      </c>
      <c r="P953" t="s">
        <v>42</v>
      </c>
      <c r="Q953" t="s">
        <v>42</v>
      </c>
      <c r="S953" t="s">
        <v>44</v>
      </c>
      <c r="V953" t="s">
        <v>44</v>
      </c>
      <c r="W953" t="s">
        <v>44</v>
      </c>
      <c r="X953" t="s">
        <v>42</v>
      </c>
      <c r="Y953" t="s">
        <v>42</v>
      </c>
      <c r="Z953">
        <v>0</v>
      </c>
      <c r="AA953">
        <v>0</v>
      </c>
      <c r="AB953" s="2">
        <v>2.9426262626262599E-149</v>
      </c>
      <c r="AC953" s="2">
        <v>2.9426262626262599E-149</v>
      </c>
      <c r="AD953" s="2">
        <v>2.9426262626262599E-149</v>
      </c>
      <c r="AE953" s="2">
        <v>2.9426262626262599E-149</v>
      </c>
      <c r="AF953" s="2">
        <v>2.9426262626262599E-149</v>
      </c>
      <c r="AG953">
        <v>0</v>
      </c>
      <c r="AH953">
        <v>0</v>
      </c>
      <c r="AI953" t="s">
        <v>44</v>
      </c>
      <c r="AJ953" t="s">
        <v>44</v>
      </c>
      <c r="AK953" t="s">
        <v>44</v>
      </c>
      <c r="AL953" t="s">
        <v>44</v>
      </c>
    </row>
    <row r="954" spans="1:38" x14ac:dyDescent="0.2">
      <c r="A954" s="1">
        <v>44893</v>
      </c>
      <c r="B954" t="s">
        <v>117</v>
      </c>
      <c r="C954" t="s">
        <v>119</v>
      </c>
      <c r="H954">
        <v>611.21</v>
      </c>
      <c r="I954">
        <v>611.21</v>
      </c>
      <c r="J954">
        <v>611.21</v>
      </c>
      <c r="K954">
        <v>611.21</v>
      </c>
      <c r="L954">
        <v>611.21</v>
      </c>
      <c r="M954" t="s">
        <v>42</v>
      </c>
      <c r="N954" t="s">
        <v>42</v>
      </c>
      <c r="O954" t="s">
        <v>42</v>
      </c>
      <c r="P954" t="s">
        <v>42</v>
      </c>
      <c r="Q954" t="s">
        <v>42</v>
      </c>
      <c r="S954" t="s">
        <v>44</v>
      </c>
      <c r="V954" t="s">
        <v>44</v>
      </c>
      <c r="W954" t="s">
        <v>44</v>
      </c>
      <c r="X954" t="s">
        <v>42</v>
      </c>
      <c r="Y954" t="s">
        <v>42</v>
      </c>
      <c r="Z954">
        <v>0</v>
      </c>
      <c r="AA954">
        <v>0</v>
      </c>
      <c r="AB954">
        <v>4</v>
      </c>
      <c r="AC954">
        <v>4</v>
      </c>
      <c r="AD954">
        <v>4</v>
      </c>
      <c r="AE954">
        <v>4</v>
      </c>
      <c r="AF954">
        <v>4</v>
      </c>
      <c r="AG954">
        <v>0</v>
      </c>
      <c r="AH954">
        <v>0</v>
      </c>
      <c r="AI954" t="s">
        <v>44</v>
      </c>
      <c r="AJ954" t="s">
        <v>44</v>
      </c>
      <c r="AK954" t="s">
        <v>44</v>
      </c>
      <c r="AL954" t="s">
        <v>44</v>
      </c>
    </row>
    <row r="955" spans="1:38" x14ac:dyDescent="0.2">
      <c r="A955" s="1">
        <v>44894</v>
      </c>
      <c r="B955" t="s">
        <v>117</v>
      </c>
      <c r="C955" t="s">
        <v>119</v>
      </c>
      <c r="H955">
        <v>361.19</v>
      </c>
      <c r="I955">
        <v>361.19</v>
      </c>
      <c r="J955">
        <v>361.19</v>
      </c>
      <c r="K955">
        <v>361.19</v>
      </c>
      <c r="L955">
        <v>361.19</v>
      </c>
      <c r="M955" t="s">
        <v>42</v>
      </c>
      <c r="N955" t="s">
        <v>42</v>
      </c>
      <c r="O955" t="s">
        <v>42</v>
      </c>
      <c r="P955" t="s">
        <v>42</v>
      </c>
      <c r="Q955" t="s">
        <v>42</v>
      </c>
      <c r="S955" t="s">
        <v>44</v>
      </c>
      <c r="V955" t="s">
        <v>44</v>
      </c>
      <c r="W955" t="s">
        <v>44</v>
      </c>
      <c r="X955" t="s">
        <v>42</v>
      </c>
      <c r="Y955" t="s">
        <v>42</v>
      </c>
      <c r="Z955">
        <v>0</v>
      </c>
      <c r="AA955">
        <v>0</v>
      </c>
      <c r="AB955">
        <v>3</v>
      </c>
      <c r="AC955">
        <v>3</v>
      </c>
      <c r="AD955">
        <v>3</v>
      </c>
      <c r="AE955">
        <v>3</v>
      </c>
      <c r="AF955">
        <v>3</v>
      </c>
      <c r="AG955">
        <v>0</v>
      </c>
      <c r="AH955">
        <v>0</v>
      </c>
      <c r="AI955" t="s">
        <v>44</v>
      </c>
      <c r="AJ955" t="s">
        <v>44</v>
      </c>
      <c r="AK955" t="s">
        <v>44</v>
      </c>
      <c r="AL955" t="s">
        <v>44</v>
      </c>
    </row>
    <row r="956" spans="1:38" x14ac:dyDescent="0.2">
      <c r="A956" s="1">
        <v>44895</v>
      </c>
      <c r="B956" t="s">
        <v>117</v>
      </c>
      <c r="C956" t="s">
        <v>119</v>
      </c>
      <c r="H956">
        <v>107.95</v>
      </c>
      <c r="I956">
        <v>107.95</v>
      </c>
      <c r="J956">
        <v>107.95</v>
      </c>
      <c r="K956">
        <v>107.95</v>
      </c>
      <c r="L956">
        <v>107.95</v>
      </c>
      <c r="M956" t="s">
        <v>42</v>
      </c>
      <c r="N956" t="s">
        <v>42</v>
      </c>
      <c r="O956" t="s">
        <v>42</v>
      </c>
      <c r="P956" t="s">
        <v>42</v>
      </c>
      <c r="Q956" t="s">
        <v>42</v>
      </c>
      <c r="S956" t="s">
        <v>44</v>
      </c>
      <c r="V956" t="s">
        <v>44</v>
      </c>
      <c r="W956" t="s">
        <v>44</v>
      </c>
      <c r="X956" t="s">
        <v>42</v>
      </c>
      <c r="Y956" t="s">
        <v>42</v>
      </c>
      <c r="Z956">
        <v>0</v>
      </c>
      <c r="AA956">
        <v>0</v>
      </c>
      <c r="AB956">
        <v>1</v>
      </c>
      <c r="AC956">
        <v>1</v>
      </c>
      <c r="AD956">
        <v>1</v>
      </c>
      <c r="AE956">
        <v>1</v>
      </c>
      <c r="AF956">
        <v>1</v>
      </c>
      <c r="AG956">
        <v>0</v>
      </c>
      <c r="AH956">
        <v>0</v>
      </c>
      <c r="AI956" t="s">
        <v>44</v>
      </c>
      <c r="AJ956" t="s">
        <v>44</v>
      </c>
      <c r="AK956" t="s">
        <v>44</v>
      </c>
      <c r="AL956" t="s">
        <v>44</v>
      </c>
    </row>
    <row r="957" spans="1:38" x14ac:dyDescent="0.2">
      <c r="A957" s="1">
        <v>44896</v>
      </c>
      <c r="B957" t="s">
        <v>117</v>
      </c>
      <c r="C957" t="s">
        <v>119</v>
      </c>
      <c r="H957">
        <v>165.6</v>
      </c>
      <c r="I957">
        <v>165.6</v>
      </c>
      <c r="J957">
        <v>165.6</v>
      </c>
      <c r="K957">
        <v>165.6</v>
      </c>
      <c r="L957">
        <v>165.6</v>
      </c>
      <c r="M957" t="s">
        <v>42</v>
      </c>
      <c r="N957" t="s">
        <v>42</v>
      </c>
      <c r="O957" t="s">
        <v>42</v>
      </c>
      <c r="P957" t="s">
        <v>42</v>
      </c>
      <c r="Q957" t="s">
        <v>42</v>
      </c>
      <c r="S957" t="s">
        <v>44</v>
      </c>
      <c r="V957" t="s">
        <v>44</v>
      </c>
      <c r="W957" t="s">
        <v>44</v>
      </c>
      <c r="X957" t="s">
        <v>42</v>
      </c>
      <c r="Y957" t="s">
        <v>42</v>
      </c>
      <c r="Z957">
        <v>0</v>
      </c>
      <c r="AA957">
        <v>0</v>
      </c>
      <c r="AB957">
        <v>1</v>
      </c>
      <c r="AC957">
        <v>1</v>
      </c>
      <c r="AD957">
        <v>1</v>
      </c>
      <c r="AE957">
        <v>1</v>
      </c>
      <c r="AF957">
        <v>1</v>
      </c>
      <c r="AG957">
        <v>0</v>
      </c>
      <c r="AH957">
        <v>0</v>
      </c>
      <c r="AI957" t="s">
        <v>44</v>
      </c>
      <c r="AJ957" t="s">
        <v>44</v>
      </c>
      <c r="AK957" t="s">
        <v>44</v>
      </c>
      <c r="AL957" t="s">
        <v>44</v>
      </c>
    </row>
    <row r="958" spans="1:38" x14ac:dyDescent="0.2">
      <c r="A958" s="1">
        <v>44897</v>
      </c>
      <c r="B958" t="s">
        <v>117</v>
      </c>
      <c r="C958" t="s">
        <v>119</v>
      </c>
      <c r="H958">
        <v>352.039999999999</v>
      </c>
      <c r="I958">
        <v>352.039999999999</v>
      </c>
      <c r="J958">
        <v>352.039999999999</v>
      </c>
      <c r="K958">
        <v>352.039999999999</v>
      </c>
      <c r="L958">
        <v>352.039999999999</v>
      </c>
      <c r="M958" t="s">
        <v>42</v>
      </c>
      <c r="N958" t="s">
        <v>42</v>
      </c>
      <c r="O958" t="s">
        <v>42</v>
      </c>
      <c r="P958" t="s">
        <v>42</v>
      </c>
      <c r="Q958" t="s">
        <v>42</v>
      </c>
      <c r="S958" t="s">
        <v>44</v>
      </c>
      <c r="V958" t="s">
        <v>44</v>
      </c>
      <c r="W958" t="s">
        <v>44</v>
      </c>
      <c r="X958" t="s">
        <v>42</v>
      </c>
      <c r="Y958" t="s">
        <v>42</v>
      </c>
      <c r="Z958">
        <v>0</v>
      </c>
      <c r="AA958">
        <v>0</v>
      </c>
      <c r="AB958">
        <v>3</v>
      </c>
      <c r="AC958">
        <v>3</v>
      </c>
      <c r="AD958">
        <v>3</v>
      </c>
      <c r="AE958">
        <v>3</v>
      </c>
      <c r="AF958">
        <v>3</v>
      </c>
      <c r="AG958">
        <v>0</v>
      </c>
      <c r="AH958">
        <v>0</v>
      </c>
      <c r="AI958" t="s">
        <v>44</v>
      </c>
      <c r="AJ958" t="s">
        <v>44</v>
      </c>
      <c r="AK958" t="s">
        <v>44</v>
      </c>
      <c r="AL958" t="s">
        <v>44</v>
      </c>
    </row>
    <row r="959" spans="1:38" x14ac:dyDescent="0.2">
      <c r="A959" s="1">
        <v>44898</v>
      </c>
      <c r="B959" t="s">
        <v>117</v>
      </c>
      <c r="C959" t="s">
        <v>119</v>
      </c>
      <c r="H959">
        <v>132.13999999999999</v>
      </c>
      <c r="I959">
        <v>132.13999999999999</v>
      </c>
      <c r="J959">
        <v>132.13999999999999</v>
      </c>
      <c r="K959">
        <v>132.13999999999999</v>
      </c>
      <c r="L959">
        <v>132.13999999999999</v>
      </c>
      <c r="M959" t="s">
        <v>42</v>
      </c>
      <c r="N959" t="s">
        <v>42</v>
      </c>
      <c r="O959" t="s">
        <v>42</v>
      </c>
      <c r="P959" t="s">
        <v>42</v>
      </c>
      <c r="Q959" t="s">
        <v>42</v>
      </c>
      <c r="S959" t="s">
        <v>44</v>
      </c>
      <c r="V959" t="s">
        <v>44</v>
      </c>
      <c r="W959" t="s">
        <v>44</v>
      </c>
      <c r="X959" t="s">
        <v>42</v>
      </c>
      <c r="Y959" t="s">
        <v>42</v>
      </c>
      <c r="Z959">
        <v>0</v>
      </c>
      <c r="AA959">
        <v>0</v>
      </c>
      <c r="AB959">
        <v>1</v>
      </c>
      <c r="AC959">
        <v>1</v>
      </c>
      <c r="AD959">
        <v>1</v>
      </c>
      <c r="AE959">
        <v>1</v>
      </c>
      <c r="AF959">
        <v>1</v>
      </c>
      <c r="AG959">
        <v>0</v>
      </c>
      <c r="AH959">
        <v>0</v>
      </c>
      <c r="AI959" t="s">
        <v>44</v>
      </c>
      <c r="AJ959" t="s">
        <v>44</v>
      </c>
      <c r="AK959" t="s">
        <v>44</v>
      </c>
      <c r="AL959" t="s">
        <v>44</v>
      </c>
    </row>
    <row r="960" spans="1:38" x14ac:dyDescent="0.2">
      <c r="A960" s="1">
        <v>44899</v>
      </c>
      <c r="B960" t="s">
        <v>117</v>
      </c>
      <c r="C960" t="s">
        <v>119</v>
      </c>
      <c r="H960">
        <v>410.469999999999</v>
      </c>
      <c r="I960">
        <v>410.469999999999</v>
      </c>
      <c r="J960">
        <v>410.469999999999</v>
      </c>
      <c r="K960">
        <v>410.469999999999</v>
      </c>
      <c r="L960">
        <v>410.469999999999</v>
      </c>
      <c r="M960" t="s">
        <v>42</v>
      </c>
      <c r="N960" t="s">
        <v>42</v>
      </c>
      <c r="O960" t="s">
        <v>42</v>
      </c>
      <c r="P960" t="s">
        <v>42</v>
      </c>
      <c r="Q960" t="s">
        <v>42</v>
      </c>
      <c r="S960" t="s">
        <v>44</v>
      </c>
      <c r="V960" t="s">
        <v>44</v>
      </c>
      <c r="W960" t="s">
        <v>44</v>
      </c>
      <c r="X960" t="s">
        <v>42</v>
      </c>
      <c r="Y960" t="s">
        <v>42</v>
      </c>
      <c r="Z960">
        <v>0</v>
      </c>
      <c r="AA960">
        <v>0</v>
      </c>
      <c r="AB960">
        <v>3</v>
      </c>
      <c r="AC960">
        <v>3</v>
      </c>
      <c r="AD960">
        <v>3</v>
      </c>
      <c r="AE960">
        <v>3</v>
      </c>
      <c r="AF960">
        <v>3</v>
      </c>
      <c r="AG960">
        <v>0</v>
      </c>
      <c r="AH960">
        <v>0</v>
      </c>
      <c r="AI960" t="s">
        <v>44</v>
      </c>
      <c r="AJ960" t="s">
        <v>44</v>
      </c>
      <c r="AK960" t="s">
        <v>44</v>
      </c>
      <c r="AL960" t="s">
        <v>44</v>
      </c>
    </row>
    <row r="961" spans="1:38" x14ac:dyDescent="0.2">
      <c r="A961" s="1">
        <v>44900</v>
      </c>
      <c r="B961" t="s">
        <v>117</v>
      </c>
      <c r="C961" t="s">
        <v>119</v>
      </c>
      <c r="H961" s="2">
        <v>3.3535555952380899E-147</v>
      </c>
      <c r="I961" s="2">
        <v>3.3535555952380899E-147</v>
      </c>
      <c r="J961" s="2">
        <v>3.3535555952380899E-147</v>
      </c>
      <c r="K961" s="2">
        <v>3.3535555952380899E-147</v>
      </c>
      <c r="L961" s="2">
        <v>3.3535555952380899E-147</v>
      </c>
      <c r="M961" t="s">
        <v>42</v>
      </c>
      <c r="N961" t="s">
        <v>42</v>
      </c>
      <c r="O961" t="s">
        <v>42</v>
      </c>
      <c r="P961" t="s">
        <v>42</v>
      </c>
      <c r="Q961" t="s">
        <v>42</v>
      </c>
      <c r="S961" t="s">
        <v>44</v>
      </c>
      <c r="V961" t="s">
        <v>44</v>
      </c>
      <c r="W961" t="s">
        <v>44</v>
      </c>
      <c r="X961" t="s">
        <v>42</v>
      </c>
      <c r="Y961" t="s">
        <v>42</v>
      </c>
      <c r="Z961">
        <v>0</v>
      </c>
      <c r="AA961">
        <v>0</v>
      </c>
      <c r="AB961">
        <v>2</v>
      </c>
      <c r="AC961">
        <v>2</v>
      </c>
      <c r="AD961">
        <v>2</v>
      </c>
      <c r="AE961">
        <v>2</v>
      </c>
      <c r="AF961">
        <v>2</v>
      </c>
      <c r="AG961">
        <v>0</v>
      </c>
      <c r="AH961">
        <v>0</v>
      </c>
      <c r="AI961" t="s">
        <v>44</v>
      </c>
      <c r="AJ961" t="s">
        <v>44</v>
      </c>
      <c r="AK961" t="s">
        <v>44</v>
      </c>
      <c r="AL961" t="s">
        <v>44</v>
      </c>
    </row>
    <row r="962" spans="1:38" x14ac:dyDescent="0.2">
      <c r="A962" s="1">
        <v>44901</v>
      </c>
      <c r="B962" t="s">
        <v>117</v>
      </c>
      <c r="C962" t="s">
        <v>119</v>
      </c>
      <c r="H962">
        <v>114.3</v>
      </c>
      <c r="I962">
        <v>114.3</v>
      </c>
      <c r="J962">
        <v>114.3</v>
      </c>
      <c r="K962">
        <v>114.3</v>
      </c>
      <c r="L962">
        <v>114.3</v>
      </c>
      <c r="M962" t="s">
        <v>42</v>
      </c>
      <c r="N962" t="s">
        <v>42</v>
      </c>
      <c r="O962" t="s">
        <v>42</v>
      </c>
      <c r="P962" t="s">
        <v>42</v>
      </c>
      <c r="Q962" t="s">
        <v>42</v>
      </c>
      <c r="S962" t="s">
        <v>44</v>
      </c>
      <c r="V962" t="s">
        <v>44</v>
      </c>
      <c r="W962" t="s">
        <v>44</v>
      </c>
      <c r="X962" t="s">
        <v>42</v>
      </c>
      <c r="Y962" t="s">
        <v>42</v>
      </c>
      <c r="Z962">
        <v>0</v>
      </c>
      <c r="AA962">
        <v>0</v>
      </c>
      <c r="AB962">
        <v>1</v>
      </c>
      <c r="AC962">
        <v>1</v>
      </c>
      <c r="AD962">
        <v>1</v>
      </c>
      <c r="AE962">
        <v>1</v>
      </c>
      <c r="AF962">
        <v>1</v>
      </c>
      <c r="AG962">
        <v>0</v>
      </c>
      <c r="AH962">
        <v>0</v>
      </c>
      <c r="AI962" t="s">
        <v>44</v>
      </c>
      <c r="AJ962" t="s">
        <v>44</v>
      </c>
      <c r="AK962" t="s">
        <v>44</v>
      </c>
      <c r="AL962" t="s">
        <v>44</v>
      </c>
    </row>
    <row r="963" spans="1:38" x14ac:dyDescent="0.2">
      <c r="A963" s="1">
        <v>44902</v>
      </c>
      <c r="B963" t="s">
        <v>117</v>
      </c>
      <c r="C963" t="s">
        <v>119</v>
      </c>
      <c r="H963">
        <v>351</v>
      </c>
      <c r="I963">
        <v>351</v>
      </c>
      <c r="J963">
        <v>351</v>
      </c>
      <c r="K963">
        <v>351</v>
      </c>
      <c r="L963">
        <v>351</v>
      </c>
      <c r="M963" t="s">
        <v>42</v>
      </c>
      <c r="N963" t="s">
        <v>42</v>
      </c>
      <c r="O963" t="s">
        <v>42</v>
      </c>
      <c r="P963" t="s">
        <v>42</v>
      </c>
      <c r="Q963" t="s">
        <v>42</v>
      </c>
      <c r="S963" t="s">
        <v>44</v>
      </c>
      <c r="V963" t="s">
        <v>44</v>
      </c>
      <c r="W963" t="s">
        <v>44</v>
      </c>
      <c r="X963" t="s">
        <v>42</v>
      </c>
      <c r="Y963" t="s">
        <v>42</v>
      </c>
      <c r="Z963">
        <v>0</v>
      </c>
      <c r="AA963">
        <v>0</v>
      </c>
      <c r="AB963">
        <v>2</v>
      </c>
      <c r="AC963">
        <v>2</v>
      </c>
      <c r="AD963">
        <v>2</v>
      </c>
      <c r="AE963">
        <v>2</v>
      </c>
      <c r="AF963">
        <v>2</v>
      </c>
      <c r="AG963">
        <v>0</v>
      </c>
      <c r="AH963">
        <v>0</v>
      </c>
      <c r="AI963" t="s">
        <v>44</v>
      </c>
      <c r="AJ963" t="s">
        <v>44</v>
      </c>
      <c r="AK963" t="s">
        <v>44</v>
      </c>
      <c r="AL963" t="s">
        <v>44</v>
      </c>
    </row>
    <row r="964" spans="1:38" x14ac:dyDescent="0.2">
      <c r="A964" s="1">
        <v>44903</v>
      </c>
      <c r="B964" t="s">
        <v>117</v>
      </c>
      <c r="C964" t="s">
        <v>119</v>
      </c>
      <c r="H964">
        <v>250.27</v>
      </c>
      <c r="I964">
        <v>250.27</v>
      </c>
      <c r="J964">
        <v>250.27</v>
      </c>
      <c r="K964">
        <v>250.27</v>
      </c>
      <c r="L964">
        <v>250.27</v>
      </c>
      <c r="M964" t="s">
        <v>42</v>
      </c>
      <c r="N964" t="s">
        <v>42</v>
      </c>
      <c r="O964" t="s">
        <v>42</v>
      </c>
      <c r="P964" t="s">
        <v>42</v>
      </c>
      <c r="Q964" t="s">
        <v>42</v>
      </c>
      <c r="S964" t="s">
        <v>44</v>
      </c>
      <c r="V964" t="s">
        <v>44</v>
      </c>
      <c r="W964" t="s">
        <v>44</v>
      </c>
      <c r="X964" t="s">
        <v>42</v>
      </c>
      <c r="Y964" t="s">
        <v>42</v>
      </c>
      <c r="Z964">
        <v>0</v>
      </c>
      <c r="AA964">
        <v>0</v>
      </c>
      <c r="AB964">
        <v>1</v>
      </c>
      <c r="AC964">
        <v>1</v>
      </c>
      <c r="AD964">
        <v>1</v>
      </c>
      <c r="AE964">
        <v>1</v>
      </c>
      <c r="AF964">
        <v>1</v>
      </c>
      <c r="AG964">
        <v>0</v>
      </c>
      <c r="AH964">
        <v>0</v>
      </c>
      <c r="AI964" t="s">
        <v>44</v>
      </c>
      <c r="AJ964" t="s">
        <v>44</v>
      </c>
      <c r="AK964" t="s">
        <v>44</v>
      </c>
      <c r="AL964" t="s">
        <v>44</v>
      </c>
    </row>
    <row r="965" spans="1:38" x14ac:dyDescent="0.2">
      <c r="A965" s="1">
        <v>44904</v>
      </c>
      <c r="B965" t="s">
        <v>117</v>
      </c>
      <c r="C965" t="s">
        <v>119</v>
      </c>
      <c r="H965" s="2">
        <v>2.5101788888888799E-147</v>
      </c>
      <c r="I965" s="2">
        <v>2.5101788888888799E-147</v>
      </c>
      <c r="J965" s="2">
        <v>2.5101788888888799E-147</v>
      </c>
      <c r="K965" s="2">
        <v>2.5101788888888799E-147</v>
      </c>
      <c r="L965" s="2">
        <v>2.5101788888888799E-147</v>
      </c>
      <c r="M965" t="s">
        <v>42</v>
      </c>
      <c r="N965" t="s">
        <v>42</v>
      </c>
      <c r="O965" t="s">
        <v>42</v>
      </c>
      <c r="P965" t="s">
        <v>42</v>
      </c>
      <c r="Q965" t="s">
        <v>42</v>
      </c>
      <c r="S965" t="s">
        <v>44</v>
      </c>
      <c r="V965" t="s">
        <v>44</v>
      </c>
      <c r="W965" t="s">
        <v>44</v>
      </c>
      <c r="X965" t="s">
        <v>42</v>
      </c>
      <c r="Y965" t="s">
        <v>42</v>
      </c>
      <c r="Z965">
        <v>0</v>
      </c>
      <c r="AA965">
        <v>0</v>
      </c>
      <c r="AB965" s="2">
        <v>1.5295634920634899E-149</v>
      </c>
      <c r="AC965" s="2">
        <v>1.5295634920634899E-149</v>
      </c>
      <c r="AD965" s="2">
        <v>1.5295634920634899E-149</v>
      </c>
      <c r="AE965" s="2">
        <v>1.5295634920634899E-149</v>
      </c>
      <c r="AF965" s="2">
        <v>1.5295634920634899E-149</v>
      </c>
      <c r="AG965">
        <v>0</v>
      </c>
      <c r="AH965">
        <v>0</v>
      </c>
      <c r="AI965" t="s">
        <v>44</v>
      </c>
      <c r="AJ965" t="s">
        <v>44</v>
      </c>
      <c r="AK965" t="s">
        <v>44</v>
      </c>
      <c r="AL965" t="s">
        <v>44</v>
      </c>
    </row>
    <row r="966" spans="1:38" x14ac:dyDescent="0.2">
      <c r="A966" s="1">
        <v>44905</v>
      </c>
      <c r="B966" t="s">
        <v>117</v>
      </c>
      <c r="C966" t="s">
        <v>119</v>
      </c>
      <c r="H966">
        <v>193.72</v>
      </c>
      <c r="I966">
        <v>193.72</v>
      </c>
      <c r="J966">
        <v>193.72</v>
      </c>
      <c r="K966">
        <v>193.72</v>
      </c>
      <c r="L966">
        <v>193.72</v>
      </c>
      <c r="M966" t="s">
        <v>42</v>
      </c>
      <c r="N966" t="s">
        <v>42</v>
      </c>
      <c r="O966" t="s">
        <v>42</v>
      </c>
      <c r="P966" t="s">
        <v>42</v>
      </c>
      <c r="Q966" t="s">
        <v>42</v>
      </c>
      <c r="S966" t="s">
        <v>44</v>
      </c>
      <c r="V966" t="s">
        <v>44</v>
      </c>
      <c r="W966" t="s">
        <v>44</v>
      </c>
      <c r="X966" t="s">
        <v>42</v>
      </c>
      <c r="Y966" t="s">
        <v>42</v>
      </c>
      <c r="Z966">
        <v>0</v>
      </c>
      <c r="AA966">
        <v>0</v>
      </c>
      <c r="AB966">
        <v>1</v>
      </c>
      <c r="AC966">
        <v>1</v>
      </c>
      <c r="AD966">
        <v>1</v>
      </c>
      <c r="AE966">
        <v>1</v>
      </c>
      <c r="AF966">
        <v>1</v>
      </c>
      <c r="AG966">
        <v>0</v>
      </c>
      <c r="AH966">
        <v>0</v>
      </c>
      <c r="AI966" t="s">
        <v>44</v>
      </c>
      <c r="AJ966" t="s">
        <v>44</v>
      </c>
      <c r="AK966" t="s">
        <v>44</v>
      </c>
      <c r="AL966" t="s">
        <v>44</v>
      </c>
    </row>
    <row r="967" spans="1:38" x14ac:dyDescent="0.2">
      <c r="A967" s="1">
        <v>44906</v>
      </c>
      <c r="B967" t="s">
        <v>117</v>
      </c>
      <c r="C967" t="s">
        <v>119</v>
      </c>
      <c r="H967">
        <v>180.79</v>
      </c>
      <c r="I967">
        <v>180.79</v>
      </c>
      <c r="J967">
        <v>180.79</v>
      </c>
      <c r="K967">
        <v>180.79</v>
      </c>
      <c r="L967">
        <v>180.79</v>
      </c>
      <c r="M967" t="s">
        <v>42</v>
      </c>
      <c r="N967" t="s">
        <v>42</v>
      </c>
      <c r="O967" t="s">
        <v>42</v>
      </c>
      <c r="P967" t="s">
        <v>42</v>
      </c>
      <c r="Q967" t="s">
        <v>42</v>
      </c>
      <c r="S967" t="s">
        <v>44</v>
      </c>
      <c r="V967" t="s">
        <v>44</v>
      </c>
      <c r="W967" t="s">
        <v>44</v>
      </c>
      <c r="X967" t="s">
        <v>42</v>
      </c>
      <c r="Y967" t="s">
        <v>42</v>
      </c>
      <c r="Z967">
        <v>0</v>
      </c>
      <c r="AA967">
        <v>0</v>
      </c>
      <c r="AB967">
        <v>1</v>
      </c>
      <c r="AC967">
        <v>1</v>
      </c>
      <c r="AD967">
        <v>1</v>
      </c>
      <c r="AE967">
        <v>1</v>
      </c>
      <c r="AF967">
        <v>1</v>
      </c>
      <c r="AG967">
        <v>0</v>
      </c>
      <c r="AH967">
        <v>0</v>
      </c>
      <c r="AI967" t="s">
        <v>44</v>
      </c>
      <c r="AJ967" t="s">
        <v>44</v>
      </c>
      <c r="AK967" t="s">
        <v>44</v>
      </c>
      <c r="AL967" t="s">
        <v>44</v>
      </c>
    </row>
    <row r="968" spans="1:38" x14ac:dyDescent="0.2">
      <c r="A968" s="1">
        <v>44907</v>
      </c>
      <c r="B968" t="s">
        <v>117</v>
      </c>
      <c r="C968" t="s">
        <v>119</v>
      </c>
      <c r="H968" s="2">
        <v>3.4245539696969702E-147</v>
      </c>
      <c r="I968" s="2">
        <v>3.4245539696969702E-147</v>
      </c>
      <c r="J968" s="2">
        <v>3.4245539696969702E-147</v>
      </c>
      <c r="K968" s="2">
        <v>3.4245539696969702E-147</v>
      </c>
      <c r="L968" s="2">
        <v>3.4245539696969702E-147</v>
      </c>
      <c r="M968" t="s">
        <v>42</v>
      </c>
      <c r="N968" t="s">
        <v>42</v>
      </c>
      <c r="O968" t="s">
        <v>42</v>
      </c>
      <c r="P968" t="s">
        <v>42</v>
      </c>
      <c r="Q968" t="s">
        <v>42</v>
      </c>
      <c r="S968" t="s">
        <v>44</v>
      </c>
      <c r="V968" t="s">
        <v>44</v>
      </c>
      <c r="W968" t="s">
        <v>44</v>
      </c>
      <c r="X968" t="s">
        <v>42</v>
      </c>
      <c r="Y968" t="s">
        <v>42</v>
      </c>
      <c r="Z968">
        <v>0</v>
      </c>
      <c r="AA968">
        <v>0</v>
      </c>
      <c r="AB968">
        <v>3</v>
      </c>
      <c r="AC968">
        <v>3</v>
      </c>
      <c r="AD968">
        <v>3</v>
      </c>
      <c r="AE968">
        <v>3</v>
      </c>
      <c r="AF968">
        <v>3</v>
      </c>
      <c r="AG968">
        <v>0</v>
      </c>
      <c r="AH968">
        <v>0</v>
      </c>
      <c r="AI968" t="s">
        <v>44</v>
      </c>
      <c r="AJ968" t="s">
        <v>44</v>
      </c>
      <c r="AK968" t="s">
        <v>44</v>
      </c>
      <c r="AL968" t="s">
        <v>44</v>
      </c>
    </row>
    <row r="969" spans="1:38" x14ac:dyDescent="0.2">
      <c r="A969" s="1">
        <v>44908</v>
      </c>
      <c r="B969" t="s">
        <v>117</v>
      </c>
      <c r="C969" t="s">
        <v>119</v>
      </c>
      <c r="H969">
        <v>397.39</v>
      </c>
      <c r="I969">
        <v>397.39</v>
      </c>
      <c r="J969">
        <v>397.39</v>
      </c>
      <c r="K969">
        <v>397.39</v>
      </c>
      <c r="L969">
        <v>397.39</v>
      </c>
      <c r="M969" t="s">
        <v>42</v>
      </c>
      <c r="N969" t="s">
        <v>42</v>
      </c>
      <c r="O969" t="s">
        <v>42</v>
      </c>
      <c r="P969" t="s">
        <v>42</v>
      </c>
      <c r="Q969" t="s">
        <v>42</v>
      </c>
      <c r="S969" t="s">
        <v>44</v>
      </c>
      <c r="V969" t="s">
        <v>44</v>
      </c>
      <c r="W969" t="s">
        <v>44</v>
      </c>
      <c r="X969" t="s">
        <v>42</v>
      </c>
      <c r="Y969" t="s">
        <v>42</v>
      </c>
      <c r="Z969">
        <v>0</v>
      </c>
      <c r="AA969">
        <v>0</v>
      </c>
      <c r="AB969">
        <v>3</v>
      </c>
      <c r="AC969">
        <v>3</v>
      </c>
      <c r="AD969">
        <v>3</v>
      </c>
      <c r="AE969">
        <v>3</v>
      </c>
      <c r="AF969">
        <v>3</v>
      </c>
      <c r="AG969">
        <v>0</v>
      </c>
      <c r="AH969">
        <v>0</v>
      </c>
      <c r="AI969" t="s">
        <v>44</v>
      </c>
      <c r="AJ969" t="s">
        <v>44</v>
      </c>
      <c r="AK969" t="s">
        <v>44</v>
      </c>
      <c r="AL969" t="s">
        <v>44</v>
      </c>
    </row>
    <row r="970" spans="1:38" x14ac:dyDescent="0.2">
      <c r="A970" s="1">
        <v>44909</v>
      </c>
      <c r="B970" t="s">
        <v>117</v>
      </c>
      <c r="C970" t="s">
        <v>119</v>
      </c>
      <c r="H970" s="2">
        <v>2.18191801075268E-147</v>
      </c>
      <c r="I970" s="2">
        <v>2.18191801075268E-147</v>
      </c>
      <c r="J970" s="2">
        <v>2.18191801075268E-147</v>
      </c>
      <c r="K970" s="2">
        <v>2.18191801075268E-147</v>
      </c>
      <c r="L970" s="2">
        <v>2.18191801075268E-147</v>
      </c>
      <c r="M970" t="s">
        <v>42</v>
      </c>
      <c r="N970" t="s">
        <v>42</v>
      </c>
      <c r="O970" t="s">
        <v>42</v>
      </c>
      <c r="P970" t="s">
        <v>42</v>
      </c>
      <c r="Q970" t="s">
        <v>42</v>
      </c>
      <c r="S970" t="s">
        <v>44</v>
      </c>
      <c r="V970" t="s">
        <v>44</v>
      </c>
      <c r="W970" t="s">
        <v>44</v>
      </c>
      <c r="X970" t="s">
        <v>42</v>
      </c>
      <c r="Y970" t="s">
        <v>42</v>
      </c>
      <c r="Z970">
        <v>0</v>
      </c>
      <c r="AA970">
        <v>0</v>
      </c>
      <c r="AB970">
        <v>1</v>
      </c>
      <c r="AC970">
        <v>1</v>
      </c>
      <c r="AD970">
        <v>1</v>
      </c>
      <c r="AE970">
        <v>1</v>
      </c>
      <c r="AF970">
        <v>1</v>
      </c>
      <c r="AG970">
        <v>0</v>
      </c>
      <c r="AH970">
        <v>0</v>
      </c>
      <c r="AI970" t="s">
        <v>44</v>
      </c>
      <c r="AJ970" t="s">
        <v>44</v>
      </c>
      <c r="AK970" t="s">
        <v>44</v>
      </c>
      <c r="AL970" t="s">
        <v>44</v>
      </c>
    </row>
    <row r="971" spans="1:38" x14ac:dyDescent="0.2">
      <c r="A971" s="1">
        <v>44910</v>
      </c>
      <c r="B971" t="s">
        <v>117</v>
      </c>
      <c r="C971" t="s">
        <v>119</v>
      </c>
      <c r="H971">
        <v>325.38</v>
      </c>
      <c r="I971">
        <v>325.38</v>
      </c>
      <c r="J971">
        <v>325.38</v>
      </c>
      <c r="K971">
        <v>325.38</v>
      </c>
      <c r="L971">
        <v>325.38</v>
      </c>
      <c r="M971" t="s">
        <v>42</v>
      </c>
      <c r="N971" t="s">
        <v>42</v>
      </c>
      <c r="O971" t="s">
        <v>42</v>
      </c>
      <c r="P971" t="s">
        <v>42</v>
      </c>
      <c r="Q971" t="s">
        <v>42</v>
      </c>
      <c r="S971" t="s">
        <v>44</v>
      </c>
      <c r="V971" t="s">
        <v>44</v>
      </c>
      <c r="W971" t="s">
        <v>44</v>
      </c>
      <c r="X971" t="s">
        <v>42</v>
      </c>
      <c r="Y971" t="s">
        <v>42</v>
      </c>
      <c r="Z971">
        <v>0</v>
      </c>
      <c r="AA971">
        <v>0</v>
      </c>
      <c r="AB971">
        <v>2</v>
      </c>
      <c r="AC971">
        <v>2</v>
      </c>
      <c r="AD971">
        <v>2</v>
      </c>
      <c r="AE971">
        <v>2</v>
      </c>
      <c r="AF971">
        <v>2</v>
      </c>
      <c r="AG971">
        <v>0</v>
      </c>
      <c r="AH971">
        <v>0</v>
      </c>
      <c r="AI971" t="s">
        <v>44</v>
      </c>
      <c r="AJ971" t="s">
        <v>44</v>
      </c>
      <c r="AK971" t="s">
        <v>44</v>
      </c>
      <c r="AL971" t="s">
        <v>44</v>
      </c>
    </row>
    <row r="972" spans="1:38" x14ac:dyDescent="0.2">
      <c r="A972" s="1">
        <v>44911</v>
      </c>
      <c r="B972" t="s">
        <v>117</v>
      </c>
      <c r="C972" t="s">
        <v>119</v>
      </c>
      <c r="H972" s="2">
        <v>3.1304879527027003E-147</v>
      </c>
      <c r="I972" s="2">
        <v>3.1304879527027003E-147</v>
      </c>
      <c r="J972" s="2">
        <v>3.1304879527027003E-147</v>
      </c>
      <c r="K972" s="2">
        <v>3.1304879527027003E-147</v>
      </c>
      <c r="L972" s="2">
        <v>3.1304879527027003E-147</v>
      </c>
      <c r="M972" t="s">
        <v>42</v>
      </c>
      <c r="N972" t="s">
        <v>42</v>
      </c>
      <c r="O972" t="s">
        <v>42</v>
      </c>
      <c r="P972" t="s">
        <v>42</v>
      </c>
      <c r="Q972" t="s">
        <v>42</v>
      </c>
      <c r="S972" t="s">
        <v>44</v>
      </c>
      <c r="V972" t="s">
        <v>44</v>
      </c>
      <c r="W972" t="s">
        <v>44</v>
      </c>
      <c r="X972" t="s">
        <v>42</v>
      </c>
      <c r="Y972" t="s">
        <v>42</v>
      </c>
      <c r="Z972">
        <v>0</v>
      </c>
      <c r="AA972">
        <v>0</v>
      </c>
      <c r="AB972" s="2">
        <v>1.8602027027027001E-149</v>
      </c>
      <c r="AC972" s="2">
        <v>1.8602027027027001E-149</v>
      </c>
      <c r="AD972" s="2">
        <v>1.8602027027027001E-149</v>
      </c>
      <c r="AE972" s="2">
        <v>1.8602027027027001E-149</v>
      </c>
      <c r="AF972" s="2">
        <v>1.8602027027027001E-149</v>
      </c>
      <c r="AG972">
        <v>0</v>
      </c>
      <c r="AH972">
        <v>0</v>
      </c>
      <c r="AI972" t="s">
        <v>44</v>
      </c>
      <c r="AJ972" t="s">
        <v>44</v>
      </c>
      <c r="AK972" t="s">
        <v>44</v>
      </c>
      <c r="AL972" t="s">
        <v>44</v>
      </c>
    </row>
    <row r="973" spans="1:38" x14ac:dyDescent="0.2">
      <c r="A973" s="1">
        <v>44912</v>
      </c>
      <c r="B973" t="s">
        <v>117</v>
      </c>
      <c r="C973" t="s">
        <v>119</v>
      </c>
      <c r="H973" s="2">
        <v>1.8781208333333299E-147</v>
      </c>
      <c r="I973" s="2">
        <v>1.8781208333333299E-147</v>
      </c>
      <c r="J973" s="2">
        <v>1.8781208333333299E-147</v>
      </c>
      <c r="K973" s="2">
        <v>1.8781208333333299E-147</v>
      </c>
      <c r="L973" s="2">
        <v>1.8781208333333299E-147</v>
      </c>
      <c r="M973" t="s">
        <v>42</v>
      </c>
      <c r="N973" t="s">
        <v>42</v>
      </c>
      <c r="O973" t="s">
        <v>42</v>
      </c>
      <c r="P973" t="s">
        <v>42</v>
      </c>
      <c r="Q973" t="s">
        <v>42</v>
      </c>
      <c r="S973" t="s">
        <v>44</v>
      </c>
      <c r="V973" t="s">
        <v>44</v>
      </c>
      <c r="W973" t="s">
        <v>44</v>
      </c>
      <c r="X973" t="s">
        <v>42</v>
      </c>
      <c r="Y973" t="s">
        <v>42</v>
      </c>
      <c r="Z973">
        <v>0</v>
      </c>
      <c r="AA973">
        <v>0</v>
      </c>
      <c r="AB973" s="2">
        <v>1.23333333333333E-149</v>
      </c>
      <c r="AC973" s="2">
        <v>1.23333333333333E-149</v>
      </c>
      <c r="AD973" s="2">
        <v>1.23333333333333E-149</v>
      </c>
      <c r="AE973" s="2">
        <v>1.23333333333333E-149</v>
      </c>
      <c r="AF973" s="2">
        <v>1.23333333333333E-149</v>
      </c>
      <c r="AG973">
        <v>0</v>
      </c>
      <c r="AH973">
        <v>0</v>
      </c>
      <c r="AI973" t="s">
        <v>44</v>
      </c>
      <c r="AJ973" t="s">
        <v>44</v>
      </c>
      <c r="AK973" t="s">
        <v>44</v>
      </c>
      <c r="AL973" t="s">
        <v>44</v>
      </c>
    </row>
    <row r="974" spans="1:38" x14ac:dyDescent="0.2">
      <c r="A974" s="1">
        <v>44913</v>
      </c>
      <c r="B974" t="s">
        <v>117</v>
      </c>
      <c r="C974" t="s">
        <v>119</v>
      </c>
      <c r="H974" s="2">
        <v>2.0237096666666599E-147</v>
      </c>
      <c r="I974" s="2">
        <v>2.0237096666666599E-147</v>
      </c>
      <c r="J974" s="2">
        <v>2.0237096666666599E-147</v>
      </c>
      <c r="K974" s="2">
        <v>2.0237096666666599E-147</v>
      </c>
      <c r="L974" s="2">
        <v>2.0237096666666599E-147</v>
      </c>
      <c r="M974" t="s">
        <v>42</v>
      </c>
      <c r="N974" t="s">
        <v>42</v>
      </c>
      <c r="O974" t="s">
        <v>42</v>
      </c>
      <c r="P974" t="s">
        <v>42</v>
      </c>
      <c r="Q974" t="s">
        <v>42</v>
      </c>
      <c r="S974" t="s">
        <v>44</v>
      </c>
      <c r="V974" t="s">
        <v>44</v>
      </c>
      <c r="W974" t="s">
        <v>44</v>
      </c>
      <c r="X974" t="s">
        <v>42</v>
      </c>
      <c r="Y974" t="s">
        <v>42</v>
      </c>
      <c r="Z974">
        <v>0</v>
      </c>
      <c r="AA974">
        <v>0</v>
      </c>
      <c r="AB974" s="2">
        <v>1.1683333333333301E-149</v>
      </c>
      <c r="AC974" s="2">
        <v>1.1683333333333301E-149</v>
      </c>
      <c r="AD974" s="2">
        <v>1.1683333333333301E-149</v>
      </c>
      <c r="AE974" s="2">
        <v>1.1683333333333301E-149</v>
      </c>
      <c r="AF974" s="2">
        <v>1.1683333333333301E-149</v>
      </c>
      <c r="AG974">
        <v>0</v>
      </c>
      <c r="AH974">
        <v>0</v>
      </c>
      <c r="AI974" t="s">
        <v>44</v>
      </c>
      <c r="AJ974" t="s">
        <v>44</v>
      </c>
      <c r="AK974" t="s">
        <v>44</v>
      </c>
      <c r="AL974" t="s">
        <v>44</v>
      </c>
    </row>
    <row r="975" spans="1:38" x14ac:dyDescent="0.2">
      <c r="A975" s="1">
        <v>44914</v>
      </c>
      <c r="B975" t="s">
        <v>117</v>
      </c>
      <c r="C975" t="s">
        <v>119</v>
      </c>
      <c r="H975" s="2">
        <v>1.9366658333333301E-147</v>
      </c>
      <c r="I975" s="2">
        <v>1.9366658333333301E-147</v>
      </c>
      <c r="J975" s="2">
        <v>1.9366658333333301E-147</v>
      </c>
      <c r="K975" s="2">
        <v>1.9366658333333301E-147</v>
      </c>
      <c r="L975" s="2">
        <v>1.9366658333333301E-147</v>
      </c>
      <c r="M975" t="s">
        <v>42</v>
      </c>
      <c r="N975" t="s">
        <v>42</v>
      </c>
      <c r="O975" t="s">
        <v>42</v>
      </c>
      <c r="P975" t="s">
        <v>42</v>
      </c>
      <c r="Q975" t="s">
        <v>42</v>
      </c>
      <c r="S975" t="s">
        <v>44</v>
      </c>
      <c r="V975" t="s">
        <v>44</v>
      </c>
      <c r="W975" t="s">
        <v>44</v>
      </c>
      <c r="X975" t="s">
        <v>42</v>
      </c>
      <c r="Y975" t="s">
        <v>42</v>
      </c>
      <c r="Z975">
        <v>0</v>
      </c>
      <c r="AA975">
        <v>0</v>
      </c>
      <c r="AB975" s="2">
        <v>1.20333333333333E-149</v>
      </c>
      <c r="AC975" s="2">
        <v>1.20333333333333E-149</v>
      </c>
      <c r="AD975" s="2">
        <v>1.20333333333333E-149</v>
      </c>
      <c r="AE975" s="2">
        <v>1.20333333333333E-149</v>
      </c>
      <c r="AF975" s="2">
        <v>1.20333333333333E-149</v>
      </c>
      <c r="AG975">
        <v>0</v>
      </c>
      <c r="AH975">
        <v>0</v>
      </c>
      <c r="AI975" t="s">
        <v>44</v>
      </c>
      <c r="AJ975" t="s">
        <v>44</v>
      </c>
      <c r="AK975" t="s">
        <v>44</v>
      </c>
      <c r="AL975" t="s">
        <v>44</v>
      </c>
    </row>
    <row r="976" spans="1:38" x14ac:dyDescent="0.2">
      <c r="A976" s="1">
        <v>44915</v>
      </c>
      <c r="B976" t="s">
        <v>117</v>
      </c>
      <c r="C976" t="s">
        <v>119</v>
      </c>
      <c r="H976" s="2">
        <v>2.34410664285714E-147</v>
      </c>
      <c r="I976" s="2">
        <v>2.34410664285714E-147</v>
      </c>
      <c r="J976" s="2">
        <v>2.34410664285714E-147</v>
      </c>
      <c r="K976" s="2">
        <v>2.34410664285714E-147</v>
      </c>
      <c r="L976" s="2">
        <v>2.34410664285714E-147</v>
      </c>
      <c r="M976" t="s">
        <v>42</v>
      </c>
      <c r="N976" t="s">
        <v>42</v>
      </c>
      <c r="O976" t="s">
        <v>42</v>
      </c>
      <c r="P976" t="s">
        <v>42</v>
      </c>
      <c r="Q976" t="s">
        <v>42</v>
      </c>
      <c r="S976" t="s">
        <v>44</v>
      </c>
      <c r="V976" t="s">
        <v>44</v>
      </c>
      <c r="W976" t="s">
        <v>44</v>
      </c>
      <c r="X976" t="s">
        <v>42</v>
      </c>
      <c r="Y976" t="s">
        <v>42</v>
      </c>
      <c r="Z976">
        <v>0</v>
      </c>
      <c r="AA976">
        <v>0</v>
      </c>
      <c r="AB976" s="2">
        <v>1.3292857142857099E-149</v>
      </c>
      <c r="AC976" s="2">
        <v>1.3292857142857099E-149</v>
      </c>
      <c r="AD976" s="2">
        <v>1.3292857142857099E-149</v>
      </c>
      <c r="AE976" s="2">
        <v>1.3292857142857099E-149</v>
      </c>
      <c r="AF976" s="2">
        <v>1.3292857142857099E-149</v>
      </c>
      <c r="AG976">
        <v>0</v>
      </c>
      <c r="AH976">
        <v>0</v>
      </c>
      <c r="AI976" t="s">
        <v>44</v>
      </c>
      <c r="AJ976" t="s">
        <v>44</v>
      </c>
      <c r="AK976" t="s">
        <v>44</v>
      </c>
      <c r="AL976" t="s">
        <v>44</v>
      </c>
    </row>
    <row r="977" spans="1:38" x14ac:dyDescent="0.2">
      <c r="A977" s="1">
        <v>44916</v>
      </c>
      <c r="B977" t="s">
        <v>117</v>
      </c>
      <c r="C977" t="s">
        <v>119</v>
      </c>
      <c r="H977" s="2">
        <v>3.0278443333333302E-147</v>
      </c>
      <c r="I977" s="2">
        <v>3.0278443333333302E-147</v>
      </c>
      <c r="J977" s="2">
        <v>3.0278443333333302E-147</v>
      </c>
      <c r="K977" s="2">
        <v>3.0278443333333302E-147</v>
      </c>
      <c r="L977" s="2">
        <v>3.0278443333333302E-147</v>
      </c>
      <c r="M977" t="s">
        <v>42</v>
      </c>
      <c r="N977" t="s">
        <v>42</v>
      </c>
      <c r="O977" t="s">
        <v>42</v>
      </c>
      <c r="P977" t="s">
        <v>42</v>
      </c>
      <c r="Q977" t="s">
        <v>42</v>
      </c>
      <c r="S977" t="s">
        <v>44</v>
      </c>
      <c r="V977" t="s">
        <v>44</v>
      </c>
      <c r="W977" t="s">
        <v>44</v>
      </c>
      <c r="X977" t="s">
        <v>42</v>
      </c>
      <c r="Y977" t="s">
        <v>42</v>
      </c>
      <c r="Z977">
        <v>0</v>
      </c>
      <c r="AA977">
        <v>0</v>
      </c>
      <c r="AB977" s="2">
        <v>1.6857575757575699E-149</v>
      </c>
      <c r="AC977" s="2">
        <v>1.6857575757575699E-149</v>
      </c>
      <c r="AD977" s="2">
        <v>1.6857575757575699E-149</v>
      </c>
      <c r="AE977" s="2">
        <v>1.6857575757575699E-149</v>
      </c>
      <c r="AF977" s="2">
        <v>1.6857575757575699E-149</v>
      </c>
      <c r="AG977">
        <v>0</v>
      </c>
      <c r="AH977">
        <v>0</v>
      </c>
      <c r="AI977" t="s">
        <v>44</v>
      </c>
      <c r="AJ977" t="s">
        <v>44</v>
      </c>
      <c r="AK977" t="s">
        <v>44</v>
      </c>
      <c r="AL977" t="s">
        <v>44</v>
      </c>
    </row>
    <row r="978" spans="1:38" x14ac:dyDescent="0.2">
      <c r="A978" s="1">
        <v>44917</v>
      </c>
      <c r="B978" t="s">
        <v>117</v>
      </c>
      <c r="C978" t="s">
        <v>119</v>
      </c>
      <c r="H978" s="2">
        <v>2.8391977142857098E-147</v>
      </c>
      <c r="I978" s="2">
        <v>2.8391977142857098E-147</v>
      </c>
      <c r="J978" s="2">
        <v>2.8391977142857098E-147</v>
      </c>
      <c r="K978" s="2">
        <v>2.8391977142857098E-147</v>
      </c>
      <c r="L978" s="2">
        <v>2.8391977142857098E-147</v>
      </c>
      <c r="M978" t="s">
        <v>42</v>
      </c>
      <c r="N978" t="s">
        <v>42</v>
      </c>
      <c r="O978" t="s">
        <v>42</v>
      </c>
      <c r="P978" t="s">
        <v>42</v>
      </c>
      <c r="Q978" t="s">
        <v>42</v>
      </c>
      <c r="S978" t="s">
        <v>44</v>
      </c>
      <c r="V978" t="s">
        <v>44</v>
      </c>
      <c r="W978" t="s">
        <v>44</v>
      </c>
      <c r="X978" t="s">
        <v>42</v>
      </c>
      <c r="Y978" t="s">
        <v>42</v>
      </c>
      <c r="Z978">
        <v>0</v>
      </c>
      <c r="AA978">
        <v>0</v>
      </c>
      <c r="AB978" s="2">
        <v>1.79023809523809E-149</v>
      </c>
      <c r="AC978" s="2">
        <v>1.79023809523809E-149</v>
      </c>
      <c r="AD978" s="2">
        <v>1.79023809523809E-149</v>
      </c>
      <c r="AE978" s="2">
        <v>1.79023809523809E-149</v>
      </c>
      <c r="AF978" s="2">
        <v>1.79023809523809E-149</v>
      </c>
      <c r="AG978">
        <v>0</v>
      </c>
      <c r="AH978">
        <v>0</v>
      </c>
      <c r="AI978" t="s">
        <v>44</v>
      </c>
      <c r="AJ978" t="s">
        <v>44</v>
      </c>
      <c r="AK978" t="s">
        <v>44</v>
      </c>
      <c r="AL978" t="s">
        <v>44</v>
      </c>
    </row>
    <row r="979" spans="1:38" x14ac:dyDescent="0.2">
      <c r="A979" s="1">
        <v>44918</v>
      </c>
      <c r="B979" t="s">
        <v>117</v>
      </c>
      <c r="C979" t="s">
        <v>119</v>
      </c>
      <c r="H979">
        <v>223.05</v>
      </c>
      <c r="I979">
        <v>223.05</v>
      </c>
      <c r="J979">
        <v>223.05</v>
      </c>
      <c r="K979">
        <v>223.05</v>
      </c>
      <c r="L979">
        <v>223.05</v>
      </c>
      <c r="M979" t="s">
        <v>42</v>
      </c>
      <c r="N979" t="s">
        <v>42</v>
      </c>
      <c r="O979" t="s">
        <v>42</v>
      </c>
      <c r="P979" t="s">
        <v>42</v>
      </c>
      <c r="Q979" t="s">
        <v>42</v>
      </c>
      <c r="S979" t="s">
        <v>44</v>
      </c>
      <c r="V979" t="s">
        <v>44</v>
      </c>
      <c r="W979" t="s">
        <v>44</v>
      </c>
      <c r="X979" t="s">
        <v>42</v>
      </c>
      <c r="Y979" t="s">
        <v>42</v>
      </c>
      <c r="Z979">
        <v>0</v>
      </c>
      <c r="AA979">
        <v>0</v>
      </c>
      <c r="AB979">
        <v>1</v>
      </c>
      <c r="AC979">
        <v>1</v>
      </c>
      <c r="AD979">
        <v>1</v>
      </c>
      <c r="AE979">
        <v>1</v>
      </c>
      <c r="AF979">
        <v>1</v>
      </c>
      <c r="AG979">
        <v>0</v>
      </c>
      <c r="AH979">
        <v>0</v>
      </c>
      <c r="AI979" t="s">
        <v>44</v>
      </c>
      <c r="AJ979" t="s">
        <v>44</v>
      </c>
      <c r="AK979" t="s">
        <v>44</v>
      </c>
      <c r="AL979" t="s">
        <v>44</v>
      </c>
    </row>
    <row r="980" spans="1:38" x14ac:dyDescent="0.2">
      <c r="A980" s="1">
        <v>44891</v>
      </c>
      <c r="B980" t="s">
        <v>45</v>
      </c>
      <c r="C980" t="s">
        <v>120</v>
      </c>
      <c r="D980" t="s">
        <v>52</v>
      </c>
      <c r="G980">
        <v>0</v>
      </c>
      <c r="H980">
        <v>0</v>
      </c>
      <c r="I980">
        <v>0</v>
      </c>
      <c r="J980">
        <v>4.4956311983273302E-2</v>
      </c>
      <c r="K980">
        <v>0.72115451595842295</v>
      </c>
      <c r="L980">
        <v>0.95807897069744596</v>
      </c>
      <c r="M980" t="s">
        <v>44</v>
      </c>
      <c r="N980" t="s">
        <v>44</v>
      </c>
      <c r="O980" t="s">
        <v>42</v>
      </c>
      <c r="P980" t="s">
        <v>42</v>
      </c>
      <c r="Q980" t="s">
        <v>42</v>
      </c>
      <c r="R980">
        <v>0</v>
      </c>
      <c r="S980" t="s">
        <v>42</v>
      </c>
      <c r="T980">
        <v>2</v>
      </c>
      <c r="U980">
        <v>0</v>
      </c>
      <c r="V980">
        <v>0</v>
      </c>
      <c r="W980" t="s">
        <v>44</v>
      </c>
      <c r="X980">
        <v>0</v>
      </c>
      <c r="Y980">
        <v>0</v>
      </c>
      <c r="Z980" t="s">
        <v>44</v>
      </c>
      <c r="AA980" t="s">
        <v>44</v>
      </c>
      <c r="AB980">
        <v>0</v>
      </c>
      <c r="AC980">
        <v>0</v>
      </c>
      <c r="AD980">
        <v>5.5629088258426303E-4</v>
      </c>
      <c r="AE980">
        <v>7.4340538346510301E-3</v>
      </c>
      <c r="AF980">
        <v>1.0161800828679001E-2</v>
      </c>
      <c r="AG980">
        <v>0</v>
      </c>
      <c r="AH980">
        <v>0</v>
      </c>
      <c r="AI980" t="s">
        <v>44</v>
      </c>
      <c r="AJ980" t="s">
        <v>44</v>
      </c>
      <c r="AK980" t="s">
        <v>44</v>
      </c>
      <c r="AL980" t="s">
        <v>44</v>
      </c>
    </row>
    <row r="981" spans="1:38" x14ac:dyDescent="0.2">
      <c r="A981" s="1">
        <v>44892</v>
      </c>
      <c r="B981" t="s">
        <v>45</v>
      </c>
      <c r="C981" t="s">
        <v>120</v>
      </c>
      <c r="D981" t="s">
        <v>52</v>
      </c>
      <c r="G981">
        <v>0</v>
      </c>
      <c r="H981">
        <v>0</v>
      </c>
      <c r="I981">
        <v>0</v>
      </c>
      <c r="J981">
        <v>0.102537512962254</v>
      </c>
      <c r="K981">
        <v>0.77873571693740395</v>
      </c>
      <c r="L981">
        <v>1.01566017167642</v>
      </c>
      <c r="M981" t="s">
        <v>44</v>
      </c>
      <c r="N981" t="s">
        <v>44</v>
      </c>
      <c r="O981" t="s">
        <v>42</v>
      </c>
      <c r="P981" t="s">
        <v>42</v>
      </c>
      <c r="Q981" t="s">
        <v>42</v>
      </c>
      <c r="R981">
        <v>0</v>
      </c>
      <c r="S981" t="s">
        <v>42</v>
      </c>
      <c r="T981">
        <v>2</v>
      </c>
      <c r="U981">
        <v>1</v>
      </c>
      <c r="V981">
        <v>0</v>
      </c>
      <c r="W981" t="s">
        <v>44</v>
      </c>
      <c r="X981">
        <v>0</v>
      </c>
      <c r="Y981">
        <v>0</v>
      </c>
      <c r="Z981" t="s">
        <v>44</v>
      </c>
      <c r="AA981" t="s">
        <v>44</v>
      </c>
      <c r="AB981">
        <v>0</v>
      </c>
      <c r="AC981">
        <v>0</v>
      </c>
      <c r="AD981">
        <v>1.1589017260814499E-3</v>
      </c>
      <c r="AE981">
        <v>8.0366646781482292E-3</v>
      </c>
      <c r="AF981">
        <v>1.07644116721762E-2</v>
      </c>
      <c r="AG981">
        <v>0</v>
      </c>
      <c r="AH981">
        <v>0</v>
      </c>
      <c r="AI981">
        <v>0</v>
      </c>
      <c r="AJ981">
        <v>0</v>
      </c>
      <c r="AK981" t="s">
        <v>44</v>
      </c>
      <c r="AL981" t="s">
        <v>44</v>
      </c>
    </row>
    <row r="982" spans="1:38" x14ac:dyDescent="0.2">
      <c r="A982" s="1">
        <v>44893</v>
      </c>
      <c r="B982" t="s">
        <v>45</v>
      </c>
      <c r="C982" t="s">
        <v>120</v>
      </c>
      <c r="D982" t="s">
        <v>52</v>
      </c>
      <c r="G982">
        <v>0</v>
      </c>
      <c r="H982">
        <v>0</v>
      </c>
      <c r="I982">
        <v>0</v>
      </c>
      <c r="J982">
        <v>0</v>
      </c>
      <c r="K982">
        <v>0</v>
      </c>
      <c r="L982">
        <v>0</v>
      </c>
      <c r="M982" t="s">
        <v>44</v>
      </c>
      <c r="N982" t="s">
        <v>44</v>
      </c>
      <c r="O982" t="s">
        <v>44</v>
      </c>
      <c r="P982" t="s">
        <v>44</v>
      </c>
      <c r="Q982" t="s">
        <v>44</v>
      </c>
      <c r="R982">
        <v>0</v>
      </c>
      <c r="S982" t="s">
        <v>44</v>
      </c>
      <c r="V982" t="s">
        <v>44</v>
      </c>
      <c r="W982" t="s">
        <v>44</v>
      </c>
      <c r="X982" t="s">
        <v>44</v>
      </c>
      <c r="Y982" t="s">
        <v>44</v>
      </c>
      <c r="Z982" t="s">
        <v>44</v>
      </c>
      <c r="AA982" t="s">
        <v>44</v>
      </c>
      <c r="AB982">
        <v>0</v>
      </c>
      <c r="AC982">
        <v>0</v>
      </c>
      <c r="AD982">
        <v>0</v>
      </c>
      <c r="AE982">
        <v>0</v>
      </c>
      <c r="AF982">
        <v>0</v>
      </c>
      <c r="AG982">
        <v>0</v>
      </c>
      <c r="AH982">
        <v>0</v>
      </c>
      <c r="AI982" t="s">
        <v>44</v>
      </c>
      <c r="AJ982" t="s">
        <v>44</v>
      </c>
      <c r="AK982" t="s">
        <v>44</v>
      </c>
      <c r="AL982" t="s">
        <v>44</v>
      </c>
    </row>
    <row r="983" spans="1:38" x14ac:dyDescent="0.2">
      <c r="A983" s="1">
        <v>44894</v>
      </c>
      <c r="B983" t="s">
        <v>45</v>
      </c>
      <c r="C983" t="s">
        <v>120</v>
      </c>
      <c r="D983" t="s">
        <v>52</v>
      </c>
      <c r="G983">
        <v>0</v>
      </c>
      <c r="H983">
        <v>0</v>
      </c>
      <c r="I983">
        <v>0</v>
      </c>
      <c r="J983">
        <v>0.30426009194032599</v>
      </c>
      <c r="K983">
        <v>1.31855739790305</v>
      </c>
      <c r="L983">
        <v>1.6739440800115799</v>
      </c>
      <c r="M983" t="s">
        <v>44</v>
      </c>
      <c r="N983" t="s">
        <v>44</v>
      </c>
      <c r="O983" t="s">
        <v>42</v>
      </c>
      <c r="P983" t="s">
        <v>42</v>
      </c>
      <c r="Q983" t="s">
        <v>42</v>
      </c>
      <c r="R983">
        <v>0</v>
      </c>
      <c r="S983" t="s">
        <v>42</v>
      </c>
      <c r="T983">
        <v>3</v>
      </c>
      <c r="U983">
        <v>1</v>
      </c>
      <c r="V983">
        <v>0</v>
      </c>
      <c r="W983" t="s">
        <v>44</v>
      </c>
      <c r="X983">
        <v>0</v>
      </c>
      <c r="Y983">
        <v>0</v>
      </c>
      <c r="Z983" t="s">
        <v>44</v>
      </c>
      <c r="AA983" t="s">
        <v>44</v>
      </c>
      <c r="AB983">
        <v>0</v>
      </c>
      <c r="AC983">
        <v>0</v>
      </c>
      <c r="AD983">
        <v>3.6400380489422998E-3</v>
      </c>
      <c r="AE983">
        <v>1.39566824770424E-2</v>
      </c>
      <c r="AF983">
        <v>1.80483029680845E-2</v>
      </c>
      <c r="AG983">
        <v>0</v>
      </c>
      <c r="AH983">
        <v>0</v>
      </c>
      <c r="AI983">
        <v>0</v>
      </c>
      <c r="AJ983">
        <v>0</v>
      </c>
      <c r="AK983" t="s">
        <v>44</v>
      </c>
      <c r="AL983" t="s">
        <v>44</v>
      </c>
    </row>
    <row r="984" spans="1:38" x14ac:dyDescent="0.2">
      <c r="A984" s="1">
        <v>44895</v>
      </c>
      <c r="B984" t="s">
        <v>45</v>
      </c>
      <c r="C984" t="s">
        <v>120</v>
      </c>
      <c r="D984" t="s">
        <v>52</v>
      </c>
      <c r="G984">
        <v>0</v>
      </c>
      <c r="H984">
        <v>0</v>
      </c>
      <c r="I984">
        <v>0</v>
      </c>
      <c r="J984">
        <v>0.22556957077588399</v>
      </c>
      <c r="K984">
        <v>0.90176777475103498</v>
      </c>
      <c r="L984">
        <v>1.1386922294900499</v>
      </c>
      <c r="M984" t="s">
        <v>44</v>
      </c>
      <c r="N984" t="s">
        <v>44</v>
      </c>
      <c r="O984" t="s">
        <v>42</v>
      </c>
      <c r="P984" t="s">
        <v>42</v>
      </c>
      <c r="Q984" t="s">
        <v>42</v>
      </c>
      <c r="R984">
        <v>0</v>
      </c>
      <c r="S984" t="s">
        <v>42</v>
      </c>
      <c r="T984">
        <v>2</v>
      </c>
      <c r="U984">
        <v>1</v>
      </c>
      <c r="V984">
        <v>0</v>
      </c>
      <c r="W984" t="s">
        <v>44</v>
      </c>
      <c r="X984">
        <v>0</v>
      </c>
      <c r="Y984">
        <v>0</v>
      </c>
      <c r="Z984" t="s">
        <v>44</v>
      </c>
      <c r="AA984" t="s">
        <v>44</v>
      </c>
      <c r="AB984">
        <v>0</v>
      </c>
      <c r="AC984">
        <v>0</v>
      </c>
      <c r="AD984">
        <v>2.7417918885342001E-3</v>
      </c>
      <c r="AE984">
        <v>9.6195548406009697E-3</v>
      </c>
      <c r="AF984">
        <v>1.2347301834628999E-2</v>
      </c>
      <c r="AG984">
        <v>0</v>
      </c>
      <c r="AH984">
        <v>0</v>
      </c>
      <c r="AI984">
        <v>0</v>
      </c>
      <c r="AJ984">
        <v>0</v>
      </c>
      <c r="AK984" t="s">
        <v>44</v>
      </c>
      <c r="AL984" t="s">
        <v>44</v>
      </c>
    </row>
    <row r="985" spans="1:38" x14ac:dyDescent="0.2">
      <c r="A985" s="1">
        <v>44896</v>
      </c>
      <c r="B985" t="s">
        <v>45</v>
      </c>
      <c r="C985" t="s">
        <v>120</v>
      </c>
      <c r="D985" t="s">
        <v>52</v>
      </c>
      <c r="G985">
        <v>0</v>
      </c>
      <c r="H985">
        <v>0</v>
      </c>
      <c r="I985">
        <v>0</v>
      </c>
      <c r="J985">
        <v>0.12737130780262801</v>
      </c>
      <c r="K985">
        <v>0.46547040979020299</v>
      </c>
      <c r="L985">
        <v>0.583932637159714</v>
      </c>
      <c r="M985" t="s">
        <v>44</v>
      </c>
      <c r="N985" t="s">
        <v>44</v>
      </c>
      <c r="O985" t="s">
        <v>42</v>
      </c>
      <c r="P985" t="s">
        <v>42</v>
      </c>
      <c r="Q985" t="s">
        <v>42</v>
      </c>
      <c r="R985">
        <v>0</v>
      </c>
      <c r="S985" t="s">
        <v>42</v>
      </c>
      <c r="T985">
        <v>1</v>
      </c>
      <c r="U985">
        <v>1</v>
      </c>
      <c r="V985">
        <v>0</v>
      </c>
      <c r="W985" t="s">
        <v>44</v>
      </c>
      <c r="X985">
        <v>0</v>
      </c>
      <c r="Y985">
        <v>0</v>
      </c>
      <c r="Z985" t="s">
        <v>44</v>
      </c>
      <c r="AA985" t="s">
        <v>44</v>
      </c>
      <c r="AB985">
        <v>0</v>
      </c>
      <c r="AC985">
        <v>0</v>
      </c>
      <c r="AD985">
        <v>1.53394672019696E-3</v>
      </c>
      <c r="AE985">
        <v>4.97282819623035E-3</v>
      </c>
      <c r="AF985">
        <v>6.33670169324437E-3</v>
      </c>
      <c r="AG985">
        <v>0</v>
      </c>
      <c r="AH985">
        <v>0</v>
      </c>
      <c r="AI985">
        <v>0</v>
      </c>
      <c r="AJ985">
        <v>0</v>
      </c>
      <c r="AK985" t="s">
        <v>44</v>
      </c>
      <c r="AL985" t="s">
        <v>44</v>
      </c>
    </row>
    <row r="986" spans="1:38" x14ac:dyDescent="0.2">
      <c r="A986" s="1">
        <v>44897</v>
      </c>
      <c r="B986" t="s">
        <v>45</v>
      </c>
      <c r="C986" t="s">
        <v>120</v>
      </c>
      <c r="D986" t="s">
        <v>52</v>
      </c>
      <c r="G986">
        <v>0</v>
      </c>
      <c r="H986">
        <v>0</v>
      </c>
      <c r="I986">
        <v>0</v>
      </c>
      <c r="J986">
        <v>0.30668234436549402</v>
      </c>
      <c r="K986">
        <v>0.98288054834064498</v>
      </c>
      <c r="L986">
        <v>1.2198050030796601</v>
      </c>
      <c r="M986" t="s">
        <v>44</v>
      </c>
      <c r="N986" t="s">
        <v>44</v>
      </c>
      <c r="O986" t="s">
        <v>42</v>
      </c>
      <c r="P986" t="s">
        <v>42</v>
      </c>
      <c r="Q986" t="s">
        <v>42</v>
      </c>
      <c r="R986">
        <v>0</v>
      </c>
      <c r="S986" t="s">
        <v>42</v>
      </c>
      <c r="T986">
        <v>2</v>
      </c>
      <c r="U986">
        <v>2</v>
      </c>
      <c r="V986">
        <v>0</v>
      </c>
      <c r="W986" t="s">
        <v>44</v>
      </c>
      <c r="X986">
        <v>0</v>
      </c>
      <c r="Y986">
        <v>0</v>
      </c>
      <c r="Z986" t="s">
        <v>44</v>
      </c>
      <c r="AA986" t="s">
        <v>44</v>
      </c>
      <c r="AB986">
        <v>0</v>
      </c>
      <c r="AC986">
        <v>0</v>
      </c>
      <c r="AD986">
        <v>3.50908965761593E-3</v>
      </c>
      <c r="AE986">
        <v>1.03868526096827E-2</v>
      </c>
      <c r="AF986">
        <v>1.3114599603710701E-2</v>
      </c>
      <c r="AG986">
        <v>0</v>
      </c>
      <c r="AH986">
        <v>0</v>
      </c>
      <c r="AI986">
        <v>0</v>
      </c>
      <c r="AJ986">
        <v>0</v>
      </c>
      <c r="AK986" t="s">
        <v>44</v>
      </c>
      <c r="AL986" t="s">
        <v>44</v>
      </c>
    </row>
    <row r="987" spans="1:38" x14ac:dyDescent="0.2">
      <c r="A987" s="1">
        <v>44898</v>
      </c>
      <c r="B987" t="s">
        <v>45</v>
      </c>
      <c r="C987" t="s">
        <v>120</v>
      </c>
      <c r="D987" t="s">
        <v>52</v>
      </c>
      <c r="G987">
        <v>0</v>
      </c>
      <c r="H987">
        <v>0</v>
      </c>
      <c r="I987">
        <v>0</v>
      </c>
      <c r="J987">
        <v>0.170304159656611</v>
      </c>
      <c r="K987">
        <v>0.50840326164418603</v>
      </c>
      <c r="L987">
        <v>0.62686548901369699</v>
      </c>
      <c r="M987" t="s">
        <v>44</v>
      </c>
      <c r="N987" t="s">
        <v>44</v>
      </c>
      <c r="O987" t="s">
        <v>42</v>
      </c>
      <c r="P987" t="s">
        <v>42</v>
      </c>
      <c r="Q987" t="s">
        <v>42</v>
      </c>
      <c r="R987">
        <v>0</v>
      </c>
      <c r="S987" t="s">
        <v>42</v>
      </c>
      <c r="T987">
        <v>1</v>
      </c>
      <c r="U987">
        <v>0</v>
      </c>
      <c r="V987">
        <v>0</v>
      </c>
      <c r="W987" t="s">
        <v>44</v>
      </c>
      <c r="X987">
        <v>0</v>
      </c>
      <c r="Y987">
        <v>0</v>
      </c>
      <c r="Z987" t="s">
        <v>44</v>
      </c>
      <c r="AA987" t="s">
        <v>44</v>
      </c>
      <c r="AB987">
        <v>0</v>
      </c>
      <c r="AC987">
        <v>0</v>
      </c>
      <c r="AD987">
        <v>1.9617152264600301E-3</v>
      </c>
      <c r="AE987">
        <v>5.4005967024934199E-3</v>
      </c>
      <c r="AF987">
        <v>6.7644701995074399E-3</v>
      </c>
      <c r="AG987">
        <v>0</v>
      </c>
      <c r="AH987">
        <v>0</v>
      </c>
      <c r="AI987" t="s">
        <v>44</v>
      </c>
      <c r="AJ987" t="s">
        <v>44</v>
      </c>
      <c r="AK987" t="s">
        <v>44</v>
      </c>
      <c r="AL987" t="s">
        <v>44</v>
      </c>
    </row>
    <row r="988" spans="1:38" x14ac:dyDescent="0.2">
      <c r="A988" s="1">
        <v>44899</v>
      </c>
      <c r="B988" t="s">
        <v>45</v>
      </c>
      <c r="C988" t="s">
        <v>120</v>
      </c>
      <c r="D988" t="s">
        <v>52</v>
      </c>
      <c r="G988">
        <v>0</v>
      </c>
      <c r="H988">
        <v>0</v>
      </c>
      <c r="I988">
        <v>0</v>
      </c>
      <c r="J988">
        <v>0.19260112307569</v>
      </c>
      <c r="K988">
        <v>0.53070022506326497</v>
      </c>
      <c r="L988">
        <v>0.64916245243277604</v>
      </c>
      <c r="M988" t="s">
        <v>44</v>
      </c>
      <c r="N988" t="s">
        <v>44</v>
      </c>
      <c r="O988" t="s">
        <v>42</v>
      </c>
      <c r="P988" t="s">
        <v>42</v>
      </c>
      <c r="Q988" t="s">
        <v>42</v>
      </c>
      <c r="R988">
        <v>0</v>
      </c>
      <c r="S988" t="s">
        <v>42</v>
      </c>
      <c r="T988">
        <v>1</v>
      </c>
      <c r="U988">
        <v>0</v>
      </c>
      <c r="V988">
        <v>0</v>
      </c>
      <c r="W988" t="s">
        <v>44</v>
      </c>
      <c r="X988">
        <v>0</v>
      </c>
      <c r="Y988">
        <v>0</v>
      </c>
      <c r="Z988" t="s">
        <v>44</v>
      </c>
      <c r="AA988" t="s">
        <v>44</v>
      </c>
      <c r="AB988">
        <v>0</v>
      </c>
      <c r="AC988">
        <v>0</v>
      </c>
      <c r="AD988">
        <v>2.2475336454429798E-3</v>
      </c>
      <c r="AE988">
        <v>5.68641512147637E-3</v>
      </c>
      <c r="AF988">
        <v>7.05028861849039E-3</v>
      </c>
      <c r="AG988">
        <v>0</v>
      </c>
      <c r="AH988">
        <v>0</v>
      </c>
      <c r="AI988" t="s">
        <v>44</v>
      </c>
      <c r="AJ988" t="s">
        <v>44</v>
      </c>
      <c r="AK988" t="s">
        <v>44</v>
      </c>
      <c r="AL988" t="s">
        <v>44</v>
      </c>
    </row>
    <row r="989" spans="1:38" x14ac:dyDescent="0.2">
      <c r="A989" s="1">
        <v>44900</v>
      </c>
      <c r="B989" t="s">
        <v>45</v>
      </c>
      <c r="C989" t="s">
        <v>120</v>
      </c>
      <c r="D989" t="s">
        <v>52</v>
      </c>
      <c r="G989">
        <v>0</v>
      </c>
      <c r="H989">
        <v>0</v>
      </c>
      <c r="I989">
        <v>0</v>
      </c>
      <c r="J989">
        <v>0.22392288939515401</v>
      </c>
      <c r="K989">
        <v>0.56202199138273001</v>
      </c>
      <c r="L989">
        <v>0.68048421875224097</v>
      </c>
      <c r="M989" t="s">
        <v>44</v>
      </c>
      <c r="N989" t="s">
        <v>44</v>
      </c>
      <c r="O989" t="s">
        <v>42</v>
      </c>
      <c r="P989" t="s">
        <v>42</v>
      </c>
      <c r="Q989" t="s">
        <v>42</v>
      </c>
      <c r="R989">
        <v>0</v>
      </c>
      <c r="S989" t="s">
        <v>42</v>
      </c>
      <c r="T989">
        <v>1</v>
      </c>
      <c r="U989">
        <v>0</v>
      </c>
      <c r="V989">
        <v>0</v>
      </c>
      <c r="W989" t="s">
        <v>44</v>
      </c>
      <c r="X989">
        <v>0</v>
      </c>
      <c r="Y989">
        <v>0</v>
      </c>
      <c r="Z989" t="s">
        <v>44</v>
      </c>
      <c r="AA989" t="s">
        <v>44</v>
      </c>
      <c r="AB989">
        <v>0</v>
      </c>
      <c r="AC989">
        <v>0</v>
      </c>
      <c r="AD989">
        <v>2.5396268850903401E-3</v>
      </c>
      <c r="AE989">
        <v>5.9785083611237199E-3</v>
      </c>
      <c r="AF989">
        <v>7.3423818581377504E-3</v>
      </c>
      <c r="AG989">
        <v>0</v>
      </c>
      <c r="AH989">
        <v>0</v>
      </c>
      <c r="AI989" t="s">
        <v>44</v>
      </c>
      <c r="AJ989" t="s">
        <v>44</v>
      </c>
      <c r="AK989" t="s">
        <v>44</v>
      </c>
      <c r="AL989" t="s">
        <v>44</v>
      </c>
    </row>
    <row r="990" spans="1:38" x14ac:dyDescent="0.2">
      <c r="A990" s="1">
        <v>44901</v>
      </c>
      <c r="B990" t="s">
        <v>45</v>
      </c>
      <c r="C990" t="s">
        <v>120</v>
      </c>
      <c r="D990" t="s">
        <v>52</v>
      </c>
      <c r="G990">
        <v>0</v>
      </c>
      <c r="H990">
        <v>0</v>
      </c>
      <c r="I990">
        <v>0</v>
      </c>
      <c r="J990">
        <v>0.51717981228285603</v>
      </c>
      <c r="K990">
        <v>1.1933780162580001</v>
      </c>
      <c r="L990">
        <v>1.43030247099702</v>
      </c>
      <c r="M990" t="s">
        <v>44</v>
      </c>
      <c r="N990" t="s">
        <v>44</v>
      </c>
      <c r="O990" t="s">
        <v>42</v>
      </c>
      <c r="P990" t="s">
        <v>42</v>
      </c>
      <c r="Q990" t="s">
        <v>42</v>
      </c>
      <c r="R990">
        <v>0</v>
      </c>
      <c r="S990" t="s">
        <v>42</v>
      </c>
      <c r="T990">
        <v>2</v>
      </c>
      <c r="U990">
        <v>1</v>
      </c>
      <c r="V990">
        <v>0</v>
      </c>
      <c r="W990" t="s">
        <v>44</v>
      </c>
      <c r="X990">
        <v>0</v>
      </c>
      <c r="Y990">
        <v>0</v>
      </c>
      <c r="Z990" t="s">
        <v>44</v>
      </c>
      <c r="AA990" t="s">
        <v>44</v>
      </c>
      <c r="AB990">
        <v>0</v>
      </c>
      <c r="AC990">
        <v>0</v>
      </c>
      <c r="AD990">
        <v>5.6854190077552502E-3</v>
      </c>
      <c r="AE990">
        <v>1.2563181959821999E-2</v>
      </c>
      <c r="AF990">
        <v>1.5290928953849999E-2</v>
      </c>
      <c r="AG990">
        <v>0</v>
      </c>
      <c r="AH990">
        <v>0</v>
      </c>
      <c r="AI990">
        <v>0</v>
      </c>
      <c r="AJ990">
        <v>0</v>
      </c>
      <c r="AK990" t="s">
        <v>44</v>
      </c>
      <c r="AL990" t="s">
        <v>44</v>
      </c>
    </row>
    <row r="991" spans="1:38" x14ac:dyDescent="0.2">
      <c r="A991" s="1">
        <v>44903</v>
      </c>
      <c r="B991" t="s">
        <v>45</v>
      </c>
      <c r="C991" t="s">
        <v>120</v>
      </c>
      <c r="D991" t="s">
        <v>52</v>
      </c>
      <c r="G991">
        <v>0</v>
      </c>
      <c r="H991">
        <v>0</v>
      </c>
      <c r="I991">
        <v>0</v>
      </c>
      <c r="J991">
        <v>0.33440057654528599</v>
      </c>
      <c r="K991">
        <v>0.67249967853286097</v>
      </c>
      <c r="L991">
        <v>0.79096190590237203</v>
      </c>
      <c r="M991" t="s">
        <v>44</v>
      </c>
      <c r="N991" t="s">
        <v>44</v>
      </c>
      <c r="O991" t="s">
        <v>42</v>
      </c>
      <c r="P991" t="s">
        <v>42</v>
      </c>
      <c r="Q991" t="s">
        <v>42</v>
      </c>
      <c r="R991">
        <v>0</v>
      </c>
      <c r="S991" t="s">
        <v>42</v>
      </c>
      <c r="T991">
        <v>1</v>
      </c>
      <c r="U991">
        <v>0</v>
      </c>
      <c r="V991">
        <v>0</v>
      </c>
      <c r="W991" t="s">
        <v>44</v>
      </c>
      <c r="X991">
        <v>0</v>
      </c>
      <c r="Y991">
        <v>0</v>
      </c>
      <c r="Z991" t="s">
        <v>44</v>
      </c>
      <c r="AA991" t="s">
        <v>44</v>
      </c>
      <c r="AB991">
        <v>0</v>
      </c>
      <c r="AC991">
        <v>0</v>
      </c>
      <c r="AD991">
        <v>3.5170006279350002E-3</v>
      </c>
      <c r="AE991">
        <v>6.9558821039683904E-3</v>
      </c>
      <c r="AF991">
        <v>8.3197556009824095E-3</v>
      </c>
      <c r="AG991">
        <v>0</v>
      </c>
      <c r="AH991">
        <v>0</v>
      </c>
      <c r="AI991" t="s">
        <v>44</v>
      </c>
      <c r="AJ991" t="s">
        <v>44</v>
      </c>
      <c r="AK991" t="s">
        <v>44</v>
      </c>
      <c r="AL991" t="s">
        <v>44</v>
      </c>
    </row>
    <row r="992" spans="1:38" x14ac:dyDescent="0.2">
      <c r="A992" s="1">
        <v>44904</v>
      </c>
      <c r="B992" t="s">
        <v>45</v>
      </c>
      <c r="C992" t="s">
        <v>120</v>
      </c>
      <c r="D992" t="s">
        <v>52</v>
      </c>
      <c r="G992">
        <v>0</v>
      </c>
      <c r="H992">
        <v>0</v>
      </c>
      <c r="I992">
        <v>0</v>
      </c>
      <c r="J992">
        <v>0.36693167608298899</v>
      </c>
      <c r="K992">
        <v>0.70503077807056402</v>
      </c>
      <c r="L992">
        <v>0.82349300544007498</v>
      </c>
      <c r="M992" t="s">
        <v>44</v>
      </c>
      <c r="N992" t="s">
        <v>44</v>
      </c>
      <c r="O992" t="s">
        <v>42</v>
      </c>
      <c r="P992" t="s">
        <v>42</v>
      </c>
      <c r="Q992" t="s">
        <v>42</v>
      </c>
      <c r="R992">
        <v>0</v>
      </c>
      <c r="S992" t="s">
        <v>42</v>
      </c>
      <c r="T992">
        <v>1</v>
      </c>
      <c r="U992">
        <v>1</v>
      </c>
      <c r="V992">
        <v>0</v>
      </c>
      <c r="W992" t="s">
        <v>44</v>
      </c>
      <c r="X992">
        <v>0</v>
      </c>
      <c r="Y992">
        <v>0</v>
      </c>
      <c r="Z992" t="s">
        <v>44</v>
      </c>
      <c r="AA992" t="s">
        <v>44</v>
      </c>
      <c r="AB992">
        <v>0</v>
      </c>
      <c r="AC992">
        <v>0</v>
      </c>
      <c r="AD992">
        <v>3.83830656873798E-3</v>
      </c>
      <c r="AE992">
        <v>7.2771880447713598E-3</v>
      </c>
      <c r="AF992">
        <v>8.6410615417853893E-3</v>
      </c>
      <c r="AG992">
        <v>0</v>
      </c>
      <c r="AH992">
        <v>0</v>
      </c>
      <c r="AI992">
        <v>0</v>
      </c>
      <c r="AJ992">
        <v>0</v>
      </c>
      <c r="AK992" t="s">
        <v>44</v>
      </c>
      <c r="AL992" t="s">
        <v>44</v>
      </c>
    </row>
    <row r="993" spans="1:38" x14ac:dyDescent="0.2">
      <c r="A993" s="1">
        <v>44905</v>
      </c>
      <c r="B993" t="s">
        <v>45</v>
      </c>
      <c r="C993" t="s">
        <v>120</v>
      </c>
      <c r="D993" t="s">
        <v>52</v>
      </c>
      <c r="G993">
        <v>0</v>
      </c>
      <c r="H993">
        <v>0</v>
      </c>
      <c r="I993">
        <v>0</v>
      </c>
      <c r="J993">
        <v>0.82744426597248599</v>
      </c>
      <c r="K993">
        <v>1.5036424699476301</v>
      </c>
      <c r="L993">
        <v>1.74056692468665</v>
      </c>
      <c r="M993" t="s">
        <v>44</v>
      </c>
      <c r="N993" t="s">
        <v>44</v>
      </c>
      <c r="O993" t="s">
        <v>42</v>
      </c>
      <c r="P993" t="s">
        <v>42</v>
      </c>
      <c r="Q993" t="s">
        <v>42</v>
      </c>
      <c r="R993">
        <v>0</v>
      </c>
      <c r="S993" t="s">
        <v>42</v>
      </c>
      <c r="T993">
        <v>2</v>
      </c>
      <c r="U993">
        <v>0</v>
      </c>
      <c r="V993">
        <v>0</v>
      </c>
      <c r="W993" t="s">
        <v>44</v>
      </c>
      <c r="X993">
        <v>0</v>
      </c>
      <c r="Y993">
        <v>0</v>
      </c>
      <c r="Z993" t="s">
        <v>44</v>
      </c>
      <c r="AA993" t="s">
        <v>44</v>
      </c>
      <c r="AB993">
        <v>0</v>
      </c>
      <c r="AC993">
        <v>0</v>
      </c>
      <c r="AD993">
        <v>8.4305396145523803E-3</v>
      </c>
      <c r="AE993">
        <v>1.53083025666191E-2</v>
      </c>
      <c r="AF993">
        <v>1.8036049560647201E-2</v>
      </c>
      <c r="AG993">
        <v>0</v>
      </c>
      <c r="AH993">
        <v>0</v>
      </c>
      <c r="AI993" t="s">
        <v>44</v>
      </c>
      <c r="AJ993" t="s">
        <v>44</v>
      </c>
      <c r="AK993" t="s">
        <v>44</v>
      </c>
      <c r="AL993" t="s">
        <v>44</v>
      </c>
    </row>
    <row r="994" spans="1:38" x14ac:dyDescent="0.2">
      <c r="A994" s="1">
        <v>44906</v>
      </c>
      <c r="B994" t="s">
        <v>45</v>
      </c>
      <c r="C994" t="s">
        <v>120</v>
      </c>
      <c r="D994" t="s">
        <v>52</v>
      </c>
      <c r="G994">
        <v>0</v>
      </c>
      <c r="H994">
        <v>0</v>
      </c>
      <c r="I994">
        <v>0</v>
      </c>
      <c r="J994">
        <v>0.47457780345129402</v>
      </c>
      <c r="K994">
        <v>0.81267690543886895</v>
      </c>
      <c r="L994">
        <v>0.93113913280838001</v>
      </c>
      <c r="M994" t="s">
        <v>44</v>
      </c>
      <c r="N994" t="s">
        <v>44</v>
      </c>
      <c r="O994" t="s">
        <v>42</v>
      </c>
      <c r="P994" t="s">
        <v>42</v>
      </c>
      <c r="Q994" t="s">
        <v>42</v>
      </c>
      <c r="R994">
        <v>0</v>
      </c>
      <c r="S994" t="s">
        <v>42</v>
      </c>
      <c r="T994">
        <v>1</v>
      </c>
      <c r="U994">
        <v>0</v>
      </c>
      <c r="V994">
        <v>0</v>
      </c>
      <c r="W994" t="s">
        <v>44</v>
      </c>
      <c r="X994">
        <v>0</v>
      </c>
      <c r="Y994">
        <v>0</v>
      </c>
      <c r="Z994" t="s">
        <v>44</v>
      </c>
      <c r="AA994" t="s">
        <v>44</v>
      </c>
      <c r="AB994">
        <v>0</v>
      </c>
      <c r="AC994">
        <v>0</v>
      </c>
      <c r="AD994">
        <v>4.7204299281724598E-3</v>
      </c>
      <c r="AE994">
        <v>8.15931140420585E-3</v>
      </c>
      <c r="AF994">
        <v>9.5231849012198701E-3</v>
      </c>
      <c r="AG994">
        <v>0</v>
      </c>
      <c r="AH994">
        <v>0</v>
      </c>
      <c r="AI994" t="s">
        <v>44</v>
      </c>
      <c r="AJ994" t="s">
        <v>44</v>
      </c>
      <c r="AK994" t="s">
        <v>44</v>
      </c>
      <c r="AL994" t="s">
        <v>44</v>
      </c>
    </row>
    <row r="995" spans="1:38" x14ac:dyDescent="0.2">
      <c r="A995" s="1">
        <v>44907</v>
      </c>
      <c r="B995" t="s">
        <v>45</v>
      </c>
      <c r="C995" t="s">
        <v>120</v>
      </c>
      <c r="D995" t="s">
        <v>52</v>
      </c>
      <c r="G995">
        <v>0</v>
      </c>
      <c r="H995">
        <v>0</v>
      </c>
      <c r="I995">
        <v>0</v>
      </c>
      <c r="J995">
        <v>1.0275146499190799</v>
      </c>
      <c r="K995">
        <v>1.7037128538942301</v>
      </c>
      <c r="L995">
        <v>1.94063730863326</v>
      </c>
      <c r="M995" t="s">
        <v>44</v>
      </c>
      <c r="N995" t="s">
        <v>44</v>
      </c>
      <c r="O995" t="s">
        <v>42</v>
      </c>
      <c r="P995" t="s">
        <v>42</v>
      </c>
      <c r="Q995" t="s">
        <v>42</v>
      </c>
      <c r="R995">
        <v>0</v>
      </c>
      <c r="S995" t="s">
        <v>42</v>
      </c>
      <c r="T995">
        <v>2</v>
      </c>
      <c r="U995">
        <v>0</v>
      </c>
      <c r="V995">
        <v>0</v>
      </c>
      <c r="W995" t="s">
        <v>44</v>
      </c>
      <c r="X995">
        <v>0</v>
      </c>
      <c r="Y995">
        <v>0</v>
      </c>
      <c r="Z995" t="s">
        <v>44</v>
      </c>
      <c r="AA995" t="s">
        <v>44</v>
      </c>
      <c r="AB995">
        <v>0</v>
      </c>
      <c r="AC995">
        <v>0</v>
      </c>
      <c r="AD995">
        <v>1.03624851631446E-2</v>
      </c>
      <c r="AE995">
        <v>1.7240248115211399E-2</v>
      </c>
      <c r="AF995">
        <v>1.9967995109239502E-2</v>
      </c>
      <c r="AG995">
        <v>0</v>
      </c>
      <c r="AH995">
        <v>0</v>
      </c>
      <c r="AI995" t="s">
        <v>44</v>
      </c>
      <c r="AJ995" t="s">
        <v>44</v>
      </c>
      <c r="AK995" t="s">
        <v>44</v>
      </c>
      <c r="AL995" t="s">
        <v>44</v>
      </c>
    </row>
    <row r="996" spans="1:38" x14ac:dyDescent="0.2">
      <c r="A996" s="1">
        <v>44908</v>
      </c>
      <c r="B996" t="s">
        <v>45</v>
      </c>
      <c r="C996" t="s">
        <v>120</v>
      </c>
      <c r="D996" t="s">
        <v>52</v>
      </c>
      <c r="G996">
        <v>0</v>
      </c>
      <c r="H996">
        <v>0</v>
      </c>
      <c r="I996">
        <v>0</v>
      </c>
      <c r="J996">
        <v>1.1079660043688999</v>
      </c>
      <c r="K996">
        <v>1.7841642083440501</v>
      </c>
      <c r="L996">
        <v>2.0210886630830802</v>
      </c>
      <c r="M996" t="s">
        <v>44</v>
      </c>
      <c r="N996" t="s">
        <v>44</v>
      </c>
      <c r="O996" t="s">
        <v>42</v>
      </c>
      <c r="P996" t="s">
        <v>42</v>
      </c>
      <c r="Q996" t="s">
        <v>42</v>
      </c>
      <c r="R996">
        <v>0</v>
      </c>
      <c r="S996" t="s">
        <v>42</v>
      </c>
      <c r="T996">
        <v>2</v>
      </c>
      <c r="U996">
        <v>0</v>
      </c>
      <c r="V996">
        <v>0</v>
      </c>
      <c r="W996" t="s">
        <v>44</v>
      </c>
      <c r="X996">
        <v>0</v>
      </c>
      <c r="Y996">
        <v>0</v>
      </c>
      <c r="Z996" t="s">
        <v>44</v>
      </c>
      <c r="AA996" t="s">
        <v>44</v>
      </c>
      <c r="AB996">
        <v>0</v>
      </c>
      <c r="AC996">
        <v>0</v>
      </c>
      <c r="AD996">
        <v>1.12597722013414E-2</v>
      </c>
      <c r="AE996">
        <v>1.8137535153408199E-2</v>
      </c>
      <c r="AF996">
        <v>2.0865282147436201E-2</v>
      </c>
      <c r="AG996">
        <v>0</v>
      </c>
      <c r="AH996">
        <v>0</v>
      </c>
      <c r="AI996" t="s">
        <v>44</v>
      </c>
      <c r="AJ996" t="s">
        <v>44</v>
      </c>
      <c r="AK996" t="s">
        <v>44</v>
      </c>
      <c r="AL996" t="s">
        <v>44</v>
      </c>
    </row>
    <row r="997" spans="1:38" x14ac:dyDescent="0.2">
      <c r="A997" s="1">
        <v>44909</v>
      </c>
      <c r="B997" t="s">
        <v>45</v>
      </c>
      <c r="C997" t="s">
        <v>120</v>
      </c>
      <c r="D997" t="s">
        <v>52</v>
      </c>
      <c r="H997">
        <v>0</v>
      </c>
      <c r="I997">
        <v>0</v>
      </c>
      <c r="J997">
        <v>0.61962486651492499</v>
      </c>
      <c r="K997">
        <v>0.95772396850249997</v>
      </c>
      <c r="L997">
        <v>1.07618619587201</v>
      </c>
      <c r="M997" t="s">
        <v>44</v>
      </c>
      <c r="N997" t="s">
        <v>44</v>
      </c>
      <c r="O997" t="s">
        <v>42</v>
      </c>
      <c r="P997" t="s">
        <v>42</v>
      </c>
      <c r="Q997" t="s">
        <v>42</v>
      </c>
      <c r="S997" t="s">
        <v>42</v>
      </c>
      <c r="T997">
        <v>1</v>
      </c>
      <c r="U997">
        <v>0</v>
      </c>
      <c r="V997">
        <v>0</v>
      </c>
      <c r="W997" t="s">
        <v>44</v>
      </c>
      <c r="X997">
        <v>0</v>
      </c>
      <c r="Y997">
        <v>0</v>
      </c>
      <c r="Z997" t="s">
        <v>44</v>
      </c>
      <c r="AA997" t="s">
        <v>44</v>
      </c>
      <c r="AB997">
        <v>0</v>
      </c>
      <c r="AC997">
        <v>0</v>
      </c>
      <c r="AD997">
        <v>6.2478146900727602E-3</v>
      </c>
      <c r="AE997">
        <v>9.6866961661061408E-3</v>
      </c>
      <c r="AF997">
        <v>1.10505696631201E-2</v>
      </c>
      <c r="AG997">
        <v>0</v>
      </c>
      <c r="AH997">
        <v>0</v>
      </c>
      <c r="AI997" t="s">
        <v>44</v>
      </c>
      <c r="AJ997" t="s">
        <v>44</v>
      </c>
      <c r="AK997" t="s">
        <v>44</v>
      </c>
      <c r="AL997" t="s">
        <v>44</v>
      </c>
    </row>
    <row r="998" spans="1:38" x14ac:dyDescent="0.2">
      <c r="A998" s="1">
        <v>44910</v>
      </c>
      <c r="B998" t="s">
        <v>45</v>
      </c>
      <c r="C998" t="s">
        <v>120</v>
      </c>
      <c r="D998" t="s">
        <v>52</v>
      </c>
      <c r="G998">
        <v>0</v>
      </c>
      <c r="H998">
        <v>0</v>
      </c>
      <c r="I998">
        <v>0</v>
      </c>
      <c r="J998">
        <v>1.3993968358601601</v>
      </c>
      <c r="K998">
        <v>2.07559503983531</v>
      </c>
      <c r="L998">
        <v>2.3125194945743299</v>
      </c>
      <c r="M998" t="s">
        <v>44</v>
      </c>
      <c r="N998" t="s">
        <v>44</v>
      </c>
      <c r="O998" t="s">
        <v>42</v>
      </c>
      <c r="P998" t="s">
        <v>42</v>
      </c>
      <c r="Q998" t="s">
        <v>42</v>
      </c>
      <c r="R998">
        <v>0</v>
      </c>
      <c r="S998" t="s">
        <v>42</v>
      </c>
      <c r="T998">
        <v>2</v>
      </c>
      <c r="U998">
        <v>0</v>
      </c>
      <c r="V998">
        <v>0</v>
      </c>
      <c r="W998" t="s">
        <v>44</v>
      </c>
      <c r="X998">
        <v>0</v>
      </c>
      <c r="Y998">
        <v>0</v>
      </c>
      <c r="Z998" t="s">
        <v>44</v>
      </c>
      <c r="AA998" t="s">
        <v>44</v>
      </c>
      <c r="AB998">
        <v>0</v>
      </c>
      <c r="AC998">
        <v>0</v>
      </c>
      <c r="AD998">
        <v>1.3883535638925699E-2</v>
      </c>
      <c r="AE998">
        <v>2.0761298590992398E-2</v>
      </c>
      <c r="AF998">
        <v>2.3489045585020501E-2</v>
      </c>
      <c r="AG998">
        <v>0</v>
      </c>
      <c r="AH998">
        <v>0</v>
      </c>
      <c r="AI998" t="s">
        <v>44</v>
      </c>
      <c r="AJ998" t="s">
        <v>44</v>
      </c>
      <c r="AK998" t="s">
        <v>44</v>
      </c>
      <c r="AL998" t="s">
        <v>44</v>
      </c>
    </row>
    <row r="999" spans="1:38" x14ac:dyDescent="0.2">
      <c r="A999" s="1">
        <v>44911</v>
      </c>
      <c r="B999" t="s">
        <v>45</v>
      </c>
      <c r="C999" t="s">
        <v>120</v>
      </c>
      <c r="D999" t="s">
        <v>52</v>
      </c>
      <c r="H999">
        <v>0</v>
      </c>
      <c r="I999">
        <v>0</v>
      </c>
      <c r="J999">
        <v>3.8412711099884702</v>
      </c>
      <c r="K999">
        <v>5.5317666199263504</v>
      </c>
      <c r="L999">
        <v>6.1240777567739002</v>
      </c>
      <c r="M999" t="s">
        <v>44</v>
      </c>
      <c r="N999" t="s">
        <v>44</v>
      </c>
      <c r="O999" t="s">
        <v>42</v>
      </c>
      <c r="P999" t="s">
        <v>42</v>
      </c>
      <c r="Q999" t="s">
        <v>42</v>
      </c>
      <c r="S999" t="s">
        <v>42</v>
      </c>
      <c r="T999">
        <v>5</v>
      </c>
      <c r="U999">
        <v>1</v>
      </c>
      <c r="V999">
        <v>0</v>
      </c>
      <c r="W999" t="s">
        <v>44</v>
      </c>
      <c r="X999">
        <v>0</v>
      </c>
      <c r="Y999">
        <v>0</v>
      </c>
      <c r="Z999" t="s">
        <v>44</v>
      </c>
      <c r="AA999" t="s">
        <v>44</v>
      </c>
      <c r="AB999">
        <v>0</v>
      </c>
      <c r="AC999">
        <v>0</v>
      </c>
      <c r="AD999">
        <v>3.8515647543199402E-2</v>
      </c>
      <c r="AE999">
        <v>5.5710054923366302E-2</v>
      </c>
      <c r="AF999">
        <v>6.2529422408436397E-2</v>
      </c>
      <c r="AG999">
        <v>0</v>
      </c>
      <c r="AH999">
        <v>0</v>
      </c>
      <c r="AI999">
        <v>0</v>
      </c>
      <c r="AJ999">
        <v>0</v>
      </c>
      <c r="AK999" t="s">
        <v>44</v>
      </c>
      <c r="AL999" t="s">
        <v>44</v>
      </c>
    </row>
    <row r="1000" spans="1:38" x14ac:dyDescent="0.2">
      <c r="A1000" s="1">
        <v>44912</v>
      </c>
      <c r="B1000" t="s">
        <v>45</v>
      </c>
      <c r="C1000" t="s">
        <v>120</v>
      </c>
      <c r="D1000" t="s">
        <v>52</v>
      </c>
      <c r="G1000">
        <v>0</v>
      </c>
      <c r="H1000">
        <v>0</v>
      </c>
      <c r="I1000">
        <v>0</v>
      </c>
      <c r="J1000">
        <v>2.5020334381512299</v>
      </c>
      <c r="K1000">
        <v>3.5163307441139602</v>
      </c>
      <c r="L1000">
        <v>3.87171742622249</v>
      </c>
      <c r="M1000" t="s">
        <v>44</v>
      </c>
      <c r="N1000" t="s">
        <v>44</v>
      </c>
      <c r="O1000" t="s">
        <v>42</v>
      </c>
      <c r="P1000" t="s">
        <v>42</v>
      </c>
      <c r="Q1000" t="s">
        <v>42</v>
      </c>
      <c r="R1000">
        <v>0</v>
      </c>
      <c r="S1000" t="s">
        <v>42</v>
      </c>
      <c r="T1000">
        <v>3</v>
      </c>
      <c r="U1000">
        <v>1</v>
      </c>
      <c r="V1000">
        <v>0</v>
      </c>
      <c r="W1000" t="s">
        <v>44</v>
      </c>
      <c r="X1000">
        <v>0</v>
      </c>
      <c r="Y1000">
        <v>0</v>
      </c>
      <c r="Z1000" t="s">
        <v>44</v>
      </c>
      <c r="AA1000" t="s">
        <v>44</v>
      </c>
      <c r="AB1000">
        <v>0</v>
      </c>
      <c r="AC1000">
        <v>0</v>
      </c>
      <c r="AD1000">
        <v>2.5077544672012099E-2</v>
      </c>
      <c r="AE1000">
        <v>3.53941891001123E-2</v>
      </c>
      <c r="AF1000">
        <v>3.9485809591154303E-2</v>
      </c>
      <c r="AG1000">
        <v>0</v>
      </c>
      <c r="AH1000">
        <v>0</v>
      </c>
      <c r="AI1000">
        <v>0</v>
      </c>
      <c r="AJ1000">
        <v>0</v>
      </c>
      <c r="AK1000" t="s">
        <v>44</v>
      </c>
      <c r="AL1000" t="s">
        <v>44</v>
      </c>
    </row>
    <row r="1001" spans="1:38" x14ac:dyDescent="0.2">
      <c r="A1001" s="1">
        <v>44913</v>
      </c>
      <c r="B1001" t="s">
        <v>45</v>
      </c>
      <c r="C1001" t="s">
        <v>120</v>
      </c>
      <c r="D1001" t="s">
        <v>52</v>
      </c>
      <c r="H1001">
        <v>0</v>
      </c>
      <c r="I1001">
        <v>0</v>
      </c>
      <c r="J1001">
        <v>1.82546809315864</v>
      </c>
      <c r="K1001">
        <v>2.5016662971337902</v>
      </c>
      <c r="L1001">
        <v>2.7385907518728101</v>
      </c>
      <c r="M1001" t="s">
        <v>44</v>
      </c>
      <c r="N1001" t="s">
        <v>44</v>
      </c>
      <c r="O1001" t="s">
        <v>42</v>
      </c>
      <c r="P1001" t="s">
        <v>42</v>
      </c>
      <c r="Q1001" t="s">
        <v>42</v>
      </c>
      <c r="S1001" t="s">
        <v>42</v>
      </c>
      <c r="T1001">
        <v>2</v>
      </c>
      <c r="U1001">
        <v>0</v>
      </c>
      <c r="V1001">
        <v>0</v>
      </c>
      <c r="W1001" t="s">
        <v>44</v>
      </c>
      <c r="X1001">
        <v>0</v>
      </c>
      <c r="Y1001">
        <v>0</v>
      </c>
      <c r="Z1001" t="s">
        <v>44</v>
      </c>
      <c r="AA1001" t="s">
        <v>44</v>
      </c>
      <c r="AB1001">
        <v>0</v>
      </c>
      <c r="AC1001">
        <v>0</v>
      </c>
      <c r="AD1001">
        <v>1.81264388393759E-2</v>
      </c>
      <c r="AE1001">
        <v>2.5004201791442599E-2</v>
      </c>
      <c r="AF1001">
        <v>2.7731948785470702E-2</v>
      </c>
      <c r="AG1001">
        <v>0</v>
      </c>
      <c r="AH1001">
        <v>0</v>
      </c>
      <c r="AI1001" t="s">
        <v>44</v>
      </c>
      <c r="AJ1001" t="s">
        <v>44</v>
      </c>
      <c r="AK1001" t="s">
        <v>44</v>
      </c>
      <c r="AL1001" t="s">
        <v>44</v>
      </c>
    </row>
    <row r="1002" spans="1:38" x14ac:dyDescent="0.2">
      <c r="A1002" s="1">
        <v>44914</v>
      </c>
      <c r="B1002" t="s">
        <v>45</v>
      </c>
      <c r="C1002" t="s">
        <v>120</v>
      </c>
      <c r="D1002" t="s">
        <v>52</v>
      </c>
      <c r="G1002">
        <v>0</v>
      </c>
      <c r="H1002">
        <v>0</v>
      </c>
      <c r="I1002">
        <v>0</v>
      </c>
      <c r="J1002">
        <v>0</v>
      </c>
      <c r="K1002">
        <v>0</v>
      </c>
      <c r="L1002">
        <v>0</v>
      </c>
      <c r="M1002" t="s">
        <v>44</v>
      </c>
      <c r="N1002" t="s">
        <v>44</v>
      </c>
      <c r="O1002" t="s">
        <v>44</v>
      </c>
      <c r="P1002" t="s">
        <v>44</v>
      </c>
      <c r="Q1002" t="s">
        <v>44</v>
      </c>
      <c r="R1002">
        <v>0</v>
      </c>
      <c r="S1002" t="s">
        <v>44</v>
      </c>
      <c r="V1002" t="s">
        <v>44</v>
      </c>
      <c r="W1002" t="s">
        <v>44</v>
      </c>
      <c r="X1002" t="s">
        <v>44</v>
      </c>
      <c r="Y1002" t="s">
        <v>44</v>
      </c>
      <c r="Z1002" t="s">
        <v>44</v>
      </c>
      <c r="AA1002" t="s">
        <v>44</v>
      </c>
      <c r="AB1002">
        <v>0</v>
      </c>
      <c r="AC1002">
        <v>0</v>
      </c>
      <c r="AD1002">
        <v>0</v>
      </c>
      <c r="AE1002">
        <v>0</v>
      </c>
      <c r="AF1002">
        <v>0</v>
      </c>
      <c r="AG1002">
        <v>0</v>
      </c>
      <c r="AH1002">
        <v>0</v>
      </c>
      <c r="AI1002" t="s">
        <v>44</v>
      </c>
      <c r="AJ1002" t="s">
        <v>44</v>
      </c>
      <c r="AK1002" t="s">
        <v>44</v>
      </c>
      <c r="AL1002" t="s">
        <v>44</v>
      </c>
    </row>
    <row r="1003" spans="1:38" x14ac:dyDescent="0.2">
      <c r="A1003" s="1">
        <v>44915</v>
      </c>
      <c r="B1003" t="s">
        <v>45</v>
      </c>
      <c r="C1003" t="s">
        <v>120</v>
      </c>
      <c r="D1003" t="s">
        <v>52</v>
      </c>
      <c r="H1003">
        <v>0</v>
      </c>
      <c r="I1003">
        <v>0</v>
      </c>
      <c r="J1003">
        <v>1.1951064383250301</v>
      </c>
      <c r="K1003">
        <v>1.5332055403126099</v>
      </c>
      <c r="L1003">
        <v>1.6516677676821201</v>
      </c>
      <c r="M1003" t="s">
        <v>44</v>
      </c>
      <c r="N1003" t="s">
        <v>44</v>
      </c>
      <c r="O1003" t="s">
        <v>42</v>
      </c>
      <c r="P1003" t="s">
        <v>42</v>
      </c>
      <c r="Q1003" t="s">
        <v>42</v>
      </c>
      <c r="S1003" t="s">
        <v>42</v>
      </c>
      <c r="T1003">
        <v>1</v>
      </c>
      <c r="U1003">
        <v>0</v>
      </c>
      <c r="V1003">
        <v>0</v>
      </c>
      <c r="W1003" t="s">
        <v>44</v>
      </c>
      <c r="X1003">
        <v>0</v>
      </c>
      <c r="Y1003">
        <v>0</v>
      </c>
      <c r="Z1003" t="s">
        <v>44</v>
      </c>
      <c r="AA1003" t="s">
        <v>44</v>
      </c>
      <c r="AB1003">
        <v>0</v>
      </c>
      <c r="AC1003">
        <v>0</v>
      </c>
      <c r="AD1003">
        <v>1.1369203129251101E-2</v>
      </c>
      <c r="AE1003">
        <v>1.48080846052844E-2</v>
      </c>
      <c r="AF1003">
        <v>1.61719581022985E-2</v>
      </c>
      <c r="AG1003">
        <v>0</v>
      </c>
      <c r="AH1003">
        <v>0</v>
      </c>
      <c r="AI1003" t="s">
        <v>44</v>
      </c>
      <c r="AJ1003" t="s">
        <v>44</v>
      </c>
      <c r="AK1003" t="s">
        <v>44</v>
      </c>
      <c r="AL1003" t="s">
        <v>44</v>
      </c>
    </row>
    <row r="1004" spans="1:38" x14ac:dyDescent="0.2">
      <c r="A1004" s="1">
        <v>44916</v>
      </c>
      <c r="B1004" t="s">
        <v>45</v>
      </c>
      <c r="C1004" t="s">
        <v>120</v>
      </c>
      <c r="D1004" t="s">
        <v>52</v>
      </c>
      <c r="G1004">
        <v>0</v>
      </c>
      <c r="H1004">
        <v>0</v>
      </c>
      <c r="I1004">
        <v>0</v>
      </c>
      <c r="J1004">
        <v>0</v>
      </c>
      <c r="K1004">
        <v>0</v>
      </c>
      <c r="L1004">
        <v>0</v>
      </c>
      <c r="M1004" t="s">
        <v>44</v>
      </c>
      <c r="N1004" t="s">
        <v>44</v>
      </c>
      <c r="O1004" t="s">
        <v>44</v>
      </c>
      <c r="P1004" t="s">
        <v>44</v>
      </c>
      <c r="Q1004" t="s">
        <v>44</v>
      </c>
      <c r="R1004">
        <v>0</v>
      </c>
      <c r="S1004" t="s">
        <v>44</v>
      </c>
      <c r="V1004" t="s">
        <v>44</v>
      </c>
      <c r="W1004" t="s">
        <v>44</v>
      </c>
      <c r="X1004" t="s">
        <v>44</v>
      </c>
      <c r="Y1004" t="s">
        <v>44</v>
      </c>
      <c r="Z1004" t="s">
        <v>44</v>
      </c>
      <c r="AA1004" t="s">
        <v>44</v>
      </c>
      <c r="AB1004">
        <v>0</v>
      </c>
      <c r="AC1004">
        <v>0</v>
      </c>
      <c r="AD1004">
        <v>0</v>
      </c>
      <c r="AE1004">
        <v>0</v>
      </c>
      <c r="AF1004">
        <v>0</v>
      </c>
      <c r="AG1004">
        <v>0</v>
      </c>
      <c r="AH1004">
        <v>0</v>
      </c>
      <c r="AI1004" t="s">
        <v>44</v>
      </c>
      <c r="AJ1004" t="s">
        <v>44</v>
      </c>
      <c r="AK1004" t="s">
        <v>44</v>
      </c>
      <c r="AL1004" t="s">
        <v>44</v>
      </c>
    </row>
    <row r="1005" spans="1:38" x14ac:dyDescent="0.2">
      <c r="A1005" s="1">
        <v>44917</v>
      </c>
      <c r="B1005" t="s">
        <v>45</v>
      </c>
      <c r="C1005" t="s">
        <v>120</v>
      </c>
      <c r="D1005" t="s">
        <v>52</v>
      </c>
      <c r="H1005">
        <v>0</v>
      </c>
      <c r="I1005">
        <v>0</v>
      </c>
      <c r="J1005">
        <v>4.2787153660811601</v>
      </c>
      <c r="K1005">
        <v>5.2930126720438899</v>
      </c>
      <c r="L1005">
        <v>5.6483993541524198</v>
      </c>
      <c r="M1005" t="s">
        <v>44</v>
      </c>
      <c r="N1005" t="s">
        <v>44</v>
      </c>
      <c r="O1005" t="s">
        <v>42</v>
      </c>
      <c r="P1005" t="s">
        <v>42</v>
      </c>
      <c r="Q1005" t="s">
        <v>42</v>
      </c>
      <c r="S1005" t="s">
        <v>42</v>
      </c>
      <c r="T1005">
        <v>3</v>
      </c>
      <c r="U1005">
        <v>0</v>
      </c>
      <c r="V1005">
        <v>0</v>
      </c>
      <c r="W1005" t="s">
        <v>44</v>
      </c>
      <c r="X1005">
        <v>0</v>
      </c>
      <c r="Y1005">
        <v>0</v>
      </c>
      <c r="Z1005" t="s">
        <v>44</v>
      </c>
      <c r="AA1005" t="s">
        <v>44</v>
      </c>
      <c r="AB1005">
        <v>0</v>
      </c>
      <c r="AC1005">
        <v>0</v>
      </c>
      <c r="AD1005">
        <v>3.9516876630893399E-2</v>
      </c>
      <c r="AE1005">
        <v>4.98335210589936E-2</v>
      </c>
      <c r="AF1005">
        <v>5.3925141550035603E-2</v>
      </c>
      <c r="AG1005">
        <v>0</v>
      </c>
      <c r="AH1005">
        <v>0</v>
      </c>
      <c r="AI1005" t="s">
        <v>44</v>
      </c>
      <c r="AJ1005" t="s">
        <v>44</v>
      </c>
      <c r="AK1005" t="s">
        <v>44</v>
      </c>
      <c r="AL1005" t="s">
        <v>44</v>
      </c>
    </row>
    <row r="1006" spans="1:38" x14ac:dyDescent="0.2">
      <c r="A1006" s="1">
        <v>44918</v>
      </c>
      <c r="B1006" t="s">
        <v>45</v>
      </c>
      <c r="C1006" t="s">
        <v>120</v>
      </c>
      <c r="D1006" t="s">
        <v>52</v>
      </c>
      <c r="G1006">
        <v>0</v>
      </c>
      <c r="H1006">
        <v>0</v>
      </c>
      <c r="I1006">
        <v>0</v>
      </c>
      <c r="J1006">
        <v>1.58358549707009</v>
      </c>
      <c r="K1006">
        <v>1.9216845990576601</v>
      </c>
      <c r="L1006">
        <v>2.04014682642718</v>
      </c>
      <c r="M1006" t="s">
        <v>44</v>
      </c>
      <c r="N1006" t="s">
        <v>44</v>
      </c>
      <c r="O1006" t="s">
        <v>42</v>
      </c>
      <c r="P1006" t="s">
        <v>42</v>
      </c>
      <c r="Q1006" t="s">
        <v>42</v>
      </c>
      <c r="R1006">
        <v>0</v>
      </c>
      <c r="S1006" t="s">
        <v>42</v>
      </c>
      <c r="T1006">
        <v>1</v>
      </c>
      <c r="U1006">
        <v>0</v>
      </c>
      <c r="V1006">
        <v>0</v>
      </c>
      <c r="W1006" t="s">
        <v>44</v>
      </c>
      <c r="X1006">
        <v>0</v>
      </c>
      <c r="Y1006">
        <v>0</v>
      </c>
      <c r="Z1006" t="s">
        <v>44</v>
      </c>
      <c r="AA1006" t="s">
        <v>44</v>
      </c>
      <c r="AB1006">
        <v>0</v>
      </c>
      <c r="AC1006">
        <v>0</v>
      </c>
      <c r="AD1006">
        <v>1.44091037768556E-2</v>
      </c>
      <c r="AE1006">
        <v>1.7847985252888901E-2</v>
      </c>
      <c r="AF1006">
        <v>1.9211858749902999E-2</v>
      </c>
      <c r="AG1006">
        <v>0</v>
      </c>
      <c r="AH1006">
        <v>0</v>
      </c>
      <c r="AI1006" t="s">
        <v>44</v>
      </c>
      <c r="AJ1006" t="s">
        <v>44</v>
      </c>
      <c r="AK1006" t="s">
        <v>44</v>
      </c>
      <c r="AL1006" t="s">
        <v>44</v>
      </c>
    </row>
    <row r="1007" spans="1:38" x14ac:dyDescent="0.2">
      <c r="A1007" s="1">
        <v>44891</v>
      </c>
      <c r="B1007" t="s">
        <v>117</v>
      </c>
      <c r="C1007" t="s">
        <v>117</v>
      </c>
      <c r="H1007">
        <v>0</v>
      </c>
      <c r="I1007">
        <v>0</v>
      </c>
      <c r="J1007">
        <v>0</v>
      </c>
      <c r="K1007">
        <v>0</v>
      </c>
      <c r="L1007">
        <v>0</v>
      </c>
      <c r="M1007" t="s">
        <v>44</v>
      </c>
      <c r="N1007" t="s">
        <v>44</v>
      </c>
      <c r="O1007" t="s">
        <v>44</v>
      </c>
      <c r="P1007" t="s">
        <v>44</v>
      </c>
      <c r="Q1007" t="s">
        <v>44</v>
      </c>
      <c r="S1007" t="s">
        <v>44</v>
      </c>
      <c r="V1007" t="s">
        <v>44</v>
      </c>
      <c r="W1007" t="s">
        <v>44</v>
      </c>
      <c r="X1007" t="s">
        <v>44</v>
      </c>
      <c r="Y1007" t="s">
        <v>44</v>
      </c>
      <c r="Z1007" t="s">
        <v>44</v>
      </c>
      <c r="AA1007" t="s">
        <v>44</v>
      </c>
      <c r="AB1007">
        <v>0</v>
      </c>
      <c r="AC1007">
        <v>0</v>
      </c>
      <c r="AD1007">
        <v>0</v>
      </c>
      <c r="AE1007">
        <v>0</v>
      </c>
      <c r="AF1007">
        <v>0</v>
      </c>
      <c r="AG1007">
        <v>3</v>
      </c>
      <c r="AH1007">
        <v>3</v>
      </c>
      <c r="AI1007" t="s">
        <v>42</v>
      </c>
      <c r="AJ1007" t="s">
        <v>42</v>
      </c>
      <c r="AK1007">
        <v>0</v>
      </c>
      <c r="AL1007">
        <v>0</v>
      </c>
    </row>
    <row r="1008" spans="1:38" x14ac:dyDescent="0.2">
      <c r="A1008" s="1">
        <v>44892</v>
      </c>
      <c r="B1008" t="s">
        <v>117</v>
      </c>
      <c r="C1008" t="s">
        <v>117</v>
      </c>
      <c r="H1008">
        <v>0</v>
      </c>
      <c r="I1008">
        <v>0</v>
      </c>
      <c r="J1008">
        <v>0</v>
      </c>
      <c r="K1008">
        <v>0</v>
      </c>
      <c r="L1008">
        <v>0</v>
      </c>
      <c r="M1008" t="s">
        <v>44</v>
      </c>
      <c r="N1008" t="s">
        <v>44</v>
      </c>
      <c r="O1008" t="s">
        <v>44</v>
      </c>
      <c r="P1008" t="s">
        <v>44</v>
      </c>
      <c r="Q1008" t="s">
        <v>44</v>
      </c>
      <c r="S1008" t="s">
        <v>44</v>
      </c>
      <c r="V1008" t="s">
        <v>44</v>
      </c>
      <c r="W1008" t="s">
        <v>44</v>
      </c>
      <c r="X1008" t="s">
        <v>44</v>
      </c>
      <c r="Y1008" t="s">
        <v>44</v>
      </c>
      <c r="Z1008" t="s">
        <v>44</v>
      </c>
      <c r="AA1008" t="s">
        <v>44</v>
      </c>
      <c r="AB1008">
        <v>0</v>
      </c>
      <c r="AC1008">
        <v>0</v>
      </c>
      <c r="AD1008">
        <v>0</v>
      </c>
      <c r="AE1008">
        <v>0</v>
      </c>
      <c r="AF1008">
        <v>0</v>
      </c>
      <c r="AG1008">
        <v>1</v>
      </c>
      <c r="AH1008">
        <v>1</v>
      </c>
      <c r="AI1008" t="s">
        <v>42</v>
      </c>
      <c r="AJ1008" t="s">
        <v>42</v>
      </c>
      <c r="AK1008">
        <v>0</v>
      </c>
      <c r="AL1008">
        <v>0</v>
      </c>
    </row>
    <row r="1009" spans="1:38" x14ac:dyDescent="0.2">
      <c r="A1009" s="1">
        <v>44893</v>
      </c>
      <c r="B1009" t="s">
        <v>117</v>
      </c>
      <c r="C1009" t="s">
        <v>117</v>
      </c>
      <c r="H1009">
        <v>0</v>
      </c>
      <c r="I1009">
        <v>0</v>
      </c>
      <c r="J1009">
        <v>0</v>
      </c>
      <c r="K1009">
        <v>0</v>
      </c>
      <c r="L1009">
        <v>0</v>
      </c>
      <c r="M1009" t="s">
        <v>44</v>
      </c>
      <c r="N1009" t="s">
        <v>44</v>
      </c>
      <c r="O1009" t="s">
        <v>44</v>
      </c>
      <c r="P1009" t="s">
        <v>44</v>
      </c>
      <c r="Q1009" t="s">
        <v>44</v>
      </c>
      <c r="S1009" t="s">
        <v>44</v>
      </c>
      <c r="V1009" t="s">
        <v>44</v>
      </c>
      <c r="W1009" t="s">
        <v>44</v>
      </c>
      <c r="X1009" t="s">
        <v>44</v>
      </c>
      <c r="Y1009" t="s">
        <v>44</v>
      </c>
      <c r="Z1009" t="s">
        <v>44</v>
      </c>
      <c r="AA1009" t="s">
        <v>44</v>
      </c>
      <c r="AB1009">
        <v>0</v>
      </c>
      <c r="AC1009">
        <v>0</v>
      </c>
      <c r="AD1009">
        <v>0</v>
      </c>
      <c r="AE1009">
        <v>0</v>
      </c>
      <c r="AF1009">
        <v>0</v>
      </c>
      <c r="AG1009">
        <v>2</v>
      </c>
      <c r="AH1009">
        <v>2</v>
      </c>
      <c r="AI1009" t="s">
        <v>42</v>
      </c>
      <c r="AJ1009" t="s">
        <v>42</v>
      </c>
      <c r="AK1009">
        <v>0</v>
      </c>
      <c r="AL1009">
        <v>0</v>
      </c>
    </row>
    <row r="1010" spans="1:38" x14ac:dyDescent="0.2">
      <c r="A1010" s="1">
        <v>44894</v>
      </c>
      <c r="B1010" t="s">
        <v>117</v>
      </c>
      <c r="C1010" t="s">
        <v>117</v>
      </c>
      <c r="H1010">
        <v>0</v>
      </c>
      <c r="I1010">
        <v>0</v>
      </c>
      <c r="J1010">
        <v>0</v>
      </c>
      <c r="K1010">
        <v>0</v>
      </c>
      <c r="L1010">
        <v>0</v>
      </c>
      <c r="M1010" t="s">
        <v>44</v>
      </c>
      <c r="N1010" t="s">
        <v>44</v>
      </c>
      <c r="O1010" t="s">
        <v>44</v>
      </c>
      <c r="P1010" t="s">
        <v>44</v>
      </c>
      <c r="Q1010" t="s">
        <v>44</v>
      </c>
      <c r="S1010" t="s">
        <v>44</v>
      </c>
      <c r="V1010" t="s">
        <v>44</v>
      </c>
      <c r="W1010" t="s">
        <v>44</v>
      </c>
      <c r="X1010" t="s">
        <v>44</v>
      </c>
      <c r="Y1010" t="s">
        <v>44</v>
      </c>
      <c r="Z1010" t="s">
        <v>44</v>
      </c>
      <c r="AA1010" t="s">
        <v>44</v>
      </c>
      <c r="AB1010">
        <v>0</v>
      </c>
      <c r="AC1010">
        <v>0</v>
      </c>
      <c r="AD1010">
        <v>0</v>
      </c>
      <c r="AE1010">
        <v>0</v>
      </c>
      <c r="AF1010">
        <v>0</v>
      </c>
      <c r="AG1010" s="2">
        <v>4.0116666666666596E-149</v>
      </c>
      <c r="AH1010" s="2">
        <v>4.0116666666666596E-149</v>
      </c>
      <c r="AI1010" t="s">
        <v>42</v>
      </c>
      <c r="AJ1010" t="s">
        <v>42</v>
      </c>
      <c r="AK1010">
        <v>0</v>
      </c>
      <c r="AL1010">
        <v>0</v>
      </c>
    </row>
    <row r="1011" spans="1:38" x14ac:dyDescent="0.2">
      <c r="A1011" s="1">
        <v>44895</v>
      </c>
      <c r="B1011" t="s">
        <v>117</v>
      </c>
      <c r="C1011" t="s">
        <v>117</v>
      </c>
      <c r="H1011">
        <v>0</v>
      </c>
      <c r="I1011">
        <v>0</v>
      </c>
      <c r="J1011">
        <v>0</v>
      </c>
      <c r="K1011">
        <v>0</v>
      </c>
      <c r="L1011">
        <v>0</v>
      </c>
      <c r="M1011" t="s">
        <v>44</v>
      </c>
      <c r="N1011" t="s">
        <v>44</v>
      </c>
      <c r="O1011" t="s">
        <v>44</v>
      </c>
      <c r="P1011" t="s">
        <v>44</v>
      </c>
      <c r="Q1011" t="s">
        <v>44</v>
      </c>
      <c r="S1011" t="s">
        <v>44</v>
      </c>
      <c r="V1011" t="s">
        <v>44</v>
      </c>
      <c r="W1011" t="s">
        <v>44</v>
      </c>
      <c r="X1011" t="s">
        <v>44</v>
      </c>
      <c r="Y1011" t="s">
        <v>44</v>
      </c>
      <c r="Z1011" t="s">
        <v>44</v>
      </c>
      <c r="AA1011" t="s">
        <v>44</v>
      </c>
      <c r="AB1011">
        <v>0</v>
      </c>
      <c r="AC1011">
        <v>0</v>
      </c>
      <c r="AD1011">
        <v>0</v>
      </c>
      <c r="AE1011">
        <v>0</v>
      </c>
      <c r="AF1011">
        <v>0</v>
      </c>
      <c r="AG1011" s="2">
        <v>4.48575757575757E-149</v>
      </c>
      <c r="AH1011" s="2">
        <v>4.48575757575757E-149</v>
      </c>
      <c r="AI1011" t="s">
        <v>42</v>
      </c>
      <c r="AJ1011" t="s">
        <v>42</v>
      </c>
      <c r="AK1011">
        <v>0</v>
      </c>
      <c r="AL1011">
        <v>0</v>
      </c>
    </row>
    <row r="1012" spans="1:38" x14ac:dyDescent="0.2">
      <c r="A1012" s="1">
        <v>44896</v>
      </c>
      <c r="B1012" t="s">
        <v>117</v>
      </c>
      <c r="C1012" t="s">
        <v>117</v>
      </c>
      <c r="H1012">
        <v>0</v>
      </c>
      <c r="I1012">
        <v>0</v>
      </c>
      <c r="J1012">
        <v>0</v>
      </c>
      <c r="K1012">
        <v>0</v>
      </c>
      <c r="L1012">
        <v>0</v>
      </c>
      <c r="M1012" t="s">
        <v>44</v>
      </c>
      <c r="N1012" t="s">
        <v>44</v>
      </c>
      <c r="O1012" t="s">
        <v>44</v>
      </c>
      <c r="P1012" t="s">
        <v>44</v>
      </c>
      <c r="Q1012" t="s">
        <v>44</v>
      </c>
      <c r="S1012" t="s">
        <v>44</v>
      </c>
      <c r="V1012" t="s">
        <v>44</v>
      </c>
      <c r="W1012" t="s">
        <v>44</v>
      </c>
      <c r="X1012" t="s">
        <v>44</v>
      </c>
      <c r="Y1012" t="s">
        <v>44</v>
      </c>
      <c r="Z1012" t="s">
        <v>44</v>
      </c>
      <c r="AA1012" t="s">
        <v>44</v>
      </c>
      <c r="AB1012">
        <v>0</v>
      </c>
      <c r="AC1012">
        <v>0</v>
      </c>
      <c r="AD1012">
        <v>0</v>
      </c>
      <c r="AE1012">
        <v>0</v>
      </c>
      <c r="AF1012">
        <v>0</v>
      </c>
      <c r="AG1012">
        <v>1</v>
      </c>
      <c r="AH1012">
        <v>1</v>
      </c>
      <c r="AI1012" t="s">
        <v>42</v>
      </c>
      <c r="AJ1012" t="s">
        <v>42</v>
      </c>
      <c r="AK1012">
        <v>0</v>
      </c>
      <c r="AL1012">
        <v>0</v>
      </c>
    </row>
    <row r="1013" spans="1:38" x14ac:dyDescent="0.2">
      <c r="A1013" s="1">
        <v>44897</v>
      </c>
      <c r="B1013" t="s">
        <v>117</v>
      </c>
      <c r="C1013" t="s">
        <v>117</v>
      </c>
      <c r="H1013">
        <v>0</v>
      </c>
      <c r="I1013">
        <v>0</v>
      </c>
      <c r="J1013">
        <v>0</v>
      </c>
      <c r="K1013">
        <v>0</v>
      </c>
      <c r="L1013">
        <v>0</v>
      </c>
      <c r="M1013" t="s">
        <v>44</v>
      </c>
      <c r="N1013" t="s">
        <v>44</v>
      </c>
      <c r="O1013" t="s">
        <v>44</v>
      </c>
      <c r="P1013" t="s">
        <v>44</v>
      </c>
      <c r="Q1013" t="s">
        <v>44</v>
      </c>
      <c r="S1013" t="s">
        <v>44</v>
      </c>
      <c r="V1013" t="s">
        <v>44</v>
      </c>
      <c r="W1013" t="s">
        <v>44</v>
      </c>
      <c r="X1013" t="s">
        <v>44</v>
      </c>
      <c r="Y1013" t="s">
        <v>44</v>
      </c>
      <c r="Z1013" t="s">
        <v>44</v>
      </c>
      <c r="AA1013" t="s">
        <v>44</v>
      </c>
      <c r="AB1013">
        <v>0</v>
      </c>
      <c r="AC1013">
        <v>0</v>
      </c>
      <c r="AD1013">
        <v>0</v>
      </c>
      <c r="AE1013">
        <v>0</v>
      </c>
      <c r="AF1013">
        <v>0</v>
      </c>
      <c r="AG1013" s="2">
        <v>2.7649999999999999E-149</v>
      </c>
      <c r="AH1013" s="2">
        <v>2.7649999999999999E-149</v>
      </c>
      <c r="AI1013" t="s">
        <v>42</v>
      </c>
      <c r="AJ1013" t="s">
        <v>42</v>
      </c>
      <c r="AK1013">
        <v>0</v>
      </c>
      <c r="AL1013">
        <v>0</v>
      </c>
    </row>
    <row r="1014" spans="1:38" x14ac:dyDescent="0.2">
      <c r="A1014" s="1">
        <v>44898</v>
      </c>
      <c r="B1014" t="s">
        <v>117</v>
      </c>
      <c r="C1014" t="s">
        <v>117</v>
      </c>
      <c r="H1014">
        <v>0</v>
      </c>
      <c r="I1014">
        <v>0</v>
      </c>
      <c r="J1014">
        <v>0</v>
      </c>
      <c r="K1014">
        <v>0</v>
      </c>
      <c r="L1014">
        <v>0</v>
      </c>
      <c r="M1014" t="s">
        <v>44</v>
      </c>
      <c r="N1014" t="s">
        <v>44</v>
      </c>
      <c r="O1014" t="s">
        <v>44</v>
      </c>
      <c r="P1014" t="s">
        <v>44</v>
      </c>
      <c r="Q1014" t="s">
        <v>44</v>
      </c>
      <c r="S1014" t="s">
        <v>44</v>
      </c>
      <c r="V1014" t="s">
        <v>44</v>
      </c>
      <c r="W1014" t="s">
        <v>44</v>
      </c>
      <c r="X1014" t="s">
        <v>44</v>
      </c>
      <c r="Y1014" t="s">
        <v>44</v>
      </c>
      <c r="Z1014" t="s">
        <v>44</v>
      </c>
      <c r="AA1014" t="s">
        <v>44</v>
      </c>
      <c r="AB1014">
        <v>0</v>
      </c>
      <c r="AC1014">
        <v>0</v>
      </c>
      <c r="AD1014">
        <v>0</v>
      </c>
      <c r="AE1014">
        <v>0</v>
      </c>
      <c r="AF1014">
        <v>0</v>
      </c>
      <c r="AG1014" s="2">
        <v>3.7916666666666599E-149</v>
      </c>
      <c r="AH1014" s="2">
        <v>3.7916666666666599E-149</v>
      </c>
      <c r="AI1014" t="s">
        <v>42</v>
      </c>
      <c r="AJ1014" t="s">
        <v>42</v>
      </c>
      <c r="AK1014">
        <v>0</v>
      </c>
      <c r="AL1014">
        <v>0</v>
      </c>
    </row>
    <row r="1015" spans="1:38" x14ac:dyDescent="0.2">
      <c r="A1015" s="1">
        <v>44899</v>
      </c>
      <c r="B1015" t="s">
        <v>117</v>
      </c>
      <c r="C1015" t="s">
        <v>117</v>
      </c>
      <c r="H1015">
        <v>0</v>
      </c>
      <c r="I1015">
        <v>0</v>
      </c>
      <c r="J1015">
        <v>0</v>
      </c>
      <c r="K1015">
        <v>0</v>
      </c>
      <c r="L1015">
        <v>0</v>
      </c>
      <c r="M1015" t="s">
        <v>44</v>
      </c>
      <c r="N1015" t="s">
        <v>44</v>
      </c>
      <c r="O1015" t="s">
        <v>44</v>
      </c>
      <c r="P1015" t="s">
        <v>44</v>
      </c>
      <c r="Q1015" t="s">
        <v>44</v>
      </c>
      <c r="S1015" t="s">
        <v>44</v>
      </c>
      <c r="V1015" t="s">
        <v>44</v>
      </c>
      <c r="W1015" t="s">
        <v>44</v>
      </c>
      <c r="X1015" t="s">
        <v>44</v>
      </c>
      <c r="Y1015" t="s">
        <v>44</v>
      </c>
      <c r="Z1015" t="s">
        <v>44</v>
      </c>
      <c r="AA1015" t="s">
        <v>44</v>
      </c>
      <c r="AB1015">
        <v>0</v>
      </c>
      <c r="AC1015">
        <v>0</v>
      </c>
      <c r="AD1015">
        <v>0</v>
      </c>
      <c r="AE1015">
        <v>0</v>
      </c>
      <c r="AF1015">
        <v>0</v>
      </c>
      <c r="AG1015">
        <v>1</v>
      </c>
      <c r="AH1015">
        <v>1</v>
      </c>
      <c r="AI1015" t="s">
        <v>42</v>
      </c>
      <c r="AJ1015" t="s">
        <v>42</v>
      </c>
      <c r="AK1015">
        <v>0</v>
      </c>
      <c r="AL1015">
        <v>0</v>
      </c>
    </row>
    <row r="1016" spans="1:38" x14ac:dyDescent="0.2">
      <c r="A1016" s="1">
        <v>44900</v>
      </c>
      <c r="B1016" t="s">
        <v>117</v>
      </c>
      <c r="C1016" t="s">
        <v>117</v>
      </c>
      <c r="H1016">
        <v>0</v>
      </c>
      <c r="I1016">
        <v>0</v>
      </c>
      <c r="J1016">
        <v>0</v>
      </c>
      <c r="K1016">
        <v>0</v>
      </c>
      <c r="L1016">
        <v>0</v>
      </c>
      <c r="M1016" t="s">
        <v>44</v>
      </c>
      <c r="N1016" t="s">
        <v>44</v>
      </c>
      <c r="O1016" t="s">
        <v>44</v>
      </c>
      <c r="P1016" t="s">
        <v>44</v>
      </c>
      <c r="Q1016" t="s">
        <v>44</v>
      </c>
      <c r="S1016" t="s">
        <v>44</v>
      </c>
      <c r="V1016" t="s">
        <v>44</v>
      </c>
      <c r="W1016" t="s">
        <v>44</v>
      </c>
      <c r="X1016" t="s">
        <v>44</v>
      </c>
      <c r="Y1016" t="s">
        <v>44</v>
      </c>
      <c r="Z1016" t="s">
        <v>44</v>
      </c>
      <c r="AA1016" t="s">
        <v>44</v>
      </c>
      <c r="AB1016">
        <v>0</v>
      </c>
      <c r="AC1016">
        <v>0</v>
      </c>
      <c r="AD1016">
        <v>0</v>
      </c>
      <c r="AE1016">
        <v>0</v>
      </c>
      <c r="AF1016">
        <v>0</v>
      </c>
      <c r="AG1016">
        <v>1</v>
      </c>
      <c r="AH1016">
        <v>1</v>
      </c>
      <c r="AI1016" t="s">
        <v>42</v>
      </c>
      <c r="AJ1016" t="s">
        <v>42</v>
      </c>
      <c r="AK1016">
        <v>0</v>
      </c>
      <c r="AL1016">
        <v>0</v>
      </c>
    </row>
    <row r="1017" spans="1:38" x14ac:dyDescent="0.2">
      <c r="A1017" s="1">
        <v>44901</v>
      </c>
      <c r="B1017" t="s">
        <v>117</v>
      </c>
      <c r="C1017" t="s">
        <v>117</v>
      </c>
      <c r="H1017">
        <v>0</v>
      </c>
      <c r="I1017">
        <v>0</v>
      </c>
      <c r="J1017">
        <v>0</v>
      </c>
      <c r="K1017">
        <v>0</v>
      </c>
      <c r="L1017">
        <v>0</v>
      </c>
      <c r="M1017" t="s">
        <v>44</v>
      </c>
      <c r="N1017" t="s">
        <v>44</v>
      </c>
      <c r="O1017" t="s">
        <v>44</v>
      </c>
      <c r="P1017" t="s">
        <v>44</v>
      </c>
      <c r="Q1017" t="s">
        <v>44</v>
      </c>
      <c r="S1017" t="s">
        <v>44</v>
      </c>
      <c r="V1017" t="s">
        <v>44</v>
      </c>
      <c r="W1017" t="s">
        <v>44</v>
      </c>
      <c r="X1017" t="s">
        <v>44</v>
      </c>
      <c r="Y1017" t="s">
        <v>44</v>
      </c>
      <c r="Z1017" t="s">
        <v>44</v>
      </c>
      <c r="AA1017" t="s">
        <v>44</v>
      </c>
      <c r="AB1017">
        <v>0</v>
      </c>
      <c r="AC1017">
        <v>0</v>
      </c>
      <c r="AD1017">
        <v>0</v>
      </c>
      <c r="AE1017">
        <v>0</v>
      </c>
      <c r="AF1017">
        <v>0</v>
      </c>
      <c r="AG1017">
        <v>1</v>
      </c>
      <c r="AH1017">
        <v>1</v>
      </c>
      <c r="AI1017" t="s">
        <v>42</v>
      </c>
      <c r="AJ1017" t="s">
        <v>42</v>
      </c>
      <c r="AK1017">
        <v>0</v>
      </c>
      <c r="AL1017">
        <v>0</v>
      </c>
    </row>
    <row r="1018" spans="1:38" x14ac:dyDescent="0.2">
      <c r="A1018" s="1">
        <v>44902</v>
      </c>
      <c r="B1018" t="s">
        <v>117</v>
      </c>
      <c r="C1018" t="s">
        <v>117</v>
      </c>
      <c r="H1018">
        <v>0</v>
      </c>
      <c r="I1018">
        <v>0</v>
      </c>
      <c r="J1018">
        <v>0</v>
      </c>
      <c r="K1018">
        <v>0</v>
      </c>
      <c r="L1018">
        <v>0</v>
      </c>
      <c r="M1018" t="s">
        <v>44</v>
      </c>
      <c r="N1018" t="s">
        <v>44</v>
      </c>
      <c r="O1018" t="s">
        <v>44</v>
      </c>
      <c r="P1018" t="s">
        <v>44</v>
      </c>
      <c r="Q1018" t="s">
        <v>44</v>
      </c>
      <c r="S1018" t="s">
        <v>44</v>
      </c>
      <c r="V1018" t="s">
        <v>44</v>
      </c>
      <c r="W1018" t="s">
        <v>44</v>
      </c>
      <c r="X1018" t="s">
        <v>44</v>
      </c>
      <c r="Y1018" t="s">
        <v>44</v>
      </c>
      <c r="Z1018" t="s">
        <v>44</v>
      </c>
      <c r="AA1018" t="s">
        <v>44</v>
      </c>
      <c r="AB1018">
        <v>0</v>
      </c>
      <c r="AC1018">
        <v>0</v>
      </c>
      <c r="AD1018">
        <v>0</v>
      </c>
      <c r="AE1018">
        <v>0</v>
      </c>
      <c r="AF1018">
        <v>0</v>
      </c>
      <c r="AG1018">
        <v>2</v>
      </c>
      <c r="AH1018">
        <v>2</v>
      </c>
      <c r="AI1018" t="s">
        <v>42</v>
      </c>
      <c r="AJ1018" t="s">
        <v>42</v>
      </c>
      <c r="AK1018">
        <v>0</v>
      </c>
      <c r="AL1018">
        <v>0</v>
      </c>
    </row>
    <row r="1019" spans="1:38" x14ac:dyDescent="0.2">
      <c r="A1019" s="1">
        <v>44903</v>
      </c>
      <c r="B1019" t="s">
        <v>117</v>
      </c>
      <c r="C1019" t="s">
        <v>117</v>
      </c>
      <c r="H1019">
        <v>0</v>
      </c>
      <c r="I1019">
        <v>0</v>
      </c>
      <c r="J1019">
        <v>0</v>
      </c>
      <c r="K1019">
        <v>0</v>
      </c>
      <c r="L1019">
        <v>0</v>
      </c>
      <c r="M1019" t="s">
        <v>44</v>
      </c>
      <c r="N1019" t="s">
        <v>44</v>
      </c>
      <c r="O1019" t="s">
        <v>44</v>
      </c>
      <c r="P1019" t="s">
        <v>44</v>
      </c>
      <c r="Q1019" t="s">
        <v>44</v>
      </c>
      <c r="S1019" t="s">
        <v>44</v>
      </c>
      <c r="V1019" t="s">
        <v>44</v>
      </c>
      <c r="W1019" t="s">
        <v>44</v>
      </c>
      <c r="X1019" t="s">
        <v>44</v>
      </c>
      <c r="Y1019" t="s">
        <v>44</v>
      </c>
      <c r="Z1019" t="s">
        <v>44</v>
      </c>
      <c r="AA1019" t="s">
        <v>44</v>
      </c>
      <c r="AB1019">
        <v>0</v>
      </c>
      <c r="AC1019">
        <v>0</v>
      </c>
      <c r="AD1019">
        <v>0</v>
      </c>
      <c r="AE1019">
        <v>0</v>
      </c>
      <c r="AF1019">
        <v>0</v>
      </c>
      <c r="AG1019">
        <v>1</v>
      </c>
      <c r="AH1019">
        <v>1</v>
      </c>
      <c r="AI1019" t="s">
        <v>42</v>
      </c>
      <c r="AJ1019" t="s">
        <v>42</v>
      </c>
      <c r="AK1019">
        <v>0</v>
      </c>
      <c r="AL1019">
        <v>0</v>
      </c>
    </row>
    <row r="1020" spans="1:38" x14ac:dyDescent="0.2">
      <c r="A1020" s="1">
        <v>44904</v>
      </c>
      <c r="B1020" t="s">
        <v>117</v>
      </c>
      <c r="C1020" t="s">
        <v>117</v>
      </c>
      <c r="H1020">
        <v>0</v>
      </c>
      <c r="I1020">
        <v>0</v>
      </c>
      <c r="J1020">
        <v>0</v>
      </c>
      <c r="K1020">
        <v>0</v>
      </c>
      <c r="L1020">
        <v>0</v>
      </c>
      <c r="M1020" t="s">
        <v>44</v>
      </c>
      <c r="N1020" t="s">
        <v>44</v>
      </c>
      <c r="O1020" t="s">
        <v>44</v>
      </c>
      <c r="P1020" t="s">
        <v>44</v>
      </c>
      <c r="Q1020" t="s">
        <v>44</v>
      </c>
      <c r="S1020" t="s">
        <v>44</v>
      </c>
      <c r="V1020" t="s">
        <v>44</v>
      </c>
      <c r="W1020" t="s">
        <v>44</v>
      </c>
      <c r="X1020" t="s">
        <v>44</v>
      </c>
      <c r="Y1020" t="s">
        <v>44</v>
      </c>
      <c r="Z1020" t="s">
        <v>44</v>
      </c>
      <c r="AA1020" t="s">
        <v>44</v>
      </c>
      <c r="AB1020">
        <v>0</v>
      </c>
      <c r="AC1020">
        <v>0</v>
      </c>
      <c r="AD1020">
        <v>0</v>
      </c>
      <c r="AE1020">
        <v>0</v>
      </c>
      <c r="AF1020">
        <v>0</v>
      </c>
      <c r="AG1020" s="2">
        <v>2.1458333333333301E-149</v>
      </c>
      <c r="AH1020" s="2">
        <v>2.1458333333333301E-149</v>
      </c>
      <c r="AI1020" t="s">
        <v>42</v>
      </c>
      <c r="AJ1020" t="s">
        <v>42</v>
      </c>
      <c r="AK1020">
        <v>0</v>
      </c>
      <c r="AL1020">
        <v>0</v>
      </c>
    </row>
    <row r="1021" spans="1:38" x14ac:dyDescent="0.2">
      <c r="A1021" s="1">
        <v>44905</v>
      </c>
      <c r="B1021" t="s">
        <v>117</v>
      </c>
      <c r="C1021" t="s">
        <v>117</v>
      </c>
      <c r="H1021">
        <v>0</v>
      </c>
      <c r="I1021">
        <v>0</v>
      </c>
      <c r="J1021">
        <v>0</v>
      </c>
      <c r="K1021">
        <v>0</v>
      </c>
      <c r="L1021">
        <v>0</v>
      </c>
      <c r="M1021" t="s">
        <v>44</v>
      </c>
      <c r="N1021" t="s">
        <v>44</v>
      </c>
      <c r="O1021" t="s">
        <v>44</v>
      </c>
      <c r="P1021" t="s">
        <v>44</v>
      </c>
      <c r="Q1021" t="s">
        <v>44</v>
      </c>
      <c r="S1021" t="s">
        <v>44</v>
      </c>
      <c r="V1021" t="s">
        <v>44</v>
      </c>
      <c r="W1021" t="s">
        <v>44</v>
      </c>
      <c r="X1021" t="s">
        <v>44</v>
      </c>
      <c r="Y1021" t="s">
        <v>44</v>
      </c>
      <c r="Z1021" t="s">
        <v>44</v>
      </c>
      <c r="AA1021" t="s">
        <v>44</v>
      </c>
      <c r="AB1021">
        <v>0</v>
      </c>
      <c r="AC1021">
        <v>0</v>
      </c>
      <c r="AD1021">
        <v>0</v>
      </c>
      <c r="AE1021">
        <v>0</v>
      </c>
      <c r="AF1021">
        <v>0</v>
      </c>
      <c r="AG1021">
        <v>1</v>
      </c>
      <c r="AH1021">
        <v>1</v>
      </c>
      <c r="AI1021" t="s">
        <v>42</v>
      </c>
      <c r="AJ1021" t="s">
        <v>42</v>
      </c>
      <c r="AK1021">
        <v>0</v>
      </c>
      <c r="AL1021">
        <v>0</v>
      </c>
    </row>
    <row r="1022" spans="1:38" x14ac:dyDescent="0.2">
      <c r="A1022" s="1">
        <v>44906</v>
      </c>
      <c r="B1022" t="s">
        <v>117</v>
      </c>
      <c r="C1022" t="s">
        <v>117</v>
      </c>
      <c r="H1022">
        <v>0</v>
      </c>
      <c r="I1022">
        <v>0</v>
      </c>
      <c r="J1022">
        <v>0</v>
      </c>
      <c r="K1022">
        <v>0</v>
      </c>
      <c r="L1022">
        <v>0</v>
      </c>
      <c r="M1022" t="s">
        <v>44</v>
      </c>
      <c r="N1022" t="s">
        <v>44</v>
      </c>
      <c r="O1022" t="s">
        <v>44</v>
      </c>
      <c r="P1022" t="s">
        <v>44</v>
      </c>
      <c r="Q1022" t="s">
        <v>44</v>
      </c>
      <c r="S1022" t="s">
        <v>44</v>
      </c>
      <c r="V1022" t="s">
        <v>44</v>
      </c>
      <c r="W1022" t="s">
        <v>44</v>
      </c>
      <c r="X1022" t="s">
        <v>44</v>
      </c>
      <c r="Y1022" t="s">
        <v>44</v>
      </c>
      <c r="Z1022" t="s">
        <v>44</v>
      </c>
      <c r="AA1022" t="s">
        <v>44</v>
      </c>
      <c r="AB1022">
        <v>0</v>
      </c>
      <c r="AC1022">
        <v>0</v>
      </c>
      <c r="AD1022">
        <v>0</v>
      </c>
      <c r="AE1022">
        <v>0</v>
      </c>
      <c r="AF1022">
        <v>0</v>
      </c>
      <c r="AG1022" s="2">
        <v>3.3125E-149</v>
      </c>
      <c r="AH1022" s="2">
        <v>3.3125E-149</v>
      </c>
      <c r="AI1022" t="s">
        <v>42</v>
      </c>
      <c r="AJ1022" t="s">
        <v>42</v>
      </c>
      <c r="AK1022">
        <v>0</v>
      </c>
      <c r="AL1022">
        <v>0</v>
      </c>
    </row>
    <row r="1023" spans="1:38" x14ac:dyDescent="0.2">
      <c r="A1023" s="1">
        <v>44907</v>
      </c>
      <c r="B1023" t="s">
        <v>117</v>
      </c>
      <c r="C1023" t="s">
        <v>117</v>
      </c>
      <c r="H1023">
        <v>0</v>
      </c>
      <c r="I1023">
        <v>0</v>
      </c>
      <c r="J1023">
        <v>0</v>
      </c>
      <c r="K1023">
        <v>0</v>
      </c>
      <c r="L1023">
        <v>0</v>
      </c>
      <c r="M1023" t="s">
        <v>44</v>
      </c>
      <c r="N1023" t="s">
        <v>44</v>
      </c>
      <c r="O1023" t="s">
        <v>44</v>
      </c>
      <c r="P1023" t="s">
        <v>44</v>
      </c>
      <c r="Q1023" t="s">
        <v>44</v>
      </c>
      <c r="S1023" t="s">
        <v>44</v>
      </c>
      <c r="V1023" t="s">
        <v>44</v>
      </c>
      <c r="W1023" t="s">
        <v>44</v>
      </c>
      <c r="X1023" t="s">
        <v>44</v>
      </c>
      <c r="Y1023" t="s">
        <v>44</v>
      </c>
      <c r="Z1023" t="s">
        <v>44</v>
      </c>
      <c r="AA1023" t="s">
        <v>44</v>
      </c>
      <c r="AB1023">
        <v>0</v>
      </c>
      <c r="AC1023">
        <v>0</v>
      </c>
      <c r="AD1023">
        <v>0</v>
      </c>
      <c r="AE1023">
        <v>0</v>
      </c>
      <c r="AF1023">
        <v>0</v>
      </c>
      <c r="AG1023" s="2">
        <v>2.7366666666666599E-149</v>
      </c>
      <c r="AH1023" s="2">
        <v>2.7366666666666599E-149</v>
      </c>
      <c r="AI1023" t="s">
        <v>42</v>
      </c>
      <c r="AJ1023" t="s">
        <v>42</v>
      </c>
      <c r="AK1023">
        <v>0</v>
      </c>
      <c r="AL1023">
        <v>0</v>
      </c>
    </row>
    <row r="1024" spans="1:38" x14ac:dyDescent="0.2">
      <c r="A1024" s="1">
        <v>44908</v>
      </c>
      <c r="B1024" t="s">
        <v>117</v>
      </c>
      <c r="C1024" t="s">
        <v>117</v>
      </c>
      <c r="H1024">
        <v>0</v>
      </c>
      <c r="I1024">
        <v>0</v>
      </c>
      <c r="J1024">
        <v>0</v>
      </c>
      <c r="K1024">
        <v>0</v>
      </c>
      <c r="L1024">
        <v>0</v>
      </c>
      <c r="M1024" t="s">
        <v>44</v>
      </c>
      <c r="N1024" t="s">
        <v>44</v>
      </c>
      <c r="O1024" t="s">
        <v>44</v>
      </c>
      <c r="P1024" t="s">
        <v>44</v>
      </c>
      <c r="Q1024" t="s">
        <v>44</v>
      </c>
      <c r="S1024" t="s">
        <v>44</v>
      </c>
      <c r="V1024" t="s">
        <v>44</v>
      </c>
      <c r="W1024" t="s">
        <v>44</v>
      </c>
      <c r="X1024" t="s">
        <v>44</v>
      </c>
      <c r="Y1024" t="s">
        <v>44</v>
      </c>
      <c r="Z1024" t="s">
        <v>44</v>
      </c>
      <c r="AA1024" t="s">
        <v>44</v>
      </c>
      <c r="AB1024">
        <v>0</v>
      </c>
      <c r="AC1024">
        <v>0</v>
      </c>
      <c r="AD1024">
        <v>0</v>
      </c>
      <c r="AE1024">
        <v>0</v>
      </c>
      <c r="AF1024">
        <v>0</v>
      </c>
      <c r="AG1024">
        <v>1</v>
      </c>
      <c r="AH1024">
        <v>1</v>
      </c>
      <c r="AI1024" t="s">
        <v>42</v>
      </c>
      <c r="AJ1024" t="s">
        <v>42</v>
      </c>
      <c r="AK1024">
        <v>0</v>
      </c>
      <c r="AL1024">
        <v>0</v>
      </c>
    </row>
    <row r="1025" spans="1:38" x14ac:dyDescent="0.2">
      <c r="A1025" s="1">
        <v>44909</v>
      </c>
      <c r="B1025" t="s">
        <v>117</v>
      </c>
      <c r="C1025" t="s">
        <v>117</v>
      </c>
      <c r="H1025">
        <v>0</v>
      </c>
      <c r="I1025">
        <v>0</v>
      </c>
      <c r="J1025">
        <v>0</v>
      </c>
      <c r="K1025">
        <v>0</v>
      </c>
      <c r="L1025">
        <v>0</v>
      </c>
      <c r="M1025" t="s">
        <v>44</v>
      </c>
      <c r="N1025" t="s">
        <v>44</v>
      </c>
      <c r="O1025" t="s">
        <v>44</v>
      </c>
      <c r="P1025" t="s">
        <v>44</v>
      </c>
      <c r="Q1025" t="s">
        <v>44</v>
      </c>
      <c r="S1025" t="s">
        <v>44</v>
      </c>
      <c r="V1025" t="s">
        <v>44</v>
      </c>
      <c r="W1025" t="s">
        <v>44</v>
      </c>
      <c r="X1025" t="s">
        <v>44</v>
      </c>
      <c r="Y1025" t="s">
        <v>44</v>
      </c>
      <c r="Z1025" t="s">
        <v>44</v>
      </c>
      <c r="AA1025" t="s">
        <v>44</v>
      </c>
      <c r="AB1025">
        <v>0</v>
      </c>
      <c r="AC1025">
        <v>0</v>
      </c>
      <c r="AD1025">
        <v>0</v>
      </c>
      <c r="AE1025">
        <v>0</v>
      </c>
      <c r="AF1025">
        <v>0</v>
      </c>
      <c r="AG1025">
        <v>1</v>
      </c>
      <c r="AH1025">
        <v>1</v>
      </c>
      <c r="AI1025" t="s">
        <v>42</v>
      </c>
      <c r="AJ1025" t="s">
        <v>42</v>
      </c>
      <c r="AK1025">
        <v>0</v>
      </c>
      <c r="AL1025">
        <v>0</v>
      </c>
    </row>
    <row r="1026" spans="1:38" x14ac:dyDescent="0.2">
      <c r="A1026" s="1">
        <v>44910</v>
      </c>
      <c r="B1026" t="s">
        <v>117</v>
      </c>
      <c r="C1026" t="s">
        <v>117</v>
      </c>
      <c r="H1026">
        <v>0</v>
      </c>
      <c r="I1026">
        <v>0</v>
      </c>
      <c r="J1026">
        <v>0</v>
      </c>
      <c r="K1026">
        <v>0</v>
      </c>
      <c r="L1026">
        <v>0</v>
      </c>
      <c r="M1026" t="s">
        <v>44</v>
      </c>
      <c r="N1026" t="s">
        <v>44</v>
      </c>
      <c r="O1026" t="s">
        <v>44</v>
      </c>
      <c r="P1026" t="s">
        <v>44</v>
      </c>
      <c r="Q1026" t="s">
        <v>44</v>
      </c>
      <c r="S1026" t="s">
        <v>44</v>
      </c>
      <c r="V1026" t="s">
        <v>44</v>
      </c>
      <c r="W1026" t="s">
        <v>44</v>
      </c>
      <c r="X1026" t="s">
        <v>44</v>
      </c>
      <c r="Y1026" t="s">
        <v>44</v>
      </c>
      <c r="Z1026" t="s">
        <v>44</v>
      </c>
      <c r="AA1026" t="s">
        <v>44</v>
      </c>
      <c r="AB1026">
        <v>0</v>
      </c>
      <c r="AC1026">
        <v>0</v>
      </c>
      <c r="AD1026">
        <v>0</v>
      </c>
      <c r="AE1026">
        <v>0</v>
      </c>
      <c r="AF1026">
        <v>0</v>
      </c>
      <c r="AG1026">
        <v>3</v>
      </c>
      <c r="AH1026">
        <v>3</v>
      </c>
      <c r="AI1026" t="s">
        <v>42</v>
      </c>
      <c r="AJ1026" t="s">
        <v>42</v>
      </c>
      <c r="AK1026">
        <v>0</v>
      </c>
      <c r="AL1026">
        <v>0</v>
      </c>
    </row>
    <row r="1027" spans="1:38" x14ac:dyDescent="0.2">
      <c r="A1027" s="1">
        <v>44911</v>
      </c>
      <c r="B1027" t="s">
        <v>117</v>
      </c>
      <c r="C1027" t="s">
        <v>117</v>
      </c>
      <c r="H1027">
        <v>0</v>
      </c>
      <c r="I1027">
        <v>0</v>
      </c>
      <c r="J1027">
        <v>0</v>
      </c>
      <c r="K1027">
        <v>0</v>
      </c>
      <c r="L1027">
        <v>0</v>
      </c>
      <c r="M1027" t="s">
        <v>44</v>
      </c>
      <c r="N1027" t="s">
        <v>44</v>
      </c>
      <c r="O1027" t="s">
        <v>44</v>
      </c>
      <c r="P1027" t="s">
        <v>44</v>
      </c>
      <c r="Q1027" t="s">
        <v>44</v>
      </c>
      <c r="S1027" t="s">
        <v>44</v>
      </c>
      <c r="V1027" t="s">
        <v>44</v>
      </c>
      <c r="W1027" t="s">
        <v>44</v>
      </c>
      <c r="X1027" t="s">
        <v>44</v>
      </c>
      <c r="Y1027" t="s">
        <v>44</v>
      </c>
      <c r="Z1027" t="s">
        <v>44</v>
      </c>
      <c r="AA1027" t="s">
        <v>44</v>
      </c>
      <c r="AB1027">
        <v>0</v>
      </c>
      <c r="AC1027">
        <v>0</v>
      </c>
      <c r="AD1027">
        <v>0</v>
      </c>
      <c r="AE1027">
        <v>0</v>
      </c>
      <c r="AF1027">
        <v>0</v>
      </c>
      <c r="AG1027" s="2">
        <v>3.07666666666666E-149</v>
      </c>
      <c r="AH1027" s="2">
        <v>3.07666666666666E-149</v>
      </c>
      <c r="AI1027" t="s">
        <v>42</v>
      </c>
      <c r="AJ1027" t="s">
        <v>42</v>
      </c>
      <c r="AK1027">
        <v>0</v>
      </c>
      <c r="AL1027">
        <v>0</v>
      </c>
    </row>
    <row r="1028" spans="1:38" x14ac:dyDescent="0.2">
      <c r="A1028" s="1">
        <v>44912</v>
      </c>
      <c r="B1028" t="s">
        <v>117</v>
      </c>
      <c r="C1028" t="s">
        <v>117</v>
      </c>
      <c r="H1028">
        <v>0</v>
      </c>
      <c r="I1028">
        <v>0</v>
      </c>
      <c r="J1028">
        <v>0</v>
      </c>
      <c r="K1028">
        <v>0</v>
      </c>
      <c r="L1028">
        <v>0</v>
      </c>
      <c r="M1028" t="s">
        <v>44</v>
      </c>
      <c r="N1028" t="s">
        <v>44</v>
      </c>
      <c r="O1028" t="s">
        <v>44</v>
      </c>
      <c r="P1028" t="s">
        <v>44</v>
      </c>
      <c r="Q1028" t="s">
        <v>44</v>
      </c>
      <c r="S1028" t="s">
        <v>44</v>
      </c>
      <c r="V1028" t="s">
        <v>44</v>
      </c>
      <c r="W1028" t="s">
        <v>44</v>
      </c>
      <c r="X1028" t="s">
        <v>44</v>
      </c>
      <c r="Y1028" t="s">
        <v>44</v>
      </c>
      <c r="Z1028" t="s">
        <v>44</v>
      </c>
      <c r="AA1028" t="s">
        <v>44</v>
      </c>
      <c r="AB1028">
        <v>0</v>
      </c>
      <c r="AC1028">
        <v>0</v>
      </c>
      <c r="AD1028">
        <v>0</v>
      </c>
      <c r="AE1028">
        <v>0</v>
      </c>
      <c r="AF1028">
        <v>0</v>
      </c>
      <c r="AG1028">
        <v>1</v>
      </c>
      <c r="AH1028">
        <v>1</v>
      </c>
      <c r="AI1028" t="s">
        <v>42</v>
      </c>
      <c r="AJ1028" t="s">
        <v>42</v>
      </c>
      <c r="AK1028">
        <v>0</v>
      </c>
      <c r="AL1028">
        <v>0</v>
      </c>
    </row>
    <row r="1029" spans="1:38" x14ac:dyDescent="0.2">
      <c r="A1029" s="1">
        <v>44913</v>
      </c>
      <c r="B1029" t="s">
        <v>117</v>
      </c>
      <c r="C1029" t="s">
        <v>117</v>
      </c>
      <c r="H1029">
        <v>0</v>
      </c>
      <c r="I1029">
        <v>0</v>
      </c>
      <c r="J1029">
        <v>0</v>
      </c>
      <c r="K1029">
        <v>0</v>
      </c>
      <c r="L1029">
        <v>0</v>
      </c>
      <c r="M1029" t="s">
        <v>44</v>
      </c>
      <c r="N1029" t="s">
        <v>44</v>
      </c>
      <c r="O1029" t="s">
        <v>44</v>
      </c>
      <c r="P1029" t="s">
        <v>44</v>
      </c>
      <c r="Q1029" t="s">
        <v>44</v>
      </c>
      <c r="S1029" t="s">
        <v>44</v>
      </c>
      <c r="V1029" t="s">
        <v>44</v>
      </c>
      <c r="W1029" t="s">
        <v>44</v>
      </c>
      <c r="X1029" t="s">
        <v>44</v>
      </c>
      <c r="Y1029" t="s">
        <v>44</v>
      </c>
      <c r="Z1029" t="s">
        <v>44</v>
      </c>
      <c r="AA1029" t="s">
        <v>44</v>
      </c>
      <c r="AB1029">
        <v>0</v>
      </c>
      <c r="AC1029">
        <v>0</v>
      </c>
      <c r="AD1029">
        <v>0</v>
      </c>
      <c r="AE1029">
        <v>0</v>
      </c>
      <c r="AF1029">
        <v>0</v>
      </c>
      <c r="AG1029">
        <v>1</v>
      </c>
      <c r="AH1029">
        <v>1</v>
      </c>
      <c r="AI1029" t="s">
        <v>42</v>
      </c>
      <c r="AJ1029" t="s">
        <v>42</v>
      </c>
      <c r="AK1029">
        <v>0</v>
      </c>
      <c r="AL1029">
        <v>0</v>
      </c>
    </row>
    <row r="1030" spans="1:38" x14ac:dyDescent="0.2">
      <c r="A1030" s="1">
        <v>44914</v>
      </c>
      <c r="B1030" t="s">
        <v>117</v>
      </c>
      <c r="C1030" t="s">
        <v>117</v>
      </c>
      <c r="H1030">
        <v>0</v>
      </c>
      <c r="I1030">
        <v>0</v>
      </c>
      <c r="J1030">
        <v>0</v>
      </c>
      <c r="K1030">
        <v>0</v>
      </c>
      <c r="L1030">
        <v>0</v>
      </c>
      <c r="M1030" t="s">
        <v>44</v>
      </c>
      <c r="N1030" t="s">
        <v>44</v>
      </c>
      <c r="O1030" t="s">
        <v>44</v>
      </c>
      <c r="P1030" t="s">
        <v>44</v>
      </c>
      <c r="Q1030" t="s">
        <v>44</v>
      </c>
      <c r="S1030" t="s">
        <v>44</v>
      </c>
      <c r="V1030" t="s">
        <v>44</v>
      </c>
      <c r="W1030" t="s">
        <v>44</v>
      </c>
      <c r="X1030" t="s">
        <v>44</v>
      </c>
      <c r="Y1030" t="s">
        <v>44</v>
      </c>
      <c r="Z1030" t="s">
        <v>44</v>
      </c>
      <c r="AA1030" t="s">
        <v>44</v>
      </c>
      <c r="AB1030">
        <v>0</v>
      </c>
      <c r="AC1030">
        <v>0</v>
      </c>
      <c r="AD1030">
        <v>0</v>
      </c>
      <c r="AE1030">
        <v>0</v>
      </c>
      <c r="AF1030">
        <v>0</v>
      </c>
      <c r="AG1030">
        <v>1</v>
      </c>
      <c r="AH1030">
        <v>1</v>
      </c>
      <c r="AI1030" t="s">
        <v>42</v>
      </c>
      <c r="AJ1030" t="s">
        <v>42</v>
      </c>
      <c r="AK1030">
        <v>0</v>
      </c>
      <c r="AL1030">
        <v>0</v>
      </c>
    </row>
    <row r="1031" spans="1:38" x14ac:dyDescent="0.2">
      <c r="A1031" s="1">
        <v>44915</v>
      </c>
      <c r="B1031" t="s">
        <v>117</v>
      </c>
      <c r="C1031" t="s">
        <v>117</v>
      </c>
      <c r="H1031">
        <v>0</v>
      </c>
      <c r="I1031">
        <v>0</v>
      </c>
      <c r="J1031">
        <v>0</v>
      </c>
      <c r="K1031">
        <v>0</v>
      </c>
      <c r="L1031">
        <v>0</v>
      </c>
      <c r="M1031" t="s">
        <v>44</v>
      </c>
      <c r="N1031" t="s">
        <v>44</v>
      </c>
      <c r="O1031" t="s">
        <v>44</v>
      </c>
      <c r="P1031" t="s">
        <v>44</v>
      </c>
      <c r="Q1031" t="s">
        <v>44</v>
      </c>
      <c r="S1031" t="s">
        <v>44</v>
      </c>
      <c r="V1031" t="s">
        <v>44</v>
      </c>
      <c r="W1031" t="s">
        <v>44</v>
      </c>
      <c r="X1031" t="s">
        <v>44</v>
      </c>
      <c r="Y1031" t="s">
        <v>44</v>
      </c>
      <c r="Z1031" t="s">
        <v>44</v>
      </c>
      <c r="AA1031" t="s">
        <v>44</v>
      </c>
      <c r="AB1031">
        <v>0</v>
      </c>
      <c r="AC1031">
        <v>0</v>
      </c>
      <c r="AD1031">
        <v>0</v>
      </c>
      <c r="AE1031">
        <v>0</v>
      </c>
      <c r="AF1031">
        <v>0</v>
      </c>
      <c r="AG1031">
        <v>11</v>
      </c>
      <c r="AH1031">
        <v>11</v>
      </c>
      <c r="AI1031" t="s">
        <v>42</v>
      </c>
      <c r="AJ1031" t="s">
        <v>42</v>
      </c>
      <c r="AK1031">
        <v>0</v>
      </c>
      <c r="AL1031">
        <v>0</v>
      </c>
    </row>
    <row r="1032" spans="1:38" x14ac:dyDescent="0.2">
      <c r="A1032" s="1">
        <v>44916</v>
      </c>
      <c r="B1032" t="s">
        <v>117</v>
      </c>
      <c r="C1032" t="s">
        <v>117</v>
      </c>
      <c r="H1032">
        <v>0</v>
      </c>
      <c r="I1032">
        <v>0</v>
      </c>
      <c r="J1032">
        <v>0</v>
      </c>
      <c r="K1032">
        <v>0</v>
      </c>
      <c r="L1032">
        <v>0</v>
      </c>
      <c r="M1032" t="s">
        <v>44</v>
      </c>
      <c r="N1032" t="s">
        <v>44</v>
      </c>
      <c r="O1032" t="s">
        <v>44</v>
      </c>
      <c r="P1032" t="s">
        <v>44</v>
      </c>
      <c r="Q1032" t="s">
        <v>44</v>
      </c>
      <c r="S1032" t="s">
        <v>44</v>
      </c>
      <c r="V1032" t="s">
        <v>44</v>
      </c>
      <c r="W1032" t="s">
        <v>44</v>
      </c>
      <c r="X1032" t="s">
        <v>44</v>
      </c>
      <c r="Y1032" t="s">
        <v>44</v>
      </c>
      <c r="Z1032" t="s">
        <v>44</v>
      </c>
      <c r="AA1032" t="s">
        <v>44</v>
      </c>
      <c r="AB1032">
        <v>0</v>
      </c>
      <c r="AC1032">
        <v>0</v>
      </c>
      <c r="AD1032">
        <v>0</v>
      </c>
      <c r="AE1032">
        <v>0</v>
      </c>
      <c r="AF1032">
        <v>0</v>
      </c>
      <c r="AG1032">
        <v>1</v>
      </c>
      <c r="AH1032">
        <v>1</v>
      </c>
      <c r="AI1032" t="s">
        <v>42</v>
      </c>
      <c r="AJ1032" t="s">
        <v>42</v>
      </c>
      <c r="AK1032">
        <v>0</v>
      </c>
      <c r="AL1032">
        <v>0</v>
      </c>
    </row>
    <row r="1033" spans="1:38" x14ac:dyDescent="0.2">
      <c r="A1033" s="1">
        <v>44917</v>
      </c>
      <c r="B1033" t="s">
        <v>117</v>
      </c>
      <c r="C1033" t="s">
        <v>117</v>
      </c>
      <c r="H1033">
        <v>0</v>
      </c>
      <c r="I1033">
        <v>0</v>
      </c>
      <c r="J1033">
        <v>0</v>
      </c>
      <c r="K1033">
        <v>0</v>
      </c>
      <c r="L1033">
        <v>0</v>
      </c>
      <c r="M1033" t="s">
        <v>44</v>
      </c>
      <c r="N1033" t="s">
        <v>44</v>
      </c>
      <c r="O1033" t="s">
        <v>44</v>
      </c>
      <c r="P1033" t="s">
        <v>44</v>
      </c>
      <c r="Q1033" t="s">
        <v>44</v>
      </c>
      <c r="S1033" t="s">
        <v>44</v>
      </c>
      <c r="V1033" t="s">
        <v>44</v>
      </c>
      <c r="W1033" t="s">
        <v>44</v>
      </c>
      <c r="X1033" t="s">
        <v>44</v>
      </c>
      <c r="Y1033" t="s">
        <v>44</v>
      </c>
      <c r="Z1033" t="s">
        <v>44</v>
      </c>
      <c r="AA1033" t="s">
        <v>44</v>
      </c>
      <c r="AB1033">
        <v>0</v>
      </c>
      <c r="AC1033">
        <v>0</v>
      </c>
      <c r="AD1033">
        <v>0</v>
      </c>
      <c r="AE1033">
        <v>0</v>
      </c>
      <c r="AF1033">
        <v>0</v>
      </c>
      <c r="AG1033">
        <v>1</v>
      </c>
      <c r="AH1033">
        <v>1</v>
      </c>
      <c r="AI1033" t="s">
        <v>42</v>
      </c>
      <c r="AJ1033" t="s">
        <v>42</v>
      </c>
      <c r="AK1033">
        <v>0</v>
      </c>
      <c r="AL1033">
        <v>0</v>
      </c>
    </row>
    <row r="1034" spans="1:38" x14ac:dyDescent="0.2">
      <c r="A1034" s="1">
        <v>44918</v>
      </c>
      <c r="B1034" t="s">
        <v>117</v>
      </c>
      <c r="C1034" t="s">
        <v>117</v>
      </c>
      <c r="H1034">
        <v>0</v>
      </c>
      <c r="I1034">
        <v>0</v>
      </c>
      <c r="J1034">
        <v>0</v>
      </c>
      <c r="K1034">
        <v>0</v>
      </c>
      <c r="L1034">
        <v>0</v>
      </c>
      <c r="M1034" t="s">
        <v>44</v>
      </c>
      <c r="N1034" t="s">
        <v>44</v>
      </c>
      <c r="O1034" t="s">
        <v>44</v>
      </c>
      <c r="P1034" t="s">
        <v>44</v>
      </c>
      <c r="Q1034" t="s">
        <v>44</v>
      </c>
      <c r="S1034" t="s">
        <v>44</v>
      </c>
      <c r="V1034" t="s">
        <v>44</v>
      </c>
      <c r="W1034" t="s">
        <v>44</v>
      </c>
      <c r="X1034" t="s">
        <v>44</v>
      </c>
      <c r="Y1034" t="s">
        <v>44</v>
      </c>
      <c r="Z1034" t="s">
        <v>44</v>
      </c>
      <c r="AA1034" t="s">
        <v>44</v>
      </c>
      <c r="AB1034">
        <v>0</v>
      </c>
      <c r="AC1034">
        <v>0</v>
      </c>
      <c r="AD1034">
        <v>0</v>
      </c>
      <c r="AE1034">
        <v>0</v>
      </c>
      <c r="AF1034">
        <v>0</v>
      </c>
      <c r="AG1034">
        <v>1</v>
      </c>
      <c r="AH1034">
        <v>1</v>
      </c>
      <c r="AI1034" t="s">
        <v>42</v>
      </c>
      <c r="AJ1034" t="s">
        <v>42</v>
      </c>
      <c r="AK1034">
        <v>0</v>
      </c>
      <c r="AL1034">
        <v>0</v>
      </c>
    </row>
    <row r="1035" spans="1:38" x14ac:dyDescent="0.2">
      <c r="A1035" s="1">
        <v>44895</v>
      </c>
      <c r="B1035" t="s">
        <v>121</v>
      </c>
      <c r="C1035" t="s">
        <v>122</v>
      </c>
      <c r="H1035">
        <v>0</v>
      </c>
      <c r="I1035">
        <v>0</v>
      </c>
      <c r="J1035">
        <v>0</v>
      </c>
      <c r="K1035">
        <v>0</v>
      </c>
      <c r="L1035">
        <v>0</v>
      </c>
      <c r="M1035" t="s">
        <v>44</v>
      </c>
      <c r="N1035" t="s">
        <v>44</v>
      </c>
      <c r="O1035" t="s">
        <v>44</v>
      </c>
      <c r="P1035" t="s">
        <v>44</v>
      </c>
      <c r="Q1035" t="s">
        <v>44</v>
      </c>
      <c r="S1035" t="s">
        <v>42</v>
      </c>
      <c r="T1035">
        <v>1</v>
      </c>
      <c r="U1035">
        <v>1</v>
      </c>
      <c r="V1035">
        <v>0</v>
      </c>
      <c r="W1035" t="s">
        <v>44</v>
      </c>
      <c r="X1035">
        <v>0</v>
      </c>
      <c r="Y1035">
        <v>0</v>
      </c>
      <c r="Z1035" t="s">
        <v>44</v>
      </c>
      <c r="AA1035" t="s">
        <v>44</v>
      </c>
      <c r="AB1035">
        <v>0</v>
      </c>
      <c r="AC1035">
        <v>0</v>
      </c>
      <c r="AD1035">
        <v>0</v>
      </c>
      <c r="AE1035">
        <v>0</v>
      </c>
      <c r="AF1035">
        <v>0</v>
      </c>
      <c r="AG1035">
        <v>0</v>
      </c>
      <c r="AH1035">
        <v>0</v>
      </c>
      <c r="AI1035">
        <v>0</v>
      </c>
      <c r="AJ1035">
        <v>0</v>
      </c>
      <c r="AK1035" t="s">
        <v>44</v>
      </c>
      <c r="AL1035" t="s">
        <v>44</v>
      </c>
    </row>
    <row r="1036" spans="1:38" x14ac:dyDescent="0.2">
      <c r="A1036" s="1">
        <v>44897</v>
      </c>
      <c r="B1036" t="s">
        <v>121</v>
      </c>
      <c r="C1036" t="s">
        <v>122</v>
      </c>
      <c r="H1036">
        <v>0</v>
      </c>
      <c r="I1036">
        <v>0</v>
      </c>
      <c r="J1036">
        <v>0</v>
      </c>
      <c r="K1036">
        <v>0</v>
      </c>
      <c r="L1036">
        <v>0</v>
      </c>
      <c r="M1036" t="s">
        <v>44</v>
      </c>
      <c r="N1036" t="s">
        <v>44</v>
      </c>
      <c r="O1036" t="s">
        <v>44</v>
      </c>
      <c r="P1036" t="s">
        <v>44</v>
      </c>
      <c r="Q1036" t="s">
        <v>44</v>
      </c>
      <c r="S1036" t="s">
        <v>42</v>
      </c>
      <c r="T1036">
        <v>1</v>
      </c>
      <c r="U1036">
        <v>1</v>
      </c>
      <c r="V1036">
        <v>0</v>
      </c>
      <c r="W1036" t="s">
        <v>44</v>
      </c>
      <c r="X1036">
        <v>0</v>
      </c>
      <c r="Y1036">
        <v>0</v>
      </c>
      <c r="Z1036" t="s">
        <v>44</v>
      </c>
      <c r="AA1036" t="s">
        <v>44</v>
      </c>
      <c r="AB1036">
        <v>0</v>
      </c>
      <c r="AC1036">
        <v>0</v>
      </c>
      <c r="AD1036">
        <v>0</v>
      </c>
      <c r="AE1036">
        <v>0</v>
      </c>
      <c r="AF1036">
        <v>0</v>
      </c>
      <c r="AG1036">
        <v>0</v>
      </c>
      <c r="AH1036">
        <v>0</v>
      </c>
      <c r="AI1036">
        <v>0</v>
      </c>
      <c r="AJ1036">
        <v>0</v>
      </c>
      <c r="AK1036" t="s">
        <v>44</v>
      </c>
      <c r="AL1036" t="s">
        <v>44</v>
      </c>
    </row>
    <row r="1037" spans="1:38" x14ac:dyDescent="0.2">
      <c r="A1037" s="1">
        <v>44899</v>
      </c>
      <c r="B1037" t="s">
        <v>121</v>
      </c>
      <c r="C1037" t="s">
        <v>122</v>
      </c>
      <c r="H1037">
        <v>0</v>
      </c>
      <c r="I1037">
        <v>0</v>
      </c>
      <c r="J1037">
        <v>0</v>
      </c>
      <c r="K1037">
        <v>0</v>
      </c>
      <c r="L1037">
        <v>0</v>
      </c>
      <c r="M1037" t="s">
        <v>44</v>
      </c>
      <c r="N1037" t="s">
        <v>44</v>
      </c>
      <c r="O1037" t="s">
        <v>44</v>
      </c>
      <c r="P1037" t="s">
        <v>44</v>
      </c>
      <c r="Q1037" t="s">
        <v>44</v>
      </c>
      <c r="S1037" t="s">
        <v>42</v>
      </c>
      <c r="T1037">
        <v>1</v>
      </c>
      <c r="U1037">
        <v>0</v>
      </c>
      <c r="V1037">
        <v>0</v>
      </c>
      <c r="W1037" t="s">
        <v>44</v>
      </c>
      <c r="X1037">
        <v>0</v>
      </c>
      <c r="Y1037">
        <v>0</v>
      </c>
      <c r="Z1037" t="s">
        <v>44</v>
      </c>
      <c r="AA1037" t="s">
        <v>44</v>
      </c>
      <c r="AB1037">
        <v>0</v>
      </c>
      <c r="AC1037">
        <v>0</v>
      </c>
      <c r="AD1037">
        <v>0</v>
      </c>
      <c r="AE1037">
        <v>0</v>
      </c>
      <c r="AF1037">
        <v>0</v>
      </c>
      <c r="AG1037">
        <v>0</v>
      </c>
      <c r="AH1037">
        <v>0</v>
      </c>
      <c r="AI1037" t="s">
        <v>44</v>
      </c>
      <c r="AJ1037" t="s">
        <v>44</v>
      </c>
      <c r="AK1037" t="s">
        <v>44</v>
      </c>
      <c r="AL1037" t="s">
        <v>44</v>
      </c>
    </row>
    <row r="1038" spans="1:38" x14ac:dyDescent="0.2">
      <c r="A1038" s="1">
        <v>44901</v>
      </c>
      <c r="B1038" t="s">
        <v>121</v>
      </c>
      <c r="C1038" t="s">
        <v>122</v>
      </c>
      <c r="H1038">
        <v>0</v>
      </c>
      <c r="I1038">
        <v>0</v>
      </c>
      <c r="J1038">
        <v>0</v>
      </c>
      <c r="K1038">
        <v>0</v>
      </c>
      <c r="L1038">
        <v>0</v>
      </c>
      <c r="M1038" t="s">
        <v>44</v>
      </c>
      <c r="N1038" t="s">
        <v>44</v>
      </c>
      <c r="O1038" t="s">
        <v>44</v>
      </c>
      <c r="P1038" t="s">
        <v>44</v>
      </c>
      <c r="Q1038" t="s">
        <v>44</v>
      </c>
      <c r="S1038" t="s">
        <v>42</v>
      </c>
      <c r="T1038">
        <v>2</v>
      </c>
      <c r="U1038">
        <v>2</v>
      </c>
      <c r="V1038">
        <v>0</v>
      </c>
      <c r="W1038" t="s">
        <v>44</v>
      </c>
      <c r="X1038">
        <v>0</v>
      </c>
      <c r="Y1038">
        <v>0</v>
      </c>
      <c r="Z1038" t="s">
        <v>44</v>
      </c>
      <c r="AA1038" t="s">
        <v>44</v>
      </c>
      <c r="AB1038">
        <v>0</v>
      </c>
      <c r="AC1038">
        <v>0</v>
      </c>
      <c r="AD1038">
        <v>0</v>
      </c>
      <c r="AE1038">
        <v>0</v>
      </c>
      <c r="AF1038">
        <v>0</v>
      </c>
      <c r="AG1038">
        <v>0</v>
      </c>
      <c r="AH1038">
        <v>0</v>
      </c>
      <c r="AI1038">
        <v>0</v>
      </c>
      <c r="AJ1038">
        <v>0</v>
      </c>
      <c r="AK1038" t="s">
        <v>44</v>
      </c>
      <c r="AL1038" t="s">
        <v>44</v>
      </c>
    </row>
    <row r="1039" spans="1:38" x14ac:dyDescent="0.2">
      <c r="A1039" s="1">
        <v>44914</v>
      </c>
      <c r="B1039" t="s">
        <v>121</v>
      </c>
      <c r="C1039" t="s">
        <v>122</v>
      </c>
      <c r="H1039">
        <v>0</v>
      </c>
      <c r="I1039">
        <v>0</v>
      </c>
      <c r="J1039">
        <v>0</v>
      </c>
      <c r="K1039">
        <v>0</v>
      </c>
      <c r="L1039">
        <v>0</v>
      </c>
      <c r="M1039" t="s">
        <v>44</v>
      </c>
      <c r="N1039" t="s">
        <v>44</v>
      </c>
      <c r="O1039" t="s">
        <v>44</v>
      </c>
      <c r="P1039" t="s">
        <v>44</v>
      </c>
      <c r="Q1039" t="s">
        <v>44</v>
      </c>
      <c r="S1039" t="s">
        <v>42</v>
      </c>
      <c r="T1039">
        <v>2</v>
      </c>
      <c r="U1039">
        <v>2</v>
      </c>
      <c r="V1039">
        <v>0</v>
      </c>
      <c r="W1039" t="s">
        <v>44</v>
      </c>
      <c r="X1039">
        <v>0</v>
      </c>
      <c r="Y1039">
        <v>0</v>
      </c>
      <c r="Z1039" t="s">
        <v>44</v>
      </c>
      <c r="AA1039" t="s">
        <v>44</v>
      </c>
      <c r="AB1039">
        <v>0</v>
      </c>
      <c r="AC1039">
        <v>0</v>
      </c>
      <c r="AD1039">
        <v>0</v>
      </c>
      <c r="AE1039">
        <v>0</v>
      </c>
      <c r="AF1039">
        <v>0</v>
      </c>
      <c r="AG1039">
        <v>0</v>
      </c>
      <c r="AH1039">
        <v>0</v>
      </c>
      <c r="AI1039">
        <v>0</v>
      </c>
      <c r="AJ1039">
        <v>0</v>
      </c>
      <c r="AK1039" t="s">
        <v>44</v>
      </c>
      <c r="AL1039" t="s">
        <v>44</v>
      </c>
    </row>
    <row r="1040" spans="1:38" x14ac:dyDescent="0.2">
      <c r="A1040" s="1">
        <v>44916</v>
      </c>
      <c r="B1040" t="s">
        <v>121</v>
      </c>
      <c r="C1040" t="s">
        <v>122</v>
      </c>
      <c r="H1040">
        <v>0</v>
      </c>
      <c r="I1040">
        <v>0</v>
      </c>
      <c r="J1040">
        <v>0</v>
      </c>
      <c r="K1040">
        <v>0</v>
      </c>
      <c r="L1040">
        <v>0</v>
      </c>
      <c r="M1040" t="s">
        <v>44</v>
      </c>
      <c r="N1040" t="s">
        <v>44</v>
      </c>
      <c r="O1040" t="s">
        <v>44</v>
      </c>
      <c r="P1040" t="s">
        <v>44</v>
      </c>
      <c r="Q1040" t="s">
        <v>44</v>
      </c>
      <c r="S1040" t="s">
        <v>42</v>
      </c>
      <c r="T1040">
        <v>1</v>
      </c>
      <c r="U1040">
        <v>1</v>
      </c>
      <c r="V1040">
        <v>0</v>
      </c>
      <c r="W1040" t="s">
        <v>44</v>
      </c>
      <c r="X1040">
        <v>0</v>
      </c>
      <c r="Y1040">
        <v>0</v>
      </c>
      <c r="Z1040" t="s">
        <v>44</v>
      </c>
      <c r="AA1040" t="s">
        <v>44</v>
      </c>
      <c r="AB1040">
        <v>0</v>
      </c>
      <c r="AC1040">
        <v>0</v>
      </c>
      <c r="AD1040">
        <v>0</v>
      </c>
      <c r="AE1040">
        <v>0</v>
      </c>
      <c r="AF1040">
        <v>0</v>
      </c>
      <c r="AG1040">
        <v>0</v>
      </c>
      <c r="AH1040">
        <v>0</v>
      </c>
      <c r="AI1040">
        <v>0</v>
      </c>
      <c r="AJ1040">
        <v>0</v>
      </c>
      <c r="AK1040" t="s">
        <v>44</v>
      </c>
      <c r="AL1040" t="s">
        <v>44</v>
      </c>
    </row>
    <row r="1041" spans="1:38" x14ac:dyDescent="0.2">
      <c r="A1041" s="1">
        <v>44892</v>
      </c>
      <c r="B1041" t="s">
        <v>38</v>
      </c>
      <c r="C1041" t="s">
        <v>39</v>
      </c>
      <c r="E1041" t="s">
        <v>103</v>
      </c>
      <c r="F1041" t="s">
        <v>123</v>
      </c>
      <c r="H1041">
        <v>0</v>
      </c>
      <c r="I1041">
        <v>0</v>
      </c>
      <c r="J1041">
        <v>0</v>
      </c>
      <c r="K1041">
        <v>0</v>
      </c>
      <c r="L1041">
        <v>0</v>
      </c>
      <c r="M1041" t="s">
        <v>44</v>
      </c>
      <c r="N1041" t="s">
        <v>44</v>
      </c>
      <c r="O1041" t="s">
        <v>44</v>
      </c>
      <c r="P1041" t="s">
        <v>44</v>
      </c>
      <c r="Q1041" t="s">
        <v>44</v>
      </c>
      <c r="S1041" t="s">
        <v>42</v>
      </c>
      <c r="T1041">
        <v>1</v>
      </c>
      <c r="U1041">
        <v>1</v>
      </c>
      <c r="V1041">
        <v>0</v>
      </c>
      <c r="W1041" t="s">
        <v>44</v>
      </c>
      <c r="X1041">
        <v>0</v>
      </c>
      <c r="Y1041">
        <v>0</v>
      </c>
      <c r="Z1041" t="s">
        <v>44</v>
      </c>
      <c r="AA1041" t="s">
        <v>44</v>
      </c>
      <c r="AB1041">
        <v>0</v>
      </c>
      <c r="AC1041">
        <v>0</v>
      </c>
      <c r="AD1041">
        <v>0</v>
      </c>
      <c r="AE1041">
        <v>0</v>
      </c>
      <c r="AF1041">
        <v>0</v>
      </c>
      <c r="AG1041">
        <v>0</v>
      </c>
      <c r="AH1041">
        <v>0</v>
      </c>
      <c r="AI1041">
        <v>0</v>
      </c>
      <c r="AJ1041">
        <v>0</v>
      </c>
      <c r="AK1041" t="s">
        <v>44</v>
      </c>
      <c r="AL1041" t="s">
        <v>44</v>
      </c>
    </row>
    <row r="1042" spans="1:38" x14ac:dyDescent="0.2">
      <c r="A1042" s="1">
        <v>44894</v>
      </c>
      <c r="B1042" t="s">
        <v>38</v>
      </c>
      <c r="C1042" t="s">
        <v>39</v>
      </c>
      <c r="E1042" t="s">
        <v>103</v>
      </c>
      <c r="F1042" t="s">
        <v>123</v>
      </c>
      <c r="H1042">
        <v>0</v>
      </c>
      <c r="I1042">
        <v>0</v>
      </c>
      <c r="J1042">
        <v>0</v>
      </c>
      <c r="K1042">
        <v>0</v>
      </c>
      <c r="L1042">
        <v>0</v>
      </c>
      <c r="M1042" t="s">
        <v>44</v>
      </c>
      <c r="N1042" t="s">
        <v>44</v>
      </c>
      <c r="O1042" t="s">
        <v>44</v>
      </c>
      <c r="P1042" t="s">
        <v>44</v>
      </c>
      <c r="Q1042" t="s">
        <v>44</v>
      </c>
      <c r="S1042" t="s">
        <v>42</v>
      </c>
      <c r="T1042">
        <v>1</v>
      </c>
      <c r="U1042">
        <v>0</v>
      </c>
      <c r="V1042">
        <v>0</v>
      </c>
      <c r="W1042" t="s">
        <v>44</v>
      </c>
      <c r="X1042">
        <v>0</v>
      </c>
      <c r="Y1042">
        <v>0</v>
      </c>
      <c r="Z1042" t="s">
        <v>44</v>
      </c>
      <c r="AA1042" t="s">
        <v>44</v>
      </c>
      <c r="AB1042">
        <v>0</v>
      </c>
      <c r="AC1042">
        <v>0</v>
      </c>
      <c r="AD1042">
        <v>0</v>
      </c>
      <c r="AE1042">
        <v>0</v>
      </c>
      <c r="AF1042">
        <v>0</v>
      </c>
      <c r="AG1042">
        <v>0</v>
      </c>
      <c r="AH1042">
        <v>0</v>
      </c>
      <c r="AI1042" t="s">
        <v>44</v>
      </c>
      <c r="AJ1042" t="s">
        <v>44</v>
      </c>
      <c r="AK1042" t="s">
        <v>44</v>
      </c>
      <c r="AL1042" t="s">
        <v>44</v>
      </c>
    </row>
    <row r="1043" spans="1:38" x14ac:dyDescent="0.2">
      <c r="A1043" s="1">
        <v>44895</v>
      </c>
      <c r="B1043" t="s">
        <v>38</v>
      </c>
      <c r="C1043" t="s">
        <v>39</v>
      </c>
      <c r="E1043" t="s">
        <v>103</v>
      </c>
      <c r="F1043" t="s">
        <v>123</v>
      </c>
      <c r="H1043">
        <v>0</v>
      </c>
      <c r="I1043">
        <v>0</v>
      </c>
      <c r="J1043">
        <v>0</v>
      </c>
      <c r="K1043">
        <v>0</v>
      </c>
      <c r="L1043">
        <v>0</v>
      </c>
      <c r="M1043" t="s">
        <v>44</v>
      </c>
      <c r="N1043" t="s">
        <v>44</v>
      </c>
      <c r="O1043" t="s">
        <v>44</v>
      </c>
      <c r="P1043" t="s">
        <v>44</v>
      </c>
      <c r="Q1043" t="s">
        <v>44</v>
      </c>
      <c r="S1043" t="s">
        <v>42</v>
      </c>
      <c r="T1043">
        <v>1</v>
      </c>
      <c r="U1043">
        <v>1</v>
      </c>
      <c r="V1043">
        <v>0</v>
      </c>
      <c r="W1043" t="s">
        <v>44</v>
      </c>
      <c r="X1043">
        <v>0</v>
      </c>
      <c r="Y1043">
        <v>0</v>
      </c>
      <c r="Z1043" t="s">
        <v>44</v>
      </c>
      <c r="AA1043" t="s">
        <v>44</v>
      </c>
      <c r="AB1043">
        <v>0</v>
      </c>
      <c r="AC1043">
        <v>0</v>
      </c>
      <c r="AD1043">
        <v>0</v>
      </c>
      <c r="AE1043">
        <v>0</v>
      </c>
      <c r="AF1043">
        <v>0</v>
      </c>
      <c r="AG1043">
        <v>0</v>
      </c>
      <c r="AH1043">
        <v>0</v>
      </c>
      <c r="AI1043">
        <v>0</v>
      </c>
      <c r="AJ1043">
        <v>0</v>
      </c>
      <c r="AK1043" t="s">
        <v>44</v>
      </c>
      <c r="AL1043" t="s">
        <v>44</v>
      </c>
    </row>
    <row r="1044" spans="1:38" x14ac:dyDescent="0.2">
      <c r="A1044" s="1">
        <v>44903</v>
      </c>
      <c r="B1044" t="s">
        <v>38</v>
      </c>
      <c r="C1044" t="s">
        <v>39</v>
      </c>
      <c r="E1044" t="s">
        <v>103</v>
      </c>
      <c r="F1044" t="s">
        <v>123</v>
      </c>
      <c r="H1044">
        <v>138.75</v>
      </c>
      <c r="I1044">
        <v>138.75</v>
      </c>
      <c r="J1044">
        <v>138.75</v>
      </c>
      <c r="K1044">
        <v>138.75</v>
      </c>
      <c r="L1044">
        <v>138.75</v>
      </c>
      <c r="M1044" t="s">
        <v>42</v>
      </c>
      <c r="N1044" t="s">
        <v>42</v>
      </c>
      <c r="O1044" t="s">
        <v>42</v>
      </c>
      <c r="P1044" t="s">
        <v>42</v>
      </c>
      <c r="Q1044" t="s">
        <v>42</v>
      </c>
      <c r="S1044" t="s">
        <v>42</v>
      </c>
      <c r="T1044">
        <v>1</v>
      </c>
      <c r="U1044">
        <v>1</v>
      </c>
      <c r="V1044">
        <v>0</v>
      </c>
      <c r="W1044" t="s">
        <v>44</v>
      </c>
      <c r="X1044">
        <v>1</v>
      </c>
      <c r="Y1044">
        <v>1</v>
      </c>
      <c r="Z1044">
        <v>0</v>
      </c>
      <c r="AA1044">
        <v>0</v>
      </c>
      <c r="AB1044">
        <v>1</v>
      </c>
      <c r="AC1044">
        <v>1</v>
      </c>
      <c r="AD1044">
        <v>1</v>
      </c>
      <c r="AE1044">
        <v>1</v>
      </c>
      <c r="AF1044">
        <v>1</v>
      </c>
      <c r="AG1044">
        <v>0</v>
      </c>
      <c r="AH1044">
        <v>0</v>
      </c>
      <c r="AI1044">
        <v>0</v>
      </c>
      <c r="AJ1044">
        <v>0</v>
      </c>
      <c r="AK1044" t="s">
        <v>44</v>
      </c>
      <c r="AL1044" t="s">
        <v>44</v>
      </c>
    </row>
    <row r="1045" spans="1:38" x14ac:dyDescent="0.2">
      <c r="A1045" s="1">
        <v>44913</v>
      </c>
      <c r="B1045" t="s">
        <v>38</v>
      </c>
      <c r="C1045" t="s">
        <v>39</v>
      </c>
      <c r="E1045" t="s">
        <v>103</v>
      </c>
      <c r="F1045" t="s">
        <v>123</v>
      </c>
      <c r="H1045">
        <v>0</v>
      </c>
      <c r="I1045">
        <v>0</v>
      </c>
      <c r="J1045">
        <v>0.18945714285714199</v>
      </c>
      <c r="K1045">
        <v>0.18945714285714199</v>
      </c>
      <c r="L1045">
        <v>0.18945714285714199</v>
      </c>
      <c r="M1045" t="s">
        <v>44</v>
      </c>
      <c r="N1045" t="s">
        <v>44</v>
      </c>
      <c r="O1045" t="s">
        <v>42</v>
      </c>
      <c r="P1045" t="s">
        <v>42</v>
      </c>
      <c r="Q1045" t="s">
        <v>42</v>
      </c>
      <c r="S1045" t="s">
        <v>42</v>
      </c>
      <c r="T1045">
        <v>1</v>
      </c>
      <c r="U1045">
        <v>1</v>
      </c>
      <c r="V1045">
        <v>0</v>
      </c>
      <c r="W1045" t="s">
        <v>44</v>
      </c>
      <c r="X1045">
        <v>0</v>
      </c>
      <c r="Y1045">
        <v>0</v>
      </c>
      <c r="Z1045" t="s">
        <v>44</v>
      </c>
      <c r="AA1045" t="s">
        <v>44</v>
      </c>
      <c r="AB1045">
        <v>0</v>
      </c>
      <c r="AC1045">
        <v>0</v>
      </c>
      <c r="AD1045">
        <v>1.4285714285714199E-3</v>
      </c>
      <c r="AE1045">
        <v>1.4285714285714199E-3</v>
      </c>
      <c r="AF1045">
        <v>1.4285714285714199E-3</v>
      </c>
      <c r="AG1045">
        <v>0</v>
      </c>
      <c r="AH1045">
        <v>0</v>
      </c>
      <c r="AI1045">
        <v>0</v>
      </c>
      <c r="AJ1045">
        <v>0</v>
      </c>
      <c r="AK1045" t="s">
        <v>44</v>
      </c>
      <c r="AL1045" t="s">
        <v>44</v>
      </c>
    </row>
    <row r="1046" spans="1:38" x14ac:dyDescent="0.2">
      <c r="A1046" s="1">
        <v>44891</v>
      </c>
      <c r="B1046" t="s">
        <v>56</v>
      </c>
      <c r="C1046" t="s">
        <v>124</v>
      </c>
      <c r="H1046">
        <v>0</v>
      </c>
      <c r="I1046">
        <v>0</v>
      </c>
      <c r="J1046">
        <v>0</v>
      </c>
      <c r="K1046">
        <v>0</v>
      </c>
      <c r="L1046">
        <v>0</v>
      </c>
      <c r="M1046" t="s">
        <v>44</v>
      </c>
      <c r="N1046" t="s">
        <v>44</v>
      </c>
      <c r="O1046" t="s">
        <v>44</v>
      </c>
      <c r="P1046" t="s">
        <v>44</v>
      </c>
      <c r="Q1046" t="s">
        <v>44</v>
      </c>
      <c r="S1046" t="s">
        <v>42</v>
      </c>
      <c r="T1046">
        <v>1</v>
      </c>
      <c r="U1046">
        <v>1</v>
      </c>
      <c r="V1046">
        <v>0</v>
      </c>
      <c r="W1046" t="s">
        <v>44</v>
      </c>
      <c r="X1046">
        <v>0</v>
      </c>
      <c r="Y1046">
        <v>0</v>
      </c>
      <c r="Z1046" t="s">
        <v>44</v>
      </c>
      <c r="AA1046" t="s">
        <v>44</v>
      </c>
      <c r="AB1046">
        <v>0</v>
      </c>
      <c r="AC1046">
        <v>0</v>
      </c>
      <c r="AD1046">
        <v>0</v>
      </c>
      <c r="AE1046">
        <v>0</v>
      </c>
      <c r="AF1046">
        <v>0</v>
      </c>
      <c r="AG1046">
        <v>0</v>
      </c>
      <c r="AH1046">
        <v>0</v>
      </c>
      <c r="AI1046">
        <v>0</v>
      </c>
      <c r="AJ1046">
        <v>0</v>
      </c>
      <c r="AK1046" t="s">
        <v>44</v>
      </c>
      <c r="AL1046" t="s">
        <v>44</v>
      </c>
    </row>
    <row r="1047" spans="1:38" x14ac:dyDescent="0.2">
      <c r="A1047" s="1">
        <v>44908</v>
      </c>
      <c r="B1047" t="s">
        <v>56</v>
      </c>
      <c r="C1047" t="s">
        <v>124</v>
      </c>
      <c r="H1047">
        <v>0</v>
      </c>
      <c r="I1047">
        <v>0</v>
      </c>
      <c r="J1047">
        <v>0</v>
      </c>
      <c r="K1047">
        <v>0</v>
      </c>
      <c r="L1047">
        <v>0</v>
      </c>
      <c r="M1047" t="s">
        <v>44</v>
      </c>
      <c r="N1047" t="s">
        <v>44</v>
      </c>
      <c r="O1047" t="s">
        <v>44</v>
      </c>
      <c r="P1047" t="s">
        <v>44</v>
      </c>
      <c r="Q1047" t="s">
        <v>44</v>
      </c>
      <c r="S1047" t="s">
        <v>42</v>
      </c>
      <c r="T1047">
        <v>1</v>
      </c>
      <c r="U1047">
        <v>1</v>
      </c>
      <c r="V1047">
        <v>0</v>
      </c>
      <c r="W1047" t="s">
        <v>44</v>
      </c>
      <c r="X1047">
        <v>0</v>
      </c>
      <c r="Y1047">
        <v>0</v>
      </c>
      <c r="Z1047" t="s">
        <v>44</v>
      </c>
      <c r="AA1047" t="s">
        <v>44</v>
      </c>
      <c r="AB1047">
        <v>0</v>
      </c>
      <c r="AC1047">
        <v>0</v>
      </c>
      <c r="AD1047">
        <v>0</v>
      </c>
      <c r="AE1047">
        <v>0</v>
      </c>
      <c r="AF1047">
        <v>0</v>
      </c>
      <c r="AG1047">
        <v>0</v>
      </c>
      <c r="AH1047">
        <v>0</v>
      </c>
      <c r="AI1047">
        <v>0</v>
      </c>
      <c r="AJ1047">
        <v>0</v>
      </c>
      <c r="AK1047" t="s">
        <v>44</v>
      </c>
      <c r="AL1047" t="s">
        <v>44</v>
      </c>
    </row>
    <row r="1048" spans="1:38" x14ac:dyDescent="0.2">
      <c r="A1048" s="1">
        <v>44910</v>
      </c>
      <c r="B1048" t="s">
        <v>56</v>
      </c>
      <c r="C1048" t="s">
        <v>124</v>
      </c>
      <c r="H1048">
        <v>0</v>
      </c>
      <c r="I1048">
        <v>0</v>
      </c>
      <c r="J1048">
        <v>0</v>
      </c>
      <c r="K1048">
        <v>0</v>
      </c>
      <c r="L1048">
        <v>0</v>
      </c>
      <c r="M1048" t="s">
        <v>44</v>
      </c>
      <c r="N1048" t="s">
        <v>44</v>
      </c>
      <c r="O1048" t="s">
        <v>44</v>
      </c>
      <c r="P1048" t="s">
        <v>44</v>
      </c>
      <c r="Q1048" t="s">
        <v>44</v>
      </c>
      <c r="S1048" t="s">
        <v>42</v>
      </c>
      <c r="T1048">
        <v>2</v>
      </c>
      <c r="U1048">
        <v>2</v>
      </c>
      <c r="V1048">
        <v>0</v>
      </c>
      <c r="W1048" t="s">
        <v>44</v>
      </c>
      <c r="X1048">
        <v>0</v>
      </c>
      <c r="Y1048">
        <v>0</v>
      </c>
      <c r="Z1048" t="s">
        <v>44</v>
      </c>
      <c r="AA1048" t="s">
        <v>44</v>
      </c>
      <c r="AB1048">
        <v>0</v>
      </c>
      <c r="AC1048">
        <v>0</v>
      </c>
      <c r="AD1048">
        <v>0</v>
      </c>
      <c r="AE1048">
        <v>0</v>
      </c>
      <c r="AF1048">
        <v>0</v>
      </c>
      <c r="AG1048">
        <v>0</v>
      </c>
      <c r="AH1048">
        <v>0</v>
      </c>
      <c r="AI1048">
        <v>0</v>
      </c>
      <c r="AJ1048">
        <v>0</v>
      </c>
      <c r="AK1048" t="s">
        <v>44</v>
      </c>
      <c r="AL1048" t="s">
        <v>44</v>
      </c>
    </row>
    <row r="1049" spans="1:38" x14ac:dyDescent="0.2">
      <c r="A1049" s="1">
        <v>44912</v>
      </c>
      <c r="B1049" t="s">
        <v>56</v>
      </c>
      <c r="C1049" t="s">
        <v>124</v>
      </c>
      <c r="H1049">
        <v>0</v>
      </c>
      <c r="I1049">
        <v>0</v>
      </c>
      <c r="J1049">
        <v>0</v>
      </c>
      <c r="K1049">
        <v>0</v>
      </c>
      <c r="L1049">
        <v>0</v>
      </c>
      <c r="M1049" t="s">
        <v>44</v>
      </c>
      <c r="N1049" t="s">
        <v>44</v>
      </c>
      <c r="O1049" t="s">
        <v>44</v>
      </c>
      <c r="P1049" t="s">
        <v>44</v>
      </c>
      <c r="Q1049" t="s">
        <v>44</v>
      </c>
      <c r="S1049" t="s">
        <v>42</v>
      </c>
      <c r="T1049">
        <v>1</v>
      </c>
      <c r="U1049">
        <v>1</v>
      </c>
      <c r="V1049">
        <v>0</v>
      </c>
      <c r="W1049" t="s">
        <v>44</v>
      </c>
      <c r="X1049">
        <v>0</v>
      </c>
      <c r="Y1049">
        <v>0</v>
      </c>
      <c r="Z1049" t="s">
        <v>44</v>
      </c>
      <c r="AA1049" t="s">
        <v>44</v>
      </c>
      <c r="AB1049">
        <v>0</v>
      </c>
      <c r="AC1049">
        <v>0</v>
      </c>
      <c r="AD1049">
        <v>0</v>
      </c>
      <c r="AE1049">
        <v>0</v>
      </c>
      <c r="AF1049">
        <v>0</v>
      </c>
      <c r="AG1049">
        <v>0</v>
      </c>
      <c r="AH1049">
        <v>0</v>
      </c>
      <c r="AI1049">
        <v>0</v>
      </c>
      <c r="AJ1049">
        <v>0</v>
      </c>
      <c r="AK1049" t="s">
        <v>44</v>
      </c>
      <c r="AL1049" t="s">
        <v>44</v>
      </c>
    </row>
    <row r="1050" spans="1:38" x14ac:dyDescent="0.2">
      <c r="A1050" s="1">
        <v>44917</v>
      </c>
      <c r="B1050" t="s">
        <v>56</v>
      </c>
      <c r="C1050" t="s">
        <v>124</v>
      </c>
      <c r="H1050">
        <v>0</v>
      </c>
      <c r="I1050">
        <v>0</v>
      </c>
      <c r="J1050">
        <v>0</v>
      </c>
      <c r="K1050">
        <v>0</v>
      </c>
      <c r="L1050">
        <v>0</v>
      </c>
      <c r="M1050" t="s">
        <v>44</v>
      </c>
      <c r="N1050" t="s">
        <v>44</v>
      </c>
      <c r="O1050" t="s">
        <v>44</v>
      </c>
      <c r="P1050" t="s">
        <v>44</v>
      </c>
      <c r="Q1050" t="s">
        <v>44</v>
      </c>
      <c r="S1050" t="s">
        <v>42</v>
      </c>
      <c r="T1050">
        <v>1</v>
      </c>
      <c r="U1050">
        <v>1</v>
      </c>
      <c r="V1050">
        <v>0</v>
      </c>
      <c r="W1050" t="s">
        <v>44</v>
      </c>
      <c r="X1050">
        <v>0</v>
      </c>
      <c r="Y1050">
        <v>0</v>
      </c>
      <c r="Z1050" t="s">
        <v>44</v>
      </c>
      <c r="AA1050" t="s">
        <v>44</v>
      </c>
      <c r="AB1050">
        <v>0</v>
      </c>
      <c r="AC1050">
        <v>0</v>
      </c>
      <c r="AD1050">
        <v>0</v>
      </c>
      <c r="AE1050">
        <v>0</v>
      </c>
      <c r="AF1050">
        <v>0</v>
      </c>
      <c r="AG1050">
        <v>0</v>
      </c>
      <c r="AH1050">
        <v>0</v>
      </c>
      <c r="AI1050">
        <v>0</v>
      </c>
      <c r="AJ1050">
        <v>0</v>
      </c>
      <c r="AK1050" t="s">
        <v>44</v>
      </c>
      <c r="AL1050" t="s">
        <v>44</v>
      </c>
    </row>
    <row r="1051" spans="1:38" x14ac:dyDescent="0.2">
      <c r="A1051" s="1">
        <v>44918</v>
      </c>
      <c r="B1051" t="s">
        <v>56</v>
      </c>
      <c r="C1051" t="s">
        <v>124</v>
      </c>
      <c r="H1051">
        <v>0</v>
      </c>
      <c r="I1051">
        <v>0</v>
      </c>
      <c r="J1051">
        <v>0</v>
      </c>
      <c r="K1051">
        <v>0</v>
      </c>
      <c r="L1051">
        <v>0</v>
      </c>
      <c r="M1051" t="s">
        <v>44</v>
      </c>
      <c r="N1051" t="s">
        <v>44</v>
      </c>
      <c r="O1051" t="s">
        <v>44</v>
      </c>
      <c r="P1051" t="s">
        <v>44</v>
      </c>
      <c r="Q1051" t="s">
        <v>44</v>
      </c>
      <c r="S1051" t="s">
        <v>42</v>
      </c>
      <c r="T1051">
        <v>1</v>
      </c>
      <c r="U1051">
        <v>1</v>
      </c>
      <c r="V1051">
        <v>0</v>
      </c>
      <c r="W1051" t="s">
        <v>44</v>
      </c>
      <c r="X1051">
        <v>0</v>
      </c>
      <c r="Y1051">
        <v>0</v>
      </c>
      <c r="Z1051" t="s">
        <v>44</v>
      </c>
      <c r="AA1051" t="s">
        <v>44</v>
      </c>
      <c r="AB1051">
        <v>0</v>
      </c>
      <c r="AC1051">
        <v>0</v>
      </c>
      <c r="AD1051">
        <v>0</v>
      </c>
      <c r="AE1051">
        <v>0</v>
      </c>
      <c r="AF1051">
        <v>0</v>
      </c>
      <c r="AG1051">
        <v>0</v>
      </c>
      <c r="AH1051">
        <v>0</v>
      </c>
      <c r="AI1051">
        <v>0</v>
      </c>
      <c r="AJ1051">
        <v>0</v>
      </c>
      <c r="AK1051" t="s">
        <v>44</v>
      </c>
      <c r="AL1051" t="s">
        <v>44</v>
      </c>
    </row>
    <row r="1052" spans="1:38" x14ac:dyDescent="0.2">
      <c r="A1052" s="1">
        <v>44891</v>
      </c>
      <c r="B1052" t="s">
        <v>56</v>
      </c>
      <c r="C1052" t="s">
        <v>125</v>
      </c>
      <c r="H1052">
        <v>0</v>
      </c>
      <c r="I1052">
        <v>0</v>
      </c>
      <c r="J1052">
        <v>0</v>
      </c>
      <c r="K1052">
        <v>5.3785185185185096</v>
      </c>
      <c r="L1052">
        <v>5.3785185185185096</v>
      </c>
      <c r="M1052" t="s">
        <v>44</v>
      </c>
      <c r="N1052" t="s">
        <v>44</v>
      </c>
      <c r="O1052" t="s">
        <v>44</v>
      </c>
      <c r="P1052" t="s">
        <v>42</v>
      </c>
      <c r="Q1052" t="s">
        <v>42</v>
      </c>
      <c r="S1052" t="s">
        <v>42</v>
      </c>
      <c r="T1052">
        <v>1</v>
      </c>
      <c r="U1052">
        <v>1</v>
      </c>
      <c r="V1052">
        <v>0</v>
      </c>
      <c r="W1052" t="s">
        <v>44</v>
      </c>
      <c r="X1052">
        <v>0</v>
      </c>
      <c r="Y1052">
        <v>0</v>
      </c>
      <c r="Z1052" t="s">
        <v>44</v>
      </c>
      <c r="AA1052" t="s">
        <v>44</v>
      </c>
      <c r="AB1052">
        <v>0</v>
      </c>
      <c r="AC1052">
        <v>0</v>
      </c>
      <c r="AD1052">
        <v>0</v>
      </c>
      <c r="AE1052">
        <v>3.7037037037037E-2</v>
      </c>
      <c r="AF1052">
        <v>3.7037037037037E-2</v>
      </c>
      <c r="AG1052">
        <v>0</v>
      </c>
      <c r="AH1052">
        <v>0</v>
      </c>
      <c r="AI1052">
        <v>0</v>
      </c>
      <c r="AJ1052">
        <v>0</v>
      </c>
      <c r="AK1052" t="s">
        <v>44</v>
      </c>
      <c r="AL1052" t="s">
        <v>44</v>
      </c>
    </row>
    <row r="1053" spans="1:38" x14ac:dyDescent="0.2">
      <c r="A1053" s="1">
        <v>44895</v>
      </c>
      <c r="B1053" t="s">
        <v>56</v>
      </c>
      <c r="C1053" t="s">
        <v>125</v>
      </c>
      <c r="H1053">
        <v>0</v>
      </c>
      <c r="I1053">
        <v>0</v>
      </c>
      <c r="J1053">
        <v>0</v>
      </c>
      <c r="K1053">
        <v>5.3785185185185096</v>
      </c>
      <c r="L1053">
        <v>5.3785185185185096</v>
      </c>
      <c r="M1053" t="s">
        <v>44</v>
      </c>
      <c r="N1053" t="s">
        <v>44</v>
      </c>
      <c r="O1053" t="s">
        <v>44</v>
      </c>
      <c r="P1053" t="s">
        <v>42</v>
      </c>
      <c r="Q1053" t="s">
        <v>42</v>
      </c>
      <c r="S1053" t="s">
        <v>42</v>
      </c>
      <c r="T1053">
        <v>1</v>
      </c>
      <c r="U1053">
        <v>1</v>
      </c>
      <c r="V1053">
        <v>0</v>
      </c>
      <c r="W1053" t="s">
        <v>44</v>
      </c>
      <c r="X1053">
        <v>0</v>
      </c>
      <c r="Y1053">
        <v>0</v>
      </c>
      <c r="Z1053" t="s">
        <v>44</v>
      </c>
      <c r="AA1053" t="s">
        <v>44</v>
      </c>
      <c r="AB1053">
        <v>0</v>
      </c>
      <c r="AC1053">
        <v>0</v>
      </c>
      <c r="AD1053">
        <v>0</v>
      </c>
      <c r="AE1053">
        <v>3.7037037037037E-2</v>
      </c>
      <c r="AF1053">
        <v>3.7037037037037E-2</v>
      </c>
      <c r="AG1053">
        <v>1</v>
      </c>
      <c r="AH1053">
        <v>1</v>
      </c>
      <c r="AI1053">
        <v>1</v>
      </c>
      <c r="AJ1053">
        <v>1</v>
      </c>
      <c r="AK1053">
        <v>0</v>
      </c>
      <c r="AL1053">
        <v>0</v>
      </c>
    </row>
    <row r="1054" spans="1:38" x14ac:dyDescent="0.2">
      <c r="A1054" s="1">
        <v>44896</v>
      </c>
      <c r="B1054" t="s">
        <v>56</v>
      </c>
      <c r="C1054" t="s">
        <v>125</v>
      </c>
      <c r="H1054">
        <v>16.135555555555499</v>
      </c>
      <c r="I1054">
        <v>16.135555555555499</v>
      </c>
      <c r="J1054">
        <v>16.135555555555499</v>
      </c>
      <c r="K1054">
        <v>21.514074074073999</v>
      </c>
      <c r="L1054">
        <v>21.514074074073999</v>
      </c>
      <c r="M1054" t="s">
        <v>42</v>
      </c>
      <c r="N1054" t="s">
        <v>42</v>
      </c>
      <c r="O1054" t="s">
        <v>42</v>
      </c>
      <c r="P1054" t="s">
        <v>42</v>
      </c>
      <c r="Q1054" t="s">
        <v>42</v>
      </c>
      <c r="S1054" t="s">
        <v>42</v>
      </c>
      <c r="T1054">
        <v>1</v>
      </c>
      <c r="U1054">
        <v>0</v>
      </c>
      <c r="V1054">
        <v>0</v>
      </c>
      <c r="W1054" t="s">
        <v>44</v>
      </c>
      <c r="X1054">
        <v>0.11111111111111099</v>
      </c>
      <c r="Y1054">
        <v>0.11111111111111099</v>
      </c>
      <c r="Z1054">
        <v>0</v>
      </c>
      <c r="AA1054">
        <v>0</v>
      </c>
      <c r="AB1054">
        <v>0.11111111111111099</v>
      </c>
      <c r="AC1054">
        <v>0.11111111111111099</v>
      </c>
      <c r="AD1054">
        <v>0.11111111111111099</v>
      </c>
      <c r="AE1054">
        <v>0.148148148148148</v>
      </c>
      <c r="AF1054">
        <v>0.148148148148148</v>
      </c>
      <c r="AG1054">
        <v>0</v>
      </c>
      <c r="AH1054">
        <v>0</v>
      </c>
      <c r="AI1054" t="s">
        <v>44</v>
      </c>
      <c r="AJ1054" t="s">
        <v>44</v>
      </c>
      <c r="AK1054" t="s">
        <v>44</v>
      </c>
      <c r="AL1054" t="s">
        <v>44</v>
      </c>
    </row>
    <row r="1055" spans="1:38" x14ac:dyDescent="0.2">
      <c r="A1055" s="1">
        <v>44897</v>
      </c>
      <c r="B1055" t="s">
        <v>56</v>
      </c>
      <c r="C1055" t="s">
        <v>125</v>
      </c>
      <c r="H1055">
        <v>0</v>
      </c>
      <c r="I1055">
        <v>0</v>
      </c>
      <c r="J1055">
        <v>0</v>
      </c>
      <c r="K1055">
        <v>5.3785185185185096</v>
      </c>
      <c r="L1055">
        <v>5.3785185185185096</v>
      </c>
      <c r="M1055" t="s">
        <v>44</v>
      </c>
      <c r="N1055" t="s">
        <v>44</v>
      </c>
      <c r="O1055" t="s">
        <v>44</v>
      </c>
      <c r="P1055" t="s">
        <v>42</v>
      </c>
      <c r="Q1055" t="s">
        <v>42</v>
      </c>
      <c r="S1055" t="s">
        <v>42</v>
      </c>
      <c r="T1055">
        <v>1</v>
      </c>
      <c r="U1055">
        <v>1</v>
      </c>
      <c r="V1055">
        <v>0</v>
      </c>
      <c r="W1055" t="s">
        <v>44</v>
      </c>
      <c r="X1055">
        <v>0</v>
      </c>
      <c r="Y1055">
        <v>0</v>
      </c>
      <c r="Z1055" t="s">
        <v>44</v>
      </c>
      <c r="AA1055" t="s">
        <v>44</v>
      </c>
      <c r="AB1055">
        <v>0</v>
      </c>
      <c r="AC1055">
        <v>0</v>
      </c>
      <c r="AD1055">
        <v>0</v>
      </c>
      <c r="AE1055">
        <v>3.7037037037037E-2</v>
      </c>
      <c r="AF1055">
        <v>3.7037037037037E-2</v>
      </c>
      <c r="AG1055">
        <v>0</v>
      </c>
      <c r="AH1055">
        <v>0</v>
      </c>
      <c r="AI1055">
        <v>0</v>
      </c>
      <c r="AJ1055">
        <v>0</v>
      </c>
      <c r="AK1055" t="s">
        <v>44</v>
      </c>
      <c r="AL1055" t="s">
        <v>44</v>
      </c>
    </row>
    <row r="1056" spans="1:38" x14ac:dyDescent="0.2">
      <c r="A1056" s="1">
        <v>44901</v>
      </c>
      <c r="B1056" t="s">
        <v>56</v>
      </c>
      <c r="C1056" t="s">
        <v>125</v>
      </c>
      <c r="H1056">
        <v>0</v>
      </c>
      <c r="I1056">
        <v>0</v>
      </c>
      <c r="J1056">
        <v>5.3785185185185096</v>
      </c>
      <c r="K1056">
        <v>10.757037037037</v>
      </c>
      <c r="L1056">
        <v>10.757037037037</v>
      </c>
      <c r="M1056" t="s">
        <v>44</v>
      </c>
      <c r="N1056" t="s">
        <v>44</v>
      </c>
      <c r="O1056" t="s">
        <v>42</v>
      </c>
      <c r="P1056" t="s">
        <v>42</v>
      </c>
      <c r="Q1056" t="s">
        <v>42</v>
      </c>
      <c r="S1056" t="s">
        <v>42</v>
      </c>
      <c r="T1056">
        <v>1</v>
      </c>
      <c r="U1056">
        <v>0</v>
      </c>
      <c r="V1056">
        <v>0</v>
      </c>
      <c r="W1056" t="s">
        <v>44</v>
      </c>
      <c r="X1056">
        <v>0</v>
      </c>
      <c r="Y1056">
        <v>0</v>
      </c>
      <c r="Z1056" t="s">
        <v>44</v>
      </c>
      <c r="AA1056" t="s">
        <v>44</v>
      </c>
      <c r="AB1056">
        <v>0</v>
      </c>
      <c r="AC1056">
        <v>0</v>
      </c>
      <c r="AD1056">
        <v>3.7037037037037E-2</v>
      </c>
      <c r="AE1056">
        <v>7.4074074074074001E-2</v>
      </c>
      <c r="AF1056">
        <v>7.4074074074074001E-2</v>
      </c>
      <c r="AG1056">
        <v>0</v>
      </c>
      <c r="AH1056">
        <v>0</v>
      </c>
      <c r="AI1056" t="s">
        <v>44</v>
      </c>
      <c r="AJ1056" t="s">
        <v>44</v>
      </c>
      <c r="AK1056" t="s">
        <v>44</v>
      </c>
      <c r="AL1056" t="s">
        <v>44</v>
      </c>
    </row>
    <row r="1057" spans="1:38" x14ac:dyDescent="0.2">
      <c r="A1057" s="1">
        <v>44903</v>
      </c>
      <c r="B1057" t="s">
        <v>56</v>
      </c>
      <c r="C1057" t="s">
        <v>125</v>
      </c>
      <c r="H1057">
        <v>0</v>
      </c>
      <c r="I1057">
        <v>0</v>
      </c>
      <c r="J1057">
        <v>5.3785185185185096</v>
      </c>
      <c r="K1057">
        <v>10.757037037037</v>
      </c>
      <c r="L1057">
        <v>10.757037037037</v>
      </c>
      <c r="M1057" t="s">
        <v>44</v>
      </c>
      <c r="N1057" t="s">
        <v>44</v>
      </c>
      <c r="O1057" t="s">
        <v>42</v>
      </c>
      <c r="P1057" t="s">
        <v>42</v>
      </c>
      <c r="Q1057" t="s">
        <v>42</v>
      </c>
      <c r="S1057" t="s">
        <v>42</v>
      </c>
      <c r="T1057">
        <v>1</v>
      </c>
      <c r="U1057">
        <v>1</v>
      </c>
      <c r="V1057">
        <v>0</v>
      </c>
      <c r="W1057" t="s">
        <v>44</v>
      </c>
      <c r="X1057">
        <v>0</v>
      </c>
      <c r="Y1057">
        <v>0</v>
      </c>
      <c r="Z1057" t="s">
        <v>44</v>
      </c>
      <c r="AA1057" t="s">
        <v>44</v>
      </c>
      <c r="AB1057">
        <v>0</v>
      </c>
      <c r="AC1057">
        <v>0</v>
      </c>
      <c r="AD1057">
        <v>3.7037037037037E-2</v>
      </c>
      <c r="AE1057">
        <v>7.4074074074074001E-2</v>
      </c>
      <c r="AF1057">
        <v>7.4074074074074001E-2</v>
      </c>
      <c r="AG1057">
        <v>0</v>
      </c>
      <c r="AH1057">
        <v>0</v>
      </c>
      <c r="AI1057">
        <v>0</v>
      </c>
      <c r="AJ1057">
        <v>0</v>
      </c>
      <c r="AK1057" t="s">
        <v>44</v>
      </c>
      <c r="AL1057" t="s">
        <v>44</v>
      </c>
    </row>
    <row r="1058" spans="1:38" x14ac:dyDescent="0.2">
      <c r="A1058" s="1">
        <v>44904</v>
      </c>
      <c r="B1058" t="s">
        <v>56</v>
      </c>
      <c r="C1058" t="s">
        <v>125</v>
      </c>
      <c r="H1058">
        <v>0</v>
      </c>
      <c r="I1058">
        <v>0</v>
      </c>
      <c r="J1058">
        <v>0</v>
      </c>
      <c r="K1058">
        <v>0</v>
      </c>
      <c r="L1058">
        <v>0</v>
      </c>
      <c r="M1058" t="s">
        <v>44</v>
      </c>
      <c r="N1058" t="s">
        <v>44</v>
      </c>
      <c r="O1058" t="s">
        <v>44</v>
      </c>
      <c r="P1058" t="s">
        <v>44</v>
      </c>
      <c r="Q1058" t="s">
        <v>44</v>
      </c>
      <c r="S1058" t="s">
        <v>44</v>
      </c>
      <c r="V1058" t="s">
        <v>44</v>
      </c>
      <c r="W1058" t="s">
        <v>44</v>
      </c>
      <c r="X1058" t="s">
        <v>44</v>
      </c>
      <c r="Y1058" t="s">
        <v>44</v>
      </c>
      <c r="Z1058" t="s">
        <v>44</v>
      </c>
      <c r="AA1058" t="s">
        <v>44</v>
      </c>
      <c r="AB1058">
        <v>0</v>
      </c>
      <c r="AC1058">
        <v>0</v>
      </c>
      <c r="AD1058">
        <v>0</v>
      </c>
      <c r="AE1058">
        <v>0</v>
      </c>
      <c r="AF1058">
        <v>0</v>
      </c>
      <c r="AG1058">
        <v>0</v>
      </c>
      <c r="AH1058">
        <v>0.5</v>
      </c>
      <c r="AI1058" t="s">
        <v>44</v>
      </c>
      <c r="AJ1058" t="s">
        <v>42</v>
      </c>
      <c r="AK1058" t="s">
        <v>44</v>
      </c>
      <c r="AL1058">
        <v>0</v>
      </c>
    </row>
    <row r="1059" spans="1:38" x14ac:dyDescent="0.2">
      <c r="A1059" s="1">
        <v>44907</v>
      </c>
      <c r="B1059" t="s">
        <v>56</v>
      </c>
      <c r="C1059" t="s">
        <v>125</v>
      </c>
      <c r="H1059">
        <v>0</v>
      </c>
      <c r="I1059">
        <v>0</v>
      </c>
      <c r="J1059">
        <v>5.3785185185185096</v>
      </c>
      <c r="K1059">
        <v>10.757037037037</v>
      </c>
      <c r="L1059">
        <v>10.757037037037</v>
      </c>
      <c r="M1059" t="s">
        <v>44</v>
      </c>
      <c r="N1059" t="s">
        <v>44</v>
      </c>
      <c r="O1059" t="s">
        <v>42</v>
      </c>
      <c r="P1059" t="s">
        <v>42</v>
      </c>
      <c r="Q1059" t="s">
        <v>42</v>
      </c>
      <c r="S1059" t="s">
        <v>42</v>
      </c>
      <c r="T1059">
        <v>1</v>
      </c>
      <c r="U1059">
        <v>1</v>
      </c>
      <c r="V1059">
        <v>0</v>
      </c>
      <c r="W1059" t="s">
        <v>44</v>
      </c>
      <c r="X1059">
        <v>0</v>
      </c>
      <c r="Y1059">
        <v>0</v>
      </c>
      <c r="Z1059" t="s">
        <v>44</v>
      </c>
      <c r="AA1059" t="s">
        <v>44</v>
      </c>
      <c r="AB1059">
        <v>0</v>
      </c>
      <c r="AC1059">
        <v>0</v>
      </c>
      <c r="AD1059">
        <v>3.7037037037037E-2</v>
      </c>
      <c r="AE1059">
        <v>7.4074074074074001E-2</v>
      </c>
      <c r="AF1059">
        <v>7.4074074074074001E-2</v>
      </c>
      <c r="AG1059">
        <v>0</v>
      </c>
      <c r="AH1059">
        <v>0</v>
      </c>
      <c r="AI1059">
        <v>0</v>
      </c>
      <c r="AJ1059">
        <v>0</v>
      </c>
      <c r="AK1059" t="s">
        <v>44</v>
      </c>
      <c r="AL1059" t="s">
        <v>44</v>
      </c>
    </row>
    <row r="1060" spans="1:38" x14ac:dyDescent="0.2">
      <c r="A1060" s="1">
        <v>44908</v>
      </c>
      <c r="B1060" t="s">
        <v>56</v>
      </c>
      <c r="C1060" t="s">
        <v>125</v>
      </c>
      <c r="H1060">
        <v>0</v>
      </c>
      <c r="I1060">
        <v>0</v>
      </c>
      <c r="J1060">
        <v>10.757037037037</v>
      </c>
      <c r="K1060">
        <v>21.514074074073999</v>
      </c>
      <c r="L1060">
        <v>21.514074074073999</v>
      </c>
      <c r="M1060" t="s">
        <v>44</v>
      </c>
      <c r="N1060" t="s">
        <v>44</v>
      </c>
      <c r="O1060" t="s">
        <v>42</v>
      </c>
      <c r="P1060" t="s">
        <v>42</v>
      </c>
      <c r="Q1060" t="s">
        <v>42</v>
      </c>
      <c r="S1060" t="s">
        <v>42</v>
      </c>
      <c r="T1060">
        <v>2</v>
      </c>
      <c r="U1060">
        <v>2</v>
      </c>
      <c r="V1060">
        <v>0</v>
      </c>
      <c r="W1060" t="s">
        <v>44</v>
      </c>
      <c r="X1060">
        <v>0</v>
      </c>
      <c r="Y1060">
        <v>0</v>
      </c>
      <c r="Z1060" t="s">
        <v>44</v>
      </c>
      <c r="AA1060" t="s">
        <v>44</v>
      </c>
      <c r="AB1060">
        <v>0</v>
      </c>
      <c r="AC1060">
        <v>0</v>
      </c>
      <c r="AD1060">
        <v>7.4074074074074001E-2</v>
      </c>
      <c r="AE1060">
        <v>0.148148148148148</v>
      </c>
      <c r="AF1060">
        <v>0.148148148148148</v>
      </c>
      <c r="AG1060">
        <v>0</v>
      </c>
      <c r="AH1060">
        <v>0</v>
      </c>
      <c r="AI1060">
        <v>0</v>
      </c>
      <c r="AJ1060">
        <v>0</v>
      </c>
      <c r="AK1060" t="s">
        <v>44</v>
      </c>
      <c r="AL1060" t="s">
        <v>44</v>
      </c>
    </row>
    <row r="1061" spans="1:38" x14ac:dyDescent="0.2">
      <c r="A1061" s="1">
        <v>44909</v>
      </c>
      <c r="B1061" t="s">
        <v>56</v>
      </c>
      <c r="C1061" t="s">
        <v>125</v>
      </c>
      <c r="H1061">
        <v>0</v>
      </c>
      <c r="I1061">
        <v>0</v>
      </c>
      <c r="J1061">
        <v>5.3785185185185096</v>
      </c>
      <c r="K1061">
        <v>10.757037037037</v>
      </c>
      <c r="L1061">
        <v>10.757037037037</v>
      </c>
      <c r="M1061" t="s">
        <v>44</v>
      </c>
      <c r="N1061" t="s">
        <v>44</v>
      </c>
      <c r="O1061" t="s">
        <v>42</v>
      </c>
      <c r="P1061" t="s">
        <v>42</v>
      </c>
      <c r="Q1061" t="s">
        <v>42</v>
      </c>
      <c r="S1061" t="s">
        <v>42</v>
      </c>
      <c r="T1061">
        <v>1</v>
      </c>
      <c r="U1061">
        <v>1</v>
      </c>
      <c r="V1061">
        <v>0</v>
      </c>
      <c r="W1061" t="s">
        <v>44</v>
      </c>
      <c r="X1061">
        <v>0</v>
      </c>
      <c r="Y1061">
        <v>0</v>
      </c>
      <c r="Z1061" t="s">
        <v>44</v>
      </c>
      <c r="AA1061" t="s">
        <v>44</v>
      </c>
      <c r="AB1061">
        <v>0</v>
      </c>
      <c r="AC1061">
        <v>0</v>
      </c>
      <c r="AD1061">
        <v>3.7037037037037E-2</v>
      </c>
      <c r="AE1061">
        <v>7.4074074074074001E-2</v>
      </c>
      <c r="AF1061">
        <v>7.4074074074074001E-2</v>
      </c>
      <c r="AG1061">
        <v>0</v>
      </c>
      <c r="AH1061">
        <v>0</v>
      </c>
      <c r="AI1061">
        <v>0</v>
      </c>
      <c r="AJ1061">
        <v>0</v>
      </c>
      <c r="AK1061" t="s">
        <v>44</v>
      </c>
      <c r="AL1061" t="s">
        <v>44</v>
      </c>
    </row>
    <row r="1062" spans="1:38" x14ac:dyDescent="0.2">
      <c r="A1062" s="1">
        <v>44912</v>
      </c>
      <c r="B1062" t="s">
        <v>56</v>
      </c>
      <c r="C1062" t="s">
        <v>125</v>
      </c>
      <c r="H1062">
        <v>0</v>
      </c>
      <c r="I1062">
        <v>0</v>
      </c>
      <c r="J1062">
        <v>5.3785185185185096</v>
      </c>
      <c r="K1062">
        <v>10.757037037037</v>
      </c>
      <c r="L1062">
        <v>10.757037037037</v>
      </c>
      <c r="M1062" t="s">
        <v>44</v>
      </c>
      <c r="N1062" t="s">
        <v>44</v>
      </c>
      <c r="O1062" t="s">
        <v>42</v>
      </c>
      <c r="P1062" t="s">
        <v>42</v>
      </c>
      <c r="Q1062" t="s">
        <v>42</v>
      </c>
      <c r="S1062" t="s">
        <v>42</v>
      </c>
      <c r="T1062">
        <v>1</v>
      </c>
      <c r="U1062">
        <v>1</v>
      </c>
      <c r="V1062">
        <v>0</v>
      </c>
      <c r="W1062" t="s">
        <v>44</v>
      </c>
      <c r="X1062">
        <v>0</v>
      </c>
      <c r="Y1062">
        <v>0</v>
      </c>
      <c r="Z1062" t="s">
        <v>44</v>
      </c>
      <c r="AA1062" t="s">
        <v>44</v>
      </c>
      <c r="AB1062">
        <v>0</v>
      </c>
      <c r="AC1062">
        <v>0</v>
      </c>
      <c r="AD1062">
        <v>3.7037037037037E-2</v>
      </c>
      <c r="AE1062">
        <v>7.4074074074074001E-2</v>
      </c>
      <c r="AF1062">
        <v>7.4074074074074001E-2</v>
      </c>
      <c r="AG1062">
        <v>0</v>
      </c>
      <c r="AH1062">
        <v>0</v>
      </c>
      <c r="AI1062">
        <v>0</v>
      </c>
      <c r="AJ1062">
        <v>0</v>
      </c>
      <c r="AK1062" t="s">
        <v>44</v>
      </c>
      <c r="AL1062" t="s">
        <v>44</v>
      </c>
    </row>
    <row r="1063" spans="1:38" x14ac:dyDescent="0.2">
      <c r="A1063" s="1">
        <v>44914</v>
      </c>
      <c r="B1063" t="s">
        <v>56</v>
      </c>
      <c r="C1063" t="s">
        <v>125</v>
      </c>
      <c r="H1063">
        <v>0</v>
      </c>
      <c r="I1063">
        <v>0</v>
      </c>
      <c r="J1063">
        <v>5.3785185185185096</v>
      </c>
      <c r="K1063">
        <v>10.757037037037</v>
      </c>
      <c r="L1063">
        <v>10.757037037037</v>
      </c>
      <c r="M1063" t="s">
        <v>44</v>
      </c>
      <c r="N1063" t="s">
        <v>44</v>
      </c>
      <c r="O1063" t="s">
        <v>42</v>
      </c>
      <c r="P1063" t="s">
        <v>42</v>
      </c>
      <c r="Q1063" t="s">
        <v>42</v>
      </c>
      <c r="S1063" t="s">
        <v>42</v>
      </c>
      <c r="T1063">
        <v>1</v>
      </c>
      <c r="U1063">
        <v>1</v>
      </c>
      <c r="V1063">
        <v>0</v>
      </c>
      <c r="W1063" t="s">
        <v>44</v>
      </c>
      <c r="X1063">
        <v>0</v>
      </c>
      <c r="Y1063">
        <v>0</v>
      </c>
      <c r="Z1063" t="s">
        <v>44</v>
      </c>
      <c r="AA1063" t="s">
        <v>44</v>
      </c>
      <c r="AB1063">
        <v>0</v>
      </c>
      <c r="AC1063">
        <v>0</v>
      </c>
      <c r="AD1063">
        <v>3.7037037037037E-2</v>
      </c>
      <c r="AE1063">
        <v>7.4074074074074001E-2</v>
      </c>
      <c r="AF1063">
        <v>7.4074074074074001E-2</v>
      </c>
      <c r="AG1063">
        <v>0</v>
      </c>
      <c r="AH1063">
        <v>0</v>
      </c>
      <c r="AI1063">
        <v>0</v>
      </c>
      <c r="AJ1063">
        <v>0</v>
      </c>
      <c r="AK1063" t="s">
        <v>44</v>
      </c>
      <c r="AL1063" t="s">
        <v>44</v>
      </c>
    </row>
    <row r="1064" spans="1:38" x14ac:dyDescent="0.2">
      <c r="A1064" s="1">
        <v>44917</v>
      </c>
      <c r="B1064" t="s">
        <v>56</v>
      </c>
      <c r="C1064" t="s">
        <v>125</v>
      </c>
      <c r="H1064">
        <v>0</v>
      </c>
      <c r="I1064">
        <v>0</v>
      </c>
      <c r="J1064">
        <v>10.757037037037</v>
      </c>
      <c r="K1064">
        <v>21.514074074073999</v>
      </c>
      <c r="L1064">
        <v>21.514074074073999</v>
      </c>
      <c r="M1064" t="s">
        <v>44</v>
      </c>
      <c r="N1064" t="s">
        <v>44</v>
      </c>
      <c r="O1064" t="s">
        <v>42</v>
      </c>
      <c r="P1064" t="s">
        <v>42</v>
      </c>
      <c r="Q1064" t="s">
        <v>42</v>
      </c>
      <c r="S1064" t="s">
        <v>42</v>
      </c>
      <c r="T1064">
        <v>2</v>
      </c>
      <c r="U1064">
        <v>1</v>
      </c>
      <c r="V1064">
        <v>0</v>
      </c>
      <c r="W1064" t="s">
        <v>44</v>
      </c>
      <c r="X1064">
        <v>0</v>
      </c>
      <c r="Y1064">
        <v>0</v>
      </c>
      <c r="Z1064" t="s">
        <v>44</v>
      </c>
      <c r="AA1064" t="s">
        <v>44</v>
      </c>
      <c r="AB1064">
        <v>0</v>
      </c>
      <c r="AC1064">
        <v>0</v>
      </c>
      <c r="AD1064">
        <v>7.4074074074074001E-2</v>
      </c>
      <c r="AE1064">
        <v>0.148148148148148</v>
      </c>
      <c r="AF1064">
        <v>0.148148148148148</v>
      </c>
      <c r="AG1064">
        <v>0</v>
      </c>
      <c r="AH1064">
        <v>0</v>
      </c>
      <c r="AI1064">
        <v>0</v>
      </c>
      <c r="AJ1064">
        <v>0</v>
      </c>
      <c r="AK1064" t="s">
        <v>44</v>
      </c>
      <c r="AL1064" t="s">
        <v>44</v>
      </c>
    </row>
    <row r="1065" spans="1:38" x14ac:dyDescent="0.2">
      <c r="A1065" s="1">
        <v>44915</v>
      </c>
      <c r="B1065" t="s">
        <v>56</v>
      </c>
      <c r="C1065" t="s">
        <v>126</v>
      </c>
      <c r="H1065">
        <v>0</v>
      </c>
      <c r="I1065">
        <v>0</v>
      </c>
      <c r="J1065">
        <v>0</v>
      </c>
      <c r="K1065">
        <v>0</v>
      </c>
      <c r="L1065">
        <v>0</v>
      </c>
      <c r="M1065" t="s">
        <v>44</v>
      </c>
      <c r="N1065" t="s">
        <v>44</v>
      </c>
      <c r="O1065" t="s">
        <v>44</v>
      </c>
      <c r="P1065" t="s">
        <v>44</v>
      </c>
      <c r="Q1065" t="s">
        <v>44</v>
      </c>
      <c r="S1065" t="s">
        <v>42</v>
      </c>
      <c r="T1065">
        <v>1</v>
      </c>
      <c r="U1065">
        <v>1</v>
      </c>
      <c r="V1065">
        <v>0</v>
      </c>
      <c r="W1065" t="s">
        <v>44</v>
      </c>
      <c r="X1065">
        <v>0</v>
      </c>
      <c r="Y1065">
        <v>0</v>
      </c>
      <c r="Z1065" t="s">
        <v>44</v>
      </c>
      <c r="AA1065" t="s">
        <v>44</v>
      </c>
      <c r="AB1065">
        <v>0</v>
      </c>
      <c r="AC1065">
        <v>0</v>
      </c>
      <c r="AD1065">
        <v>0</v>
      </c>
      <c r="AE1065">
        <v>0</v>
      </c>
      <c r="AF1065">
        <v>0</v>
      </c>
      <c r="AG1065">
        <v>0</v>
      </c>
      <c r="AH1065">
        <v>0</v>
      </c>
      <c r="AI1065">
        <v>0</v>
      </c>
      <c r="AJ1065">
        <v>0</v>
      </c>
      <c r="AK1065" t="s">
        <v>44</v>
      </c>
      <c r="AL1065" t="s">
        <v>44</v>
      </c>
    </row>
    <row r="1066" spans="1:38" x14ac:dyDescent="0.2">
      <c r="A1066" s="1">
        <v>44896</v>
      </c>
      <c r="B1066" t="s">
        <v>67</v>
      </c>
      <c r="C1066" t="s">
        <v>127</v>
      </c>
      <c r="H1066">
        <v>0</v>
      </c>
      <c r="I1066">
        <v>0</v>
      </c>
      <c r="J1066">
        <v>0</v>
      </c>
      <c r="K1066">
        <v>0</v>
      </c>
      <c r="L1066">
        <v>0</v>
      </c>
      <c r="M1066" t="s">
        <v>44</v>
      </c>
      <c r="N1066" t="s">
        <v>44</v>
      </c>
      <c r="O1066" t="s">
        <v>44</v>
      </c>
      <c r="P1066" t="s">
        <v>44</v>
      </c>
      <c r="Q1066" t="s">
        <v>44</v>
      </c>
      <c r="S1066" t="s">
        <v>42</v>
      </c>
      <c r="T1066">
        <v>1</v>
      </c>
      <c r="U1066">
        <v>1</v>
      </c>
      <c r="V1066">
        <v>0</v>
      </c>
      <c r="W1066" t="s">
        <v>44</v>
      </c>
      <c r="X1066">
        <v>0</v>
      </c>
      <c r="Y1066">
        <v>0</v>
      </c>
      <c r="Z1066" t="s">
        <v>44</v>
      </c>
      <c r="AA1066" t="s">
        <v>44</v>
      </c>
      <c r="AB1066">
        <v>0</v>
      </c>
      <c r="AC1066">
        <v>0</v>
      </c>
      <c r="AD1066">
        <v>0</v>
      </c>
      <c r="AE1066">
        <v>0</v>
      </c>
      <c r="AF1066">
        <v>0</v>
      </c>
      <c r="AG1066">
        <v>0</v>
      </c>
      <c r="AH1066">
        <v>0</v>
      </c>
      <c r="AI1066">
        <v>0</v>
      </c>
      <c r="AJ1066">
        <v>0</v>
      </c>
      <c r="AK1066" t="s">
        <v>44</v>
      </c>
      <c r="AL1066" t="s">
        <v>44</v>
      </c>
    </row>
    <row r="1067" spans="1:38" x14ac:dyDescent="0.2">
      <c r="A1067" s="1">
        <v>44897</v>
      </c>
      <c r="B1067" t="s">
        <v>67</v>
      </c>
      <c r="C1067" t="s">
        <v>127</v>
      </c>
      <c r="H1067">
        <v>0</v>
      </c>
      <c r="I1067">
        <v>0</v>
      </c>
      <c r="J1067">
        <v>0</v>
      </c>
      <c r="K1067">
        <v>0</v>
      </c>
      <c r="L1067">
        <v>0</v>
      </c>
      <c r="M1067" t="s">
        <v>44</v>
      </c>
      <c r="N1067" t="s">
        <v>44</v>
      </c>
      <c r="O1067" t="s">
        <v>44</v>
      </c>
      <c r="P1067" t="s">
        <v>44</v>
      </c>
      <c r="Q1067" t="s">
        <v>44</v>
      </c>
      <c r="S1067" t="s">
        <v>42</v>
      </c>
      <c r="T1067">
        <v>1</v>
      </c>
      <c r="U1067">
        <v>1</v>
      </c>
      <c r="V1067">
        <v>0</v>
      </c>
      <c r="W1067" t="s">
        <v>44</v>
      </c>
      <c r="X1067">
        <v>0</v>
      </c>
      <c r="Y1067">
        <v>0</v>
      </c>
      <c r="Z1067" t="s">
        <v>44</v>
      </c>
      <c r="AA1067" t="s">
        <v>44</v>
      </c>
      <c r="AB1067">
        <v>0</v>
      </c>
      <c r="AC1067">
        <v>0</v>
      </c>
      <c r="AD1067">
        <v>0</v>
      </c>
      <c r="AE1067">
        <v>0</v>
      </c>
      <c r="AF1067">
        <v>0</v>
      </c>
      <c r="AG1067">
        <v>0</v>
      </c>
      <c r="AH1067">
        <v>0</v>
      </c>
      <c r="AI1067">
        <v>0</v>
      </c>
      <c r="AJ1067">
        <v>0</v>
      </c>
      <c r="AK1067" t="s">
        <v>44</v>
      </c>
      <c r="AL1067" t="s">
        <v>44</v>
      </c>
    </row>
    <row r="1068" spans="1:38" x14ac:dyDescent="0.2">
      <c r="A1068" s="1">
        <v>44900</v>
      </c>
      <c r="B1068" t="s">
        <v>67</v>
      </c>
      <c r="C1068" t="s">
        <v>127</v>
      </c>
      <c r="H1068">
        <v>0</v>
      </c>
      <c r="I1068">
        <v>0</v>
      </c>
      <c r="J1068">
        <v>0</v>
      </c>
      <c r="K1068">
        <v>0</v>
      </c>
      <c r="L1068">
        <v>0</v>
      </c>
      <c r="M1068" t="s">
        <v>44</v>
      </c>
      <c r="N1068" t="s">
        <v>44</v>
      </c>
      <c r="O1068" t="s">
        <v>44</v>
      </c>
      <c r="P1068" t="s">
        <v>44</v>
      </c>
      <c r="Q1068" t="s">
        <v>44</v>
      </c>
      <c r="S1068" t="s">
        <v>42</v>
      </c>
      <c r="T1068">
        <v>1</v>
      </c>
      <c r="U1068">
        <v>1</v>
      </c>
      <c r="V1068">
        <v>0</v>
      </c>
      <c r="W1068" t="s">
        <v>44</v>
      </c>
      <c r="X1068">
        <v>0</v>
      </c>
      <c r="Y1068">
        <v>0</v>
      </c>
      <c r="Z1068" t="s">
        <v>44</v>
      </c>
      <c r="AA1068" t="s">
        <v>44</v>
      </c>
      <c r="AB1068">
        <v>0</v>
      </c>
      <c r="AC1068">
        <v>0</v>
      </c>
      <c r="AD1068">
        <v>0</v>
      </c>
      <c r="AE1068">
        <v>0</v>
      </c>
      <c r="AF1068">
        <v>0</v>
      </c>
      <c r="AG1068">
        <v>0</v>
      </c>
      <c r="AH1068">
        <v>0</v>
      </c>
      <c r="AI1068">
        <v>0</v>
      </c>
      <c r="AJ1068">
        <v>0</v>
      </c>
      <c r="AK1068" t="s">
        <v>44</v>
      </c>
      <c r="AL1068" t="s">
        <v>44</v>
      </c>
    </row>
    <row r="1069" spans="1:38" x14ac:dyDescent="0.2">
      <c r="A1069" s="1">
        <v>44906</v>
      </c>
      <c r="B1069" t="s">
        <v>67</v>
      </c>
      <c r="C1069" t="s">
        <v>127</v>
      </c>
      <c r="H1069">
        <v>0</v>
      </c>
      <c r="I1069">
        <v>0</v>
      </c>
      <c r="J1069">
        <v>0</v>
      </c>
      <c r="K1069">
        <v>0</v>
      </c>
      <c r="L1069">
        <v>0</v>
      </c>
      <c r="M1069" t="s">
        <v>44</v>
      </c>
      <c r="N1069" t="s">
        <v>44</v>
      </c>
      <c r="O1069" t="s">
        <v>44</v>
      </c>
      <c r="P1069" t="s">
        <v>44</v>
      </c>
      <c r="Q1069" t="s">
        <v>44</v>
      </c>
      <c r="S1069" t="s">
        <v>42</v>
      </c>
      <c r="T1069">
        <v>1</v>
      </c>
      <c r="U1069">
        <v>1</v>
      </c>
      <c r="V1069">
        <v>0</v>
      </c>
      <c r="W1069" t="s">
        <v>44</v>
      </c>
      <c r="X1069">
        <v>0</v>
      </c>
      <c r="Y1069">
        <v>0</v>
      </c>
      <c r="Z1069" t="s">
        <v>44</v>
      </c>
      <c r="AA1069" t="s">
        <v>44</v>
      </c>
      <c r="AB1069">
        <v>0</v>
      </c>
      <c r="AC1069">
        <v>0</v>
      </c>
      <c r="AD1069">
        <v>0</v>
      </c>
      <c r="AE1069">
        <v>0</v>
      </c>
      <c r="AF1069">
        <v>0</v>
      </c>
      <c r="AG1069">
        <v>0</v>
      </c>
      <c r="AH1069">
        <v>0</v>
      </c>
      <c r="AI1069">
        <v>0</v>
      </c>
      <c r="AJ1069">
        <v>0</v>
      </c>
      <c r="AK1069" t="s">
        <v>44</v>
      </c>
      <c r="AL1069" t="s">
        <v>44</v>
      </c>
    </row>
    <row r="1070" spans="1:38" x14ac:dyDescent="0.2">
      <c r="A1070" s="1">
        <v>44908</v>
      </c>
      <c r="B1070" t="s">
        <v>67</v>
      </c>
      <c r="C1070" t="s">
        <v>127</v>
      </c>
      <c r="H1070">
        <v>0</v>
      </c>
      <c r="I1070">
        <v>0</v>
      </c>
      <c r="J1070">
        <v>0</v>
      </c>
      <c r="K1070">
        <v>0</v>
      </c>
      <c r="L1070">
        <v>0</v>
      </c>
      <c r="M1070" t="s">
        <v>44</v>
      </c>
      <c r="N1070" t="s">
        <v>44</v>
      </c>
      <c r="O1070" t="s">
        <v>44</v>
      </c>
      <c r="P1070" t="s">
        <v>44</v>
      </c>
      <c r="Q1070" t="s">
        <v>44</v>
      </c>
      <c r="S1070" t="s">
        <v>42</v>
      </c>
      <c r="T1070">
        <v>1</v>
      </c>
      <c r="U1070">
        <v>1</v>
      </c>
      <c r="V1070">
        <v>0</v>
      </c>
      <c r="W1070" t="s">
        <v>44</v>
      </c>
      <c r="X1070">
        <v>0</v>
      </c>
      <c r="Y1070">
        <v>0</v>
      </c>
      <c r="Z1070" t="s">
        <v>44</v>
      </c>
      <c r="AA1070" t="s">
        <v>44</v>
      </c>
      <c r="AB1070">
        <v>0</v>
      </c>
      <c r="AC1070">
        <v>0</v>
      </c>
      <c r="AD1070">
        <v>0</v>
      </c>
      <c r="AE1070">
        <v>0</v>
      </c>
      <c r="AF1070">
        <v>0</v>
      </c>
      <c r="AG1070">
        <v>0</v>
      </c>
      <c r="AH1070">
        <v>0</v>
      </c>
      <c r="AI1070">
        <v>0</v>
      </c>
      <c r="AJ1070">
        <v>0</v>
      </c>
      <c r="AK1070" t="s">
        <v>44</v>
      </c>
      <c r="AL1070" t="s">
        <v>44</v>
      </c>
    </row>
    <row r="1071" spans="1:38" x14ac:dyDescent="0.2">
      <c r="A1071" s="1">
        <v>44899</v>
      </c>
      <c r="B1071" t="s">
        <v>69</v>
      </c>
      <c r="C1071" t="s">
        <v>128</v>
      </c>
      <c r="E1071" t="s">
        <v>71</v>
      </c>
      <c r="F1071" t="s">
        <v>72</v>
      </c>
      <c r="H1071" s="2">
        <v>1.3595999999999999E-23</v>
      </c>
      <c r="I1071" s="2">
        <v>1.3595999999999999E-23</v>
      </c>
      <c r="J1071" s="2">
        <v>1.3595999999999999E-23</v>
      </c>
      <c r="K1071" s="2">
        <v>1.3595999999999999E-23</v>
      </c>
      <c r="L1071" s="2">
        <v>1.3595999999999999E-23</v>
      </c>
      <c r="M1071" t="s">
        <v>42</v>
      </c>
      <c r="N1071" t="s">
        <v>42</v>
      </c>
      <c r="O1071" t="s">
        <v>42</v>
      </c>
      <c r="P1071" t="s">
        <v>42</v>
      </c>
      <c r="Q1071" t="s">
        <v>42</v>
      </c>
      <c r="S1071" t="s">
        <v>42</v>
      </c>
      <c r="T1071">
        <v>1</v>
      </c>
      <c r="U1071">
        <v>0</v>
      </c>
      <c r="V1071">
        <v>0</v>
      </c>
      <c r="W1071" t="s">
        <v>44</v>
      </c>
      <c r="X1071" s="2">
        <v>1E-25</v>
      </c>
      <c r="Y1071" s="2">
        <v>1E-25</v>
      </c>
      <c r="Z1071">
        <v>0</v>
      </c>
      <c r="AA1071">
        <v>0</v>
      </c>
      <c r="AB1071" s="2">
        <v>1E-25</v>
      </c>
      <c r="AC1071" s="2">
        <v>1E-25</v>
      </c>
      <c r="AD1071" s="2">
        <v>1E-25</v>
      </c>
      <c r="AE1071" s="2">
        <v>1E-25</v>
      </c>
      <c r="AF1071" s="2">
        <v>1E-25</v>
      </c>
      <c r="AG1071">
        <v>0</v>
      </c>
      <c r="AH1071">
        <v>0</v>
      </c>
      <c r="AI1071" t="s">
        <v>44</v>
      </c>
      <c r="AJ1071" t="s">
        <v>44</v>
      </c>
      <c r="AK1071" t="s">
        <v>44</v>
      </c>
      <c r="AL1071" t="s">
        <v>44</v>
      </c>
    </row>
    <row r="1072" spans="1:38" x14ac:dyDescent="0.2">
      <c r="A1072" s="1">
        <v>44900</v>
      </c>
      <c r="B1072" t="s">
        <v>69</v>
      </c>
      <c r="C1072" t="s">
        <v>128</v>
      </c>
      <c r="E1072" t="s">
        <v>71</v>
      </c>
      <c r="F1072" t="s">
        <v>72</v>
      </c>
      <c r="H1072">
        <v>0</v>
      </c>
      <c r="I1072">
        <v>0</v>
      </c>
      <c r="J1072">
        <v>0</v>
      </c>
      <c r="K1072">
        <v>0</v>
      </c>
      <c r="L1072">
        <v>0</v>
      </c>
      <c r="M1072" t="s">
        <v>44</v>
      </c>
      <c r="N1072" t="s">
        <v>44</v>
      </c>
      <c r="O1072" t="s">
        <v>44</v>
      </c>
      <c r="P1072" t="s">
        <v>44</v>
      </c>
      <c r="Q1072" t="s">
        <v>44</v>
      </c>
      <c r="S1072" t="s">
        <v>42</v>
      </c>
      <c r="T1072">
        <v>1</v>
      </c>
      <c r="U1072">
        <v>1</v>
      </c>
      <c r="V1072">
        <v>0</v>
      </c>
      <c r="W1072" t="s">
        <v>44</v>
      </c>
      <c r="X1072">
        <v>0</v>
      </c>
      <c r="Y1072">
        <v>0</v>
      </c>
      <c r="Z1072" t="s">
        <v>44</v>
      </c>
      <c r="AA1072" t="s">
        <v>44</v>
      </c>
      <c r="AB1072">
        <v>0</v>
      </c>
      <c r="AC1072">
        <v>0</v>
      </c>
      <c r="AD1072">
        <v>0</v>
      </c>
      <c r="AE1072">
        <v>0</v>
      </c>
      <c r="AF1072">
        <v>0</v>
      </c>
      <c r="AG1072">
        <v>0</v>
      </c>
      <c r="AH1072">
        <v>0</v>
      </c>
      <c r="AI1072">
        <v>0</v>
      </c>
      <c r="AJ1072">
        <v>0</v>
      </c>
      <c r="AK1072" t="s">
        <v>44</v>
      </c>
      <c r="AL1072" t="s">
        <v>44</v>
      </c>
    </row>
    <row r="1073" spans="1:38" x14ac:dyDescent="0.2">
      <c r="A1073" s="1">
        <v>44905</v>
      </c>
      <c r="B1073" t="s">
        <v>69</v>
      </c>
      <c r="C1073" t="s">
        <v>128</v>
      </c>
      <c r="E1073" t="s">
        <v>71</v>
      </c>
      <c r="F1073" t="s">
        <v>72</v>
      </c>
      <c r="H1073">
        <v>0</v>
      </c>
      <c r="I1073">
        <v>0</v>
      </c>
      <c r="J1073">
        <v>0</v>
      </c>
      <c r="K1073">
        <v>0</v>
      </c>
      <c r="L1073">
        <v>0</v>
      </c>
      <c r="M1073" t="s">
        <v>44</v>
      </c>
      <c r="N1073" t="s">
        <v>44</v>
      </c>
      <c r="O1073" t="s">
        <v>44</v>
      </c>
      <c r="P1073" t="s">
        <v>44</v>
      </c>
      <c r="Q1073" t="s">
        <v>44</v>
      </c>
      <c r="S1073" t="s">
        <v>42</v>
      </c>
      <c r="T1073">
        <v>2</v>
      </c>
      <c r="U1073">
        <v>0</v>
      </c>
      <c r="V1073">
        <v>0</v>
      </c>
      <c r="W1073" t="s">
        <v>44</v>
      </c>
      <c r="X1073">
        <v>0</v>
      </c>
      <c r="Y1073">
        <v>0</v>
      </c>
      <c r="Z1073" t="s">
        <v>44</v>
      </c>
      <c r="AA1073" t="s">
        <v>44</v>
      </c>
      <c r="AB1073">
        <v>0</v>
      </c>
      <c r="AC1073">
        <v>0</v>
      </c>
      <c r="AD1073">
        <v>0</v>
      </c>
      <c r="AE1073">
        <v>0</v>
      </c>
      <c r="AF1073">
        <v>0</v>
      </c>
      <c r="AG1073">
        <v>0</v>
      </c>
      <c r="AH1073">
        <v>0</v>
      </c>
      <c r="AI1073" t="s">
        <v>44</v>
      </c>
      <c r="AJ1073" t="s">
        <v>44</v>
      </c>
      <c r="AK1073" t="s">
        <v>44</v>
      </c>
      <c r="AL1073" t="s">
        <v>44</v>
      </c>
    </row>
    <row r="1074" spans="1:38" x14ac:dyDescent="0.2">
      <c r="A1074" s="1">
        <v>44912</v>
      </c>
      <c r="B1074" t="s">
        <v>69</v>
      </c>
      <c r="C1074" t="s">
        <v>128</v>
      </c>
      <c r="E1074" t="s">
        <v>71</v>
      </c>
      <c r="F1074" t="s">
        <v>72</v>
      </c>
      <c r="H1074">
        <v>0</v>
      </c>
      <c r="I1074">
        <v>0</v>
      </c>
      <c r="J1074">
        <v>0</v>
      </c>
      <c r="K1074">
        <v>0</v>
      </c>
      <c r="L1074">
        <v>0</v>
      </c>
      <c r="M1074" t="s">
        <v>44</v>
      </c>
      <c r="N1074" t="s">
        <v>44</v>
      </c>
      <c r="O1074" t="s">
        <v>44</v>
      </c>
      <c r="P1074" t="s">
        <v>44</v>
      </c>
      <c r="Q1074" t="s">
        <v>44</v>
      </c>
      <c r="S1074" t="s">
        <v>42</v>
      </c>
      <c r="T1074">
        <v>1</v>
      </c>
      <c r="U1074">
        <v>0</v>
      </c>
      <c r="V1074">
        <v>0</v>
      </c>
      <c r="W1074" t="s">
        <v>44</v>
      </c>
      <c r="X1074">
        <v>0</v>
      </c>
      <c r="Y1074">
        <v>0</v>
      </c>
      <c r="Z1074" t="s">
        <v>44</v>
      </c>
      <c r="AA1074" t="s">
        <v>44</v>
      </c>
      <c r="AB1074">
        <v>0</v>
      </c>
      <c r="AC1074">
        <v>0</v>
      </c>
      <c r="AD1074">
        <v>0</v>
      </c>
      <c r="AE1074">
        <v>0</v>
      </c>
      <c r="AF1074">
        <v>0</v>
      </c>
      <c r="AG1074">
        <v>0</v>
      </c>
      <c r="AH1074">
        <v>0</v>
      </c>
      <c r="AI1074" t="s">
        <v>44</v>
      </c>
      <c r="AJ1074" t="s">
        <v>44</v>
      </c>
      <c r="AK1074" t="s">
        <v>44</v>
      </c>
      <c r="AL1074" t="s">
        <v>44</v>
      </c>
    </row>
    <row r="1075" spans="1:38" x14ac:dyDescent="0.2">
      <c r="A1075" s="1">
        <v>44891</v>
      </c>
      <c r="B1075" t="s">
        <v>67</v>
      </c>
      <c r="C1075" t="s">
        <v>129</v>
      </c>
      <c r="H1075">
        <v>0</v>
      </c>
      <c r="I1075">
        <v>0</v>
      </c>
      <c r="J1075">
        <v>0</v>
      </c>
      <c r="K1075">
        <v>19.9457142857142</v>
      </c>
      <c r="L1075">
        <v>19.9457142857142</v>
      </c>
      <c r="M1075" t="s">
        <v>44</v>
      </c>
      <c r="N1075" t="s">
        <v>44</v>
      </c>
      <c r="O1075" t="s">
        <v>44</v>
      </c>
      <c r="P1075" t="s">
        <v>42</v>
      </c>
      <c r="Q1075" t="s">
        <v>42</v>
      </c>
      <c r="S1075" t="s">
        <v>42</v>
      </c>
      <c r="T1075">
        <v>9</v>
      </c>
      <c r="U1075">
        <v>8</v>
      </c>
      <c r="V1075">
        <v>0</v>
      </c>
      <c r="W1075" t="s">
        <v>44</v>
      </c>
      <c r="X1075">
        <v>0</v>
      </c>
      <c r="Y1075">
        <v>0</v>
      </c>
      <c r="Z1075" t="s">
        <v>44</v>
      </c>
      <c r="AA1075" t="s">
        <v>44</v>
      </c>
      <c r="AB1075">
        <v>0</v>
      </c>
      <c r="AC1075">
        <v>0</v>
      </c>
      <c r="AD1075">
        <v>0</v>
      </c>
      <c r="AE1075">
        <v>0.42857142857142799</v>
      </c>
      <c r="AF1075">
        <v>0.42857142857142799</v>
      </c>
      <c r="AG1075">
        <v>0</v>
      </c>
      <c r="AH1075">
        <v>0</v>
      </c>
      <c r="AI1075">
        <v>0</v>
      </c>
      <c r="AJ1075">
        <v>0</v>
      </c>
      <c r="AK1075" t="s">
        <v>44</v>
      </c>
      <c r="AL1075" t="s">
        <v>44</v>
      </c>
    </row>
    <row r="1076" spans="1:38" x14ac:dyDescent="0.2">
      <c r="A1076" s="1">
        <v>44892</v>
      </c>
      <c r="B1076" t="s">
        <v>67</v>
      </c>
      <c r="C1076" t="s">
        <v>129</v>
      </c>
      <c r="H1076">
        <v>0</v>
      </c>
      <c r="I1076">
        <v>0</v>
      </c>
      <c r="J1076">
        <v>0</v>
      </c>
      <c r="K1076">
        <v>22.161904761904701</v>
      </c>
      <c r="L1076">
        <v>22.161904761904701</v>
      </c>
      <c r="M1076" t="s">
        <v>44</v>
      </c>
      <c r="N1076" t="s">
        <v>44</v>
      </c>
      <c r="O1076" t="s">
        <v>44</v>
      </c>
      <c r="P1076" t="s">
        <v>42</v>
      </c>
      <c r="Q1076" t="s">
        <v>42</v>
      </c>
      <c r="S1076" t="s">
        <v>42</v>
      </c>
      <c r="T1076">
        <v>10</v>
      </c>
      <c r="U1076">
        <v>8</v>
      </c>
      <c r="V1076">
        <v>0</v>
      </c>
      <c r="W1076" t="s">
        <v>44</v>
      </c>
      <c r="X1076">
        <v>0</v>
      </c>
      <c r="Y1076">
        <v>0</v>
      </c>
      <c r="Z1076" t="s">
        <v>44</v>
      </c>
      <c r="AA1076" t="s">
        <v>44</v>
      </c>
      <c r="AB1076">
        <v>0</v>
      </c>
      <c r="AC1076">
        <v>0</v>
      </c>
      <c r="AD1076">
        <v>0</v>
      </c>
      <c r="AE1076">
        <v>0.476190476190476</v>
      </c>
      <c r="AF1076">
        <v>0.476190476190476</v>
      </c>
      <c r="AG1076">
        <v>3</v>
      </c>
      <c r="AH1076">
        <v>3</v>
      </c>
      <c r="AI1076">
        <v>0.375</v>
      </c>
      <c r="AJ1076">
        <v>0.375</v>
      </c>
      <c r="AK1076">
        <v>0</v>
      </c>
      <c r="AL1076">
        <v>0</v>
      </c>
    </row>
    <row r="1077" spans="1:38" x14ac:dyDescent="0.2">
      <c r="A1077" s="1">
        <v>44893</v>
      </c>
      <c r="B1077" t="s">
        <v>67</v>
      </c>
      <c r="C1077" t="s">
        <v>129</v>
      </c>
      <c r="H1077">
        <v>0</v>
      </c>
      <c r="I1077">
        <v>0</v>
      </c>
      <c r="J1077">
        <v>0</v>
      </c>
      <c r="K1077">
        <v>19.9457142857142</v>
      </c>
      <c r="L1077">
        <v>19.9457142857142</v>
      </c>
      <c r="M1077" t="s">
        <v>44</v>
      </c>
      <c r="N1077" t="s">
        <v>44</v>
      </c>
      <c r="O1077" t="s">
        <v>44</v>
      </c>
      <c r="P1077" t="s">
        <v>42</v>
      </c>
      <c r="Q1077" t="s">
        <v>42</v>
      </c>
      <c r="S1077" t="s">
        <v>42</v>
      </c>
      <c r="T1077">
        <v>9</v>
      </c>
      <c r="U1077">
        <v>9</v>
      </c>
      <c r="V1077">
        <v>0</v>
      </c>
      <c r="W1077" t="s">
        <v>44</v>
      </c>
      <c r="X1077">
        <v>0</v>
      </c>
      <c r="Y1077">
        <v>0</v>
      </c>
      <c r="Z1077" t="s">
        <v>44</v>
      </c>
      <c r="AA1077" t="s">
        <v>44</v>
      </c>
      <c r="AB1077">
        <v>0</v>
      </c>
      <c r="AC1077">
        <v>0</v>
      </c>
      <c r="AD1077">
        <v>0</v>
      </c>
      <c r="AE1077">
        <v>0.42857142857142799</v>
      </c>
      <c r="AF1077">
        <v>0.42857142857142799</v>
      </c>
      <c r="AG1077">
        <v>1</v>
      </c>
      <c r="AH1077">
        <v>1</v>
      </c>
      <c r="AI1077">
        <v>0.11111111111111099</v>
      </c>
      <c r="AJ1077">
        <v>0.11111111111111099</v>
      </c>
      <c r="AK1077">
        <v>0</v>
      </c>
      <c r="AL1077">
        <v>0</v>
      </c>
    </row>
    <row r="1078" spans="1:38" x14ac:dyDescent="0.2">
      <c r="A1078" s="1">
        <v>44894</v>
      </c>
      <c r="B1078" t="s">
        <v>67</v>
      </c>
      <c r="C1078" t="s">
        <v>129</v>
      </c>
      <c r="H1078">
        <v>65.5266666666666</v>
      </c>
      <c r="I1078">
        <v>65.5266666666666</v>
      </c>
      <c r="J1078">
        <v>65.5266666666666</v>
      </c>
      <c r="K1078">
        <v>76.607619047618996</v>
      </c>
      <c r="L1078">
        <v>76.607619047618996</v>
      </c>
      <c r="M1078" t="s">
        <v>42</v>
      </c>
      <c r="N1078" t="s">
        <v>42</v>
      </c>
      <c r="O1078" t="s">
        <v>42</v>
      </c>
      <c r="P1078" t="s">
        <v>42</v>
      </c>
      <c r="Q1078" t="s">
        <v>42</v>
      </c>
      <c r="S1078" t="s">
        <v>42</v>
      </c>
      <c r="T1078">
        <v>5</v>
      </c>
      <c r="U1078">
        <v>4</v>
      </c>
      <c r="V1078">
        <v>0</v>
      </c>
      <c r="W1078" t="s">
        <v>44</v>
      </c>
      <c r="X1078">
        <v>6.6666666666666596E-2</v>
      </c>
      <c r="Y1078">
        <v>6.6666666666666596E-2</v>
      </c>
      <c r="Z1078">
        <v>0</v>
      </c>
      <c r="AA1078">
        <v>0</v>
      </c>
      <c r="AB1078">
        <v>0.33333333333333298</v>
      </c>
      <c r="AC1078">
        <v>0.33333333333333298</v>
      </c>
      <c r="AD1078">
        <v>0.33333333333333298</v>
      </c>
      <c r="AE1078">
        <v>0.57142857142857095</v>
      </c>
      <c r="AF1078">
        <v>0.57142857142857095</v>
      </c>
      <c r="AG1078">
        <v>0</v>
      </c>
      <c r="AH1078">
        <v>0</v>
      </c>
      <c r="AI1078">
        <v>0</v>
      </c>
      <c r="AJ1078">
        <v>0</v>
      </c>
      <c r="AK1078" t="s">
        <v>44</v>
      </c>
      <c r="AL1078" t="s">
        <v>44</v>
      </c>
    </row>
    <row r="1079" spans="1:38" x14ac:dyDescent="0.2">
      <c r="A1079" s="1">
        <v>44895</v>
      </c>
      <c r="B1079" t="s">
        <v>67</v>
      </c>
      <c r="C1079" t="s">
        <v>129</v>
      </c>
      <c r="H1079">
        <v>0</v>
      </c>
      <c r="I1079">
        <v>0</v>
      </c>
      <c r="J1079">
        <v>0</v>
      </c>
      <c r="K1079">
        <v>4.4323809523809503</v>
      </c>
      <c r="L1079">
        <v>4.4323809523809503</v>
      </c>
      <c r="M1079" t="s">
        <v>44</v>
      </c>
      <c r="N1079" t="s">
        <v>44</v>
      </c>
      <c r="O1079" t="s">
        <v>44</v>
      </c>
      <c r="P1079" t="s">
        <v>42</v>
      </c>
      <c r="Q1079" t="s">
        <v>42</v>
      </c>
      <c r="S1079" t="s">
        <v>42</v>
      </c>
      <c r="T1079">
        <v>2</v>
      </c>
      <c r="U1079">
        <v>2</v>
      </c>
      <c r="V1079">
        <v>0</v>
      </c>
      <c r="W1079" t="s">
        <v>44</v>
      </c>
      <c r="X1079">
        <v>0</v>
      </c>
      <c r="Y1079">
        <v>0</v>
      </c>
      <c r="Z1079" t="s">
        <v>44</v>
      </c>
      <c r="AA1079" t="s">
        <v>44</v>
      </c>
      <c r="AB1079">
        <v>0</v>
      </c>
      <c r="AC1079">
        <v>0</v>
      </c>
      <c r="AD1079">
        <v>0</v>
      </c>
      <c r="AE1079">
        <v>9.5238095238095205E-2</v>
      </c>
      <c r="AF1079">
        <v>9.5238095238095205E-2</v>
      </c>
      <c r="AG1079">
        <v>1</v>
      </c>
      <c r="AH1079">
        <v>1.3333333333333299</v>
      </c>
      <c r="AI1079">
        <v>0.5</v>
      </c>
      <c r="AJ1079">
        <v>0.66666666666666596</v>
      </c>
      <c r="AK1079">
        <v>0</v>
      </c>
      <c r="AL1079">
        <v>0</v>
      </c>
    </row>
    <row r="1080" spans="1:38" x14ac:dyDescent="0.2">
      <c r="A1080" s="1">
        <v>44896</v>
      </c>
      <c r="B1080" t="s">
        <v>67</v>
      </c>
      <c r="C1080" t="s">
        <v>129</v>
      </c>
      <c r="H1080">
        <v>0</v>
      </c>
      <c r="I1080">
        <v>0</v>
      </c>
      <c r="J1080">
        <v>0</v>
      </c>
      <c r="K1080">
        <v>8.8647619047619006</v>
      </c>
      <c r="L1080">
        <v>8.8647619047619006</v>
      </c>
      <c r="M1080" t="s">
        <v>44</v>
      </c>
      <c r="N1080" t="s">
        <v>44</v>
      </c>
      <c r="O1080" t="s">
        <v>44</v>
      </c>
      <c r="P1080" t="s">
        <v>42</v>
      </c>
      <c r="Q1080" t="s">
        <v>42</v>
      </c>
      <c r="S1080" t="s">
        <v>42</v>
      </c>
      <c r="T1080">
        <v>4</v>
      </c>
      <c r="U1080">
        <v>4</v>
      </c>
      <c r="V1080">
        <v>0</v>
      </c>
      <c r="W1080" t="s">
        <v>44</v>
      </c>
      <c r="X1080">
        <v>0</v>
      </c>
      <c r="Y1080">
        <v>0</v>
      </c>
      <c r="Z1080" t="s">
        <v>44</v>
      </c>
      <c r="AA1080" t="s">
        <v>44</v>
      </c>
      <c r="AB1080">
        <v>0</v>
      </c>
      <c r="AC1080">
        <v>0</v>
      </c>
      <c r="AD1080">
        <v>0</v>
      </c>
      <c r="AE1080">
        <v>0.19047619047618999</v>
      </c>
      <c r="AF1080">
        <v>0.19047619047618999</v>
      </c>
      <c r="AG1080">
        <v>0</v>
      </c>
      <c r="AH1080">
        <v>0</v>
      </c>
      <c r="AI1080">
        <v>0</v>
      </c>
      <c r="AJ1080">
        <v>0</v>
      </c>
      <c r="AK1080" t="s">
        <v>44</v>
      </c>
      <c r="AL1080" t="s">
        <v>44</v>
      </c>
    </row>
    <row r="1081" spans="1:38" x14ac:dyDescent="0.2">
      <c r="A1081" s="1">
        <v>44897</v>
      </c>
      <c r="B1081" t="s">
        <v>67</v>
      </c>
      <c r="C1081" t="s">
        <v>129</v>
      </c>
      <c r="H1081">
        <v>0</v>
      </c>
      <c r="I1081">
        <v>0</v>
      </c>
      <c r="J1081">
        <v>0</v>
      </c>
      <c r="K1081">
        <v>11.080952380952301</v>
      </c>
      <c r="L1081">
        <v>11.080952380952301</v>
      </c>
      <c r="M1081" t="s">
        <v>44</v>
      </c>
      <c r="N1081" t="s">
        <v>44</v>
      </c>
      <c r="O1081" t="s">
        <v>44</v>
      </c>
      <c r="P1081" t="s">
        <v>42</v>
      </c>
      <c r="Q1081" t="s">
        <v>42</v>
      </c>
      <c r="S1081" t="s">
        <v>42</v>
      </c>
      <c r="T1081">
        <v>5</v>
      </c>
      <c r="U1081">
        <v>5</v>
      </c>
      <c r="V1081">
        <v>0</v>
      </c>
      <c r="W1081" t="s">
        <v>44</v>
      </c>
      <c r="X1081">
        <v>0</v>
      </c>
      <c r="Y1081">
        <v>0</v>
      </c>
      <c r="Z1081" t="s">
        <v>44</v>
      </c>
      <c r="AA1081" t="s">
        <v>44</v>
      </c>
      <c r="AB1081">
        <v>0</v>
      </c>
      <c r="AC1081">
        <v>0</v>
      </c>
      <c r="AD1081">
        <v>0</v>
      </c>
      <c r="AE1081">
        <v>0.238095238095238</v>
      </c>
      <c r="AF1081">
        <v>0.238095238095238</v>
      </c>
      <c r="AG1081">
        <v>0</v>
      </c>
      <c r="AH1081">
        <v>0</v>
      </c>
      <c r="AI1081">
        <v>0</v>
      </c>
      <c r="AJ1081">
        <v>0</v>
      </c>
      <c r="AK1081" t="s">
        <v>44</v>
      </c>
      <c r="AL1081" t="s">
        <v>44</v>
      </c>
    </row>
    <row r="1082" spans="1:38" x14ac:dyDescent="0.2">
      <c r="A1082" s="1">
        <v>44898</v>
      </c>
      <c r="B1082" t="s">
        <v>67</v>
      </c>
      <c r="C1082" t="s">
        <v>129</v>
      </c>
      <c r="H1082">
        <v>0</v>
      </c>
      <c r="I1082">
        <v>0</v>
      </c>
      <c r="J1082">
        <v>0</v>
      </c>
      <c r="K1082">
        <v>4.4323809523809503</v>
      </c>
      <c r="L1082">
        <v>4.4323809523809503</v>
      </c>
      <c r="M1082" t="s">
        <v>44</v>
      </c>
      <c r="N1082" t="s">
        <v>44</v>
      </c>
      <c r="O1082" t="s">
        <v>44</v>
      </c>
      <c r="P1082" t="s">
        <v>42</v>
      </c>
      <c r="Q1082" t="s">
        <v>42</v>
      </c>
      <c r="S1082" t="s">
        <v>42</v>
      </c>
      <c r="T1082">
        <v>2</v>
      </c>
      <c r="U1082">
        <v>2</v>
      </c>
      <c r="V1082">
        <v>0</v>
      </c>
      <c r="W1082" t="s">
        <v>44</v>
      </c>
      <c r="X1082">
        <v>0</v>
      </c>
      <c r="Y1082">
        <v>0</v>
      </c>
      <c r="Z1082" t="s">
        <v>44</v>
      </c>
      <c r="AA1082" t="s">
        <v>44</v>
      </c>
      <c r="AB1082">
        <v>0</v>
      </c>
      <c r="AC1082">
        <v>0</v>
      </c>
      <c r="AD1082">
        <v>0</v>
      </c>
      <c r="AE1082">
        <v>9.5238095238095205E-2</v>
      </c>
      <c r="AF1082">
        <v>9.5238095238095205E-2</v>
      </c>
      <c r="AG1082">
        <v>0</v>
      </c>
      <c r="AH1082">
        <v>0</v>
      </c>
      <c r="AI1082">
        <v>0</v>
      </c>
      <c r="AJ1082">
        <v>0</v>
      </c>
      <c r="AK1082" t="s">
        <v>44</v>
      </c>
      <c r="AL1082" t="s">
        <v>44</v>
      </c>
    </row>
    <row r="1083" spans="1:38" x14ac:dyDescent="0.2">
      <c r="A1083" s="1">
        <v>44899</v>
      </c>
      <c r="B1083" t="s">
        <v>67</v>
      </c>
      <c r="C1083" t="s">
        <v>129</v>
      </c>
      <c r="H1083">
        <v>0</v>
      </c>
      <c r="I1083">
        <v>0</v>
      </c>
      <c r="J1083">
        <v>0</v>
      </c>
      <c r="K1083">
        <v>6.6485714285714197</v>
      </c>
      <c r="L1083">
        <v>6.6485714285714197</v>
      </c>
      <c r="M1083" t="s">
        <v>44</v>
      </c>
      <c r="N1083" t="s">
        <v>44</v>
      </c>
      <c r="O1083" t="s">
        <v>44</v>
      </c>
      <c r="P1083" t="s">
        <v>42</v>
      </c>
      <c r="Q1083" t="s">
        <v>42</v>
      </c>
      <c r="S1083" t="s">
        <v>42</v>
      </c>
      <c r="T1083">
        <v>3</v>
      </c>
      <c r="U1083">
        <v>3</v>
      </c>
      <c r="V1083">
        <v>0</v>
      </c>
      <c r="W1083" t="s">
        <v>44</v>
      </c>
      <c r="X1083">
        <v>0</v>
      </c>
      <c r="Y1083">
        <v>0</v>
      </c>
      <c r="Z1083" t="s">
        <v>44</v>
      </c>
      <c r="AA1083" t="s">
        <v>44</v>
      </c>
      <c r="AB1083">
        <v>0</v>
      </c>
      <c r="AC1083">
        <v>0</v>
      </c>
      <c r="AD1083">
        <v>0</v>
      </c>
      <c r="AE1083">
        <v>0.14285714285714199</v>
      </c>
      <c r="AF1083">
        <v>0.14285714285714199</v>
      </c>
      <c r="AG1083">
        <v>0</v>
      </c>
      <c r="AH1083">
        <v>0</v>
      </c>
      <c r="AI1083">
        <v>0</v>
      </c>
      <c r="AJ1083">
        <v>0</v>
      </c>
      <c r="AK1083" t="s">
        <v>44</v>
      </c>
      <c r="AL1083" t="s">
        <v>44</v>
      </c>
    </row>
    <row r="1084" spans="1:38" x14ac:dyDescent="0.2">
      <c r="A1084" s="1">
        <v>44900</v>
      </c>
      <c r="B1084" t="s">
        <v>67</v>
      </c>
      <c r="C1084" t="s">
        <v>129</v>
      </c>
      <c r="H1084">
        <v>0</v>
      </c>
      <c r="I1084">
        <v>0</v>
      </c>
      <c r="J1084">
        <v>0</v>
      </c>
      <c r="K1084">
        <v>8.8647619047619006</v>
      </c>
      <c r="L1084">
        <v>8.8647619047619006</v>
      </c>
      <c r="M1084" t="s">
        <v>44</v>
      </c>
      <c r="N1084" t="s">
        <v>44</v>
      </c>
      <c r="O1084" t="s">
        <v>44</v>
      </c>
      <c r="P1084" t="s">
        <v>42</v>
      </c>
      <c r="Q1084" t="s">
        <v>42</v>
      </c>
      <c r="S1084" t="s">
        <v>42</v>
      </c>
      <c r="T1084">
        <v>4</v>
      </c>
      <c r="U1084">
        <v>4</v>
      </c>
      <c r="V1084">
        <v>0</v>
      </c>
      <c r="W1084" t="s">
        <v>44</v>
      </c>
      <c r="X1084">
        <v>0</v>
      </c>
      <c r="Y1084">
        <v>0</v>
      </c>
      <c r="Z1084" t="s">
        <v>44</v>
      </c>
      <c r="AA1084" t="s">
        <v>44</v>
      </c>
      <c r="AB1084">
        <v>0</v>
      </c>
      <c r="AC1084">
        <v>0</v>
      </c>
      <c r="AD1084">
        <v>0</v>
      </c>
      <c r="AE1084">
        <v>0.19047619047618999</v>
      </c>
      <c r="AF1084">
        <v>0.19047619047618999</v>
      </c>
      <c r="AG1084">
        <v>1</v>
      </c>
      <c r="AH1084">
        <v>1</v>
      </c>
      <c r="AI1084">
        <v>0.25</v>
      </c>
      <c r="AJ1084">
        <v>0.25</v>
      </c>
      <c r="AK1084">
        <v>0</v>
      </c>
      <c r="AL1084">
        <v>0</v>
      </c>
    </row>
    <row r="1085" spans="1:38" x14ac:dyDescent="0.2">
      <c r="A1085" s="1">
        <v>44901</v>
      </c>
      <c r="B1085" t="s">
        <v>67</v>
      </c>
      <c r="C1085" t="s">
        <v>129</v>
      </c>
      <c r="H1085">
        <v>0</v>
      </c>
      <c r="I1085">
        <v>0</v>
      </c>
      <c r="J1085">
        <v>0</v>
      </c>
      <c r="K1085">
        <v>4.4323809523809503</v>
      </c>
      <c r="L1085">
        <v>4.4323809523809503</v>
      </c>
      <c r="M1085" t="s">
        <v>44</v>
      </c>
      <c r="N1085" t="s">
        <v>44</v>
      </c>
      <c r="O1085" t="s">
        <v>44</v>
      </c>
      <c r="P1085" t="s">
        <v>42</v>
      </c>
      <c r="Q1085" t="s">
        <v>42</v>
      </c>
      <c r="S1085" t="s">
        <v>42</v>
      </c>
      <c r="T1085">
        <v>2</v>
      </c>
      <c r="U1085">
        <v>2</v>
      </c>
      <c r="V1085">
        <v>0</v>
      </c>
      <c r="W1085" t="s">
        <v>44</v>
      </c>
      <c r="X1085">
        <v>0</v>
      </c>
      <c r="Y1085">
        <v>0</v>
      </c>
      <c r="Z1085" t="s">
        <v>44</v>
      </c>
      <c r="AA1085" t="s">
        <v>44</v>
      </c>
      <c r="AB1085">
        <v>0</v>
      </c>
      <c r="AC1085">
        <v>0</v>
      </c>
      <c r="AD1085">
        <v>0</v>
      </c>
      <c r="AE1085">
        <v>9.5238095238095205E-2</v>
      </c>
      <c r="AF1085">
        <v>9.5238095238095205E-2</v>
      </c>
      <c r="AG1085">
        <v>0</v>
      </c>
      <c r="AH1085">
        <v>0</v>
      </c>
      <c r="AI1085">
        <v>0</v>
      </c>
      <c r="AJ1085">
        <v>0</v>
      </c>
      <c r="AK1085" t="s">
        <v>44</v>
      </c>
      <c r="AL1085" t="s">
        <v>44</v>
      </c>
    </row>
    <row r="1086" spans="1:38" x14ac:dyDescent="0.2">
      <c r="A1086" s="1">
        <v>44902</v>
      </c>
      <c r="B1086" t="s">
        <v>67</v>
      </c>
      <c r="C1086" t="s">
        <v>129</v>
      </c>
      <c r="H1086">
        <v>253</v>
      </c>
      <c r="I1086">
        <v>253</v>
      </c>
      <c r="J1086">
        <v>253</v>
      </c>
      <c r="K1086">
        <v>259.64857142857102</v>
      </c>
      <c r="L1086">
        <v>259.64857142857102</v>
      </c>
      <c r="M1086" t="s">
        <v>42</v>
      </c>
      <c r="N1086" t="s">
        <v>42</v>
      </c>
      <c r="O1086" t="s">
        <v>42</v>
      </c>
      <c r="P1086" t="s">
        <v>42</v>
      </c>
      <c r="Q1086" t="s">
        <v>42</v>
      </c>
      <c r="S1086" t="s">
        <v>42</v>
      </c>
      <c r="T1086">
        <v>3</v>
      </c>
      <c r="U1086">
        <v>3</v>
      </c>
      <c r="V1086">
        <v>0</v>
      </c>
      <c r="W1086" t="s">
        <v>44</v>
      </c>
      <c r="X1086">
        <v>0.33333333333333298</v>
      </c>
      <c r="Y1086">
        <v>0.33333333333333298</v>
      </c>
      <c r="Z1086">
        <v>0</v>
      </c>
      <c r="AA1086">
        <v>0</v>
      </c>
      <c r="AB1086">
        <v>1</v>
      </c>
      <c r="AC1086">
        <v>1</v>
      </c>
      <c r="AD1086">
        <v>1</v>
      </c>
      <c r="AE1086">
        <v>1.1428571428571399</v>
      </c>
      <c r="AF1086">
        <v>1.1428571428571399</v>
      </c>
      <c r="AG1086">
        <v>0</v>
      </c>
      <c r="AH1086">
        <v>0</v>
      </c>
      <c r="AI1086">
        <v>0</v>
      </c>
      <c r="AJ1086">
        <v>0</v>
      </c>
      <c r="AK1086" t="s">
        <v>44</v>
      </c>
      <c r="AL1086" t="s">
        <v>44</v>
      </c>
    </row>
    <row r="1087" spans="1:38" x14ac:dyDescent="0.2">
      <c r="A1087" s="1">
        <v>44903</v>
      </c>
      <c r="B1087" t="s">
        <v>67</v>
      </c>
      <c r="C1087" t="s">
        <v>129</v>
      </c>
      <c r="H1087">
        <v>0</v>
      </c>
      <c r="I1087">
        <v>0</v>
      </c>
      <c r="J1087">
        <v>0</v>
      </c>
      <c r="K1087">
        <v>4.4323809523809503</v>
      </c>
      <c r="L1087">
        <v>4.4323809523809503</v>
      </c>
      <c r="M1087" t="s">
        <v>44</v>
      </c>
      <c r="N1087" t="s">
        <v>44</v>
      </c>
      <c r="O1087" t="s">
        <v>44</v>
      </c>
      <c r="P1087" t="s">
        <v>42</v>
      </c>
      <c r="Q1087" t="s">
        <v>42</v>
      </c>
      <c r="S1087" t="s">
        <v>42</v>
      </c>
      <c r="T1087">
        <v>2</v>
      </c>
      <c r="U1087">
        <v>2</v>
      </c>
      <c r="V1087">
        <v>0</v>
      </c>
      <c r="W1087" t="s">
        <v>44</v>
      </c>
      <c r="X1087">
        <v>0</v>
      </c>
      <c r="Y1087">
        <v>0</v>
      </c>
      <c r="Z1087" t="s">
        <v>44</v>
      </c>
      <c r="AA1087" t="s">
        <v>44</v>
      </c>
      <c r="AB1087">
        <v>0</v>
      </c>
      <c r="AC1087">
        <v>0</v>
      </c>
      <c r="AD1087">
        <v>0</v>
      </c>
      <c r="AE1087">
        <v>9.5238095238095205E-2</v>
      </c>
      <c r="AF1087">
        <v>9.5238095238095205E-2</v>
      </c>
      <c r="AG1087">
        <v>0</v>
      </c>
      <c r="AH1087">
        <v>0</v>
      </c>
      <c r="AI1087">
        <v>0</v>
      </c>
      <c r="AJ1087">
        <v>0</v>
      </c>
      <c r="AK1087" t="s">
        <v>44</v>
      </c>
      <c r="AL1087" t="s">
        <v>44</v>
      </c>
    </row>
    <row r="1088" spans="1:38" x14ac:dyDescent="0.2">
      <c r="A1088" s="1">
        <v>44904</v>
      </c>
      <c r="B1088" t="s">
        <v>67</v>
      </c>
      <c r="C1088" t="s">
        <v>129</v>
      </c>
      <c r="H1088">
        <v>0</v>
      </c>
      <c r="I1088">
        <v>0</v>
      </c>
      <c r="J1088">
        <v>38.554285714285697</v>
      </c>
      <c r="K1088">
        <v>51.851428571428499</v>
      </c>
      <c r="L1088">
        <v>51.851428571428499</v>
      </c>
      <c r="M1088" t="s">
        <v>44</v>
      </c>
      <c r="N1088" t="s">
        <v>44</v>
      </c>
      <c r="O1088" t="s">
        <v>42</v>
      </c>
      <c r="P1088" t="s">
        <v>42</v>
      </c>
      <c r="Q1088" t="s">
        <v>42</v>
      </c>
      <c r="S1088" t="s">
        <v>42</v>
      </c>
      <c r="T1088">
        <v>6</v>
      </c>
      <c r="U1088">
        <v>6</v>
      </c>
      <c r="V1088">
        <v>0</v>
      </c>
      <c r="W1088" t="s">
        <v>44</v>
      </c>
      <c r="X1088">
        <v>0</v>
      </c>
      <c r="Y1088">
        <v>0</v>
      </c>
      <c r="Z1088" t="s">
        <v>44</v>
      </c>
      <c r="AA1088" t="s">
        <v>44</v>
      </c>
      <c r="AB1088">
        <v>0</v>
      </c>
      <c r="AC1088">
        <v>0</v>
      </c>
      <c r="AD1088">
        <v>0.28571428571428498</v>
      </c>
      <c r="AE1088">
        <v>0.57142857142857095</v>
      </c>
      <c r="AF1088">
        <v>0.57142857142857095</v>
      </c>
      <c r="AG1088">
        <v>0</v>
      </c>
      <c r="AH1088">
        <v>0</v>
      </c>
      <c r="AI1088">
        <v>0</v>
      </c>
      <c r="AJ1088">
        <v>0</v>
      </c>
      <c r="AK1088" t="s">
        <v>44</v>
      </c>
      <c r="AL1088" t="s">
        <v>44</v>
      </c>
    </row>
    <row r="1089" spans="1:38" x14ac:dyDescent="0.2">
      <c r="A1089" s="1">
        <v>44905</v>
      </c>
      <c r="B1089" t="s">
        <v>67</v>
      </c>
      <c r="C1089" t="s">
        <v>129</v>
      </c>
      <c r="H1089">
        <v>0</v>
      </c>
      <c r="I1089">
        <v>0</v>
      </c>
      <c r="J1089">
        <v>44.98</v>
      </c>
      <c r="K1089">
        <v>60.493333333333297</v>
      </c>
      <c r="L1089">
        <v>60.493333333333297</v>
      </c>
      <c r="M1089" t="s">
        <v>44</v>
      </c>
      <c r="N1089" t="s">
        <v>44</v>
      </c>
      <c r="O1089" t="s">
        <v>42</v>
      </c>
      <c r="P1089" t="s">
        <v>42</v>
      </c>
      <c r="Q1089" t="s">
        <v>42</v>
      </c>
      <c r="S1089" t="s">
        <v>42</v>
      </c>
      <c r="T1089">
        <v>7</v>
      </c>
      <c r="U1089">
        <v>7</v>
      </c>
      <c r="V1089">
        <v>0</v>
      </c>
      <c r="W1089" t="s">
        <v>44</v>
      </c>
      <c r="X1089">
        <v>0</v>
      </c>
      <c r="Y1089">
        <v>0</v>
      </c>
      <c r="Z1089" t="s">
        <v>44</v>
      </c>
      <c r="AA1089" t="s">
        <v>44</v>
      </c>
      <c r="AB1089">
        <v>0</v>
      </c>
      <c r="AC1089">
        <v>0</v>
      </c>
      <c r="AD1089">
        <v>0.33333333333333298</v>
      </c>
      <c r="AE1089">
        <v>0.66666666666666596</v>
      </c>
      <c r="AF1089">
        <v>0.66666666666666596</v>
      </c>
      <c r="AG1089">
        <v>0</v>
      </c>
      <c r="AH1089">
        <v>0</v>
      </c>
      <c r="AI1089">
        <v>0</v>
      </c>
      <c r="AJ1089">
        <v>0</v>
      </c>
      <c r="AK1089" t="s">
        <v>44</v>
      </c>
      <c r="AL1089" t="s">
        <v>44</v>
      </c>
    </row>
    <row r="1090" spans="1:38" x14ac:dyDescent="0.2">
      <c r="A1090" s="1">
        <v>44906</v>
      </c>
      <c r="B1090" t="s">
        <v>67</v>
      </c>
      <c r="C1090" t="s">
        <v>129</v>
      </c>
      <c r="H1090">
        <v>0</v>
      </c>
      <c r="I1090">
        <v>0</v>
      </c>
      <c r="J1090">
        <v>25.702857142857098</v>
      </c>
      <c r="K1090">
        <v>34.567619047618997</v>
      </c>
      <c r="L1090">
        <v>34.567619047618997</v>
      </c>
      <c r="M1090" t="s">
        <v>44</v>
      </c>
      <c r="N1090" t="s">
        <v>44</v>
      </c>
      <c r="O1090" t="s">
        <v>42</v>
      </c>
      <c r="P1090" t="s">
        <v>42</v>
      </c>
      <c r="Q1090" t="s">
        <v>42</v>
      </c>
      <c r="S1090" t="s">
        <v>42</v>
      </c>
      <c r="T1090">
        <v>4</v>
      </c>
      <c r="U1090">
        <v>4</v>
      </c>
      <c r="V1090">
        <v>0</v>
      </c>
      <c r="W1090" t="s">
        <v>44</v>
      </c>
      <c r="X1090">
        <v>0</v>
      </c>
      <c r="Y1090">
        <v>0</v>
      </c>
      <c r="Z1090" t="s">
        <v>44</v>
      </c>
      <c r="AA1090" t="s">
        <v>44</v>
      </c>
      <c r="AB1090">
        <v>0</v>
      </c>
      <c r="AC1090">
        <v>0</v>
      </c>
      <c r="AD1090">
        <v>0.19047619047618999</v>
      </c>
      <c r="AE1090">
        <v>0.38095238095237999</v>
      </c>
      <c r="AF1090">
        <v>0.38095238095237999</v>
      </c>
      <c r="AG1090">
        <v>0</v>
      </c>
      <c r="AH1090">
        <v>0</v>
      </c>
      <c r="AI1090">
        <v>0</v>
      </c>
      <c r="AJ1090">
        <v>0</v>
      </c>
      <c r="AK1090" t="s">
        <v>44</v>
      </c>
      <c r="AL1090" t="s">
        <v>44</v>
      </c>
    </row>
    <row r="1091" spans="1:38" x14ac:dyDescent="0.2">
      <c r="A1091" s="1">
        <v>44907</v>
      </c>
      <c r="B1091" t="s">
        <v>67</v>
      </c>
      <c r="C1091" t="s">
        <v>129</v>
      </c>
      <c r="H1091">
        <v>0</v>
      </c>
      <c r="I1091">
        <v>0</v>
      </c>
      <c r="J1091">
        <v>6.4257142857142799</v>
      </c>
      <c r="K1091">
        <v>8.64190476190476</v>
      </c>
      <c r="L1091">
        <v>8.64190476190476</v>
      </c>
      <c r="M1091" t="s">
        <v>44</v>
      </c>
      <c r="N1091" t="s">
        <v>44</v>
      </c>
      <c r="O1091" t="s">
        <v>42</v>
      </c>
      <c r="P1091" t="s">
        <v>42</v>
      </c>
      <c r="Q1091" t="s">
        <v>42</v>
      </c>
      <c r="S1091" t="s">
        <v>42</v>
      </c>
      <c r="T1091">
        <v>1</v>
      </c>
      <c r="U1091">
        <v>1</v>
      </c>
      <c r="V1091">
        <v>0</v>
      </c>
      <c r="W1091" t="s">
        <v>44</v>
      </c>
      <c r="X1091">
        <v>0</v>
      </c>
      <c r="Y1091">
        <v>0</v>
      </c>
      <c r="Z1091" t="s">
        <v>44</v>
      </c>
      <c r="AA1091" t="s">
        <v>44</v>
      </c>
      <c r="AB1091">
        <v>0</v>
      </c>
      <c r="AC1091">
        <v>0</v>
      </c>
      <c r="AD1091">
        <v>4.7619047619047603E-2</v>
      </c>
      <c r="AE1091">
        <v>9.5238095238095205E-2</v>
      </c>
      <c r="AF1091">
        <v>9.5238095238095205E-2</v>
      </c>
      <c r="AG1091">
        <v>0</v>
      </c>
      <c r="AH1091">
        <v>0</v>
      </c>
      <c r="AI1091">
        <v>0</v>
      </c>
      <c r="AJ1091">
        <v>0</v>
      </c>
      <c r="AK1091" t="s">
        <v>44</v>
      </c>
      <c r="AL1091" t="s">
        <v>44</v>
      </c>
    </row>
    <row r="1092" spans="1:38" x14ac:dyDescent="0.2">
      <c r="A1092" s="1">
        <v>44908</v>
      </c>
      <c r="B1092" t="s">
        <v>67</v>
      </c>
      <c r="C1092" t="s">
        <v>129</v>
      </c>
      <c r="H1092">
        <v>0</v>
      </c>
      <c r="I1092">
        <v>0</v>
      </c>
      <c r="J1092">
        <v>6.4257142857142799</v>
      </c>
      <c r="K1092">
        <v>8.64190476190476</v>
      </c>
      <c r="L1092">
        <v>8.64190476190476</v>
      </c>
      <c r="M1092" t="s">
        <v>44</v>
      </c>
      <c r="N1092" t="s">
        <v>44</v>
      </c>
      <c r="O1092" t="s">
        <v>42</v>
      </c>
      <c r="P1092" t="s">
        <v>42</v>
      </c>
      <c r="Q1092" t="s">
        <v>42</v>
      </c>
      <c r="S1092" t="s">
        <v>42</v>
      </c>
      <c r="T1092">
        <v>1</v>
      </c>
      <c r="U1092">
        <v>1</v>
      </c>
      <c r="V1092">
        <v>0</v>
      </c>
      <c r="W1092" t="s">
        <v>44</v>
      </c>
      <c r="X1092">
        <v>0</v>
      </c>
      <c r="Y1092">
        <v>0</v>
      </c>
      <c r="Z1092" t="s">
        <v>44</v>
      </c>
      <c r="AA1092" t="s">
        <v>44</v>
      </c>
      <c r="AB1092">
        <v>0</v>
      </c>
      <c r="AC1092">
        <v>0</v>
      </c>
      <c r="AD1092">
        <v>4.7619047619047603E-2</v>
      </c>
      <c r="AE1092">
        <v>9.5238095238095205E-2</v>
      </c>
      <c r="AF1092">
        <v>9.5238095238095205E-2</v>
      </c>
      <c r="AG1092">
        <v>0</v>
      </c>
      <c r="AH1092">
        <v>0</v>
      </c>
      <c r="AI1092">
        <v>0</v>
      </c>
      <c r="AJ1092">
        <v>0</v>
      </c>
      <c r="AK1092" t="s">
        <v>44</v>
      </c>
      <c r="AL1092" t="s">
        <v>44</v>
      </c>
    </row>
    <row r="1093" spans="1:38" x14ac:dyDescent="0.2">
      <c r="A1093" s="1">
        <v>44909</v>
      </c>
      <c r="B1093" t="s">
        <v>67</v>
      </c>
      <c r="C1093" t="s">
        <v>129</v>
      </c>
      <c r="H1093">
        <v>0</v>
      </c>
      <c r="I1093">
        <v>0</v>
      </c>
      <c r="J1093">
        <v>6.4257142857142799</v>
      </c>
      <c r="K1093">
        <v>8.64190476190476</v>
      </c>
      <c r="L1093">
        <v>8.64190476190476</v>
      </c>
      <c r="M1093" t="s">
        <v>44</v>
      </c>
      <c r="N1093" t="s">
        <v>44</v>
      </c>
      <c r="O1093" t="s">
        <v>42</v>
      </c>
      <c r="P1093" t="s">
        <v>42</v>
      </c>
      <c r="Q1093" t="s">
        <v>42</v>
      </c>
      <c r="S1093" t="s">
        <v>42</v>
      </c>
      <c r="T1093">
        <v>1</v>
      </c>
      <c r="U1093">
        <v>1</v>
      </c>
      <c r="V1093">
        <v>0</v>
      </c>
      <c r="W1093" t="s">
        <v>44</v>
      </c>
      <c r="X1093">
        <v>0</v>
      </c>
      <c r="Y1093">
        <v>0</v>
      </c>
      <c r="Z1093" t="s">
        <v>44</v>
      </c>
      <c r="AA1093" t="s">
        <v>44</v>
      </c>
      <c r="AB1093">
        <v>0</v>
      </c>
      <c r="AC1093">
        <v>0</v>
      </c>
      <c r="AD1093">
        <v>4.7619047619047603E-2</v>
      </c>
      <c r="AE1093">
        <v>9.5238095238095205E-2</v>
      </c>
      <c r="AF1093">
        <v>9.5238095238095205E-2</v>
      </c>
      <c r="AG1093">
        <v>0</v>
      </c>
      <c r="AH1093">
        <v>0</v>
      </c>
      <c r="AI1093">
        <v>0</v>
      </c>
      <c r="AJ1093">
        <v>0</v>
      </c>
      <c r="AK1093" t="s">
        <v>44</v>
      </c>
      <c r="AL1093" t="s">
        <v>44</v>
      </c>
    </row>
    <row r="1094" spans="1:38" x14ac:dyDescent="0.2">
      <c r="A1094" s="1">
        <v>44910</v>
      </c>
      <c r="B1094" t="s">
        <v>67</v>
      </c>
      <c r="C1094" t="s">
        <v>129</v>
      </c>
      <c r="H1094">
        <v>0</v>
      </c>
      <c r="I1094">
        <v>0</v>
      </c>
      <c r="J1094">
        <v>13.8609523809523</v>
      </c>
      <c r="K1094">
        <v>18.293333333333301</v>
      </c>
      <c r="L1094">
        <v>18.293333333333301</v>
      </c>
      <c r="M1094" t="s">
        <v>44</v>
      </c>
      <c r="N1094" t="s">
        <v>44</v>
      </c>
      <c r="O1094" t="s">
        <v>42</v>
      </c>
      <c r="P1094" t="s">
        <v>42</v>
      </c>
      <c r="Q1094" t="s">
        <v>42</v>
      </c>
      <c r="S1094" t="s">
        <v>42</v>
      </c>
      <c r="T1094">
        <v>2</v>
      </c>
      <c r="U1094">
        <v>2</v>
      </c>
      <c r="V1094">
        <v>0</v>
      </c>
      <c r="W1094" t="s">
        <v>44</v>
      </c>
      <c r="X1094">
        <v>0</v>
      </c>
      <c r="Y1094">
        <v>0</v>
      </c>
      <c r="Z1094" t="s">
        <v>44</v>
      </c>
      <c r="AA1094" t="s">
        <v>44</v>
      </c>
      <c r="AB1094">
        <v>0</v>
      </c>
      <c r="AC1094">
        <v>0</v>
      </c>
      <c r="AD1094">
        <v>0.19047619047618999</v>
      </c>
      <c r="AE1094">
        <v>0.28571428571428498</v>
      </c>
      <c r="AF1094">
        <v>0.28571428571428498</v>
      </c>
      <c r="AG1094">
        <v>1</v>
      </c>
      <c r="AH1094">
        <v>1</v>
      </c>
      <c r="AI1094">
        <v>0.5</v>
      </c>
      <c r="AJ1094">
        <v>0.5</v>
      </c>
      <c r="AK1094">
        <v>0</v>
      </c>
      <c r="AL1094">
        <v>0</v>
      </c>
    </row>
    <row r="1095" spans="1:38" x14ac:dyDescent="0.2">
      <c r="A1095" s="1">
        <v>44911</v>
      </c>
      <c r="B1095" t="s">
        <v>67</v>
      </c>
      <c r="C1095" t="s">
        <v>129</v>
      </c>
      <c r="H1095">
        <v>0</v>
      </c>
      <c r="I1095">
        <v>0</v>
      </c>
      <c r="J1095">
        <v>41.582857142857101</v>
      </c>
      <c r="K1095">
        <v>54.879999999999903</v>
      </c>
      <c r="L1095">
        <v>54.879999999999903</v>
      </c>
      <c r="M1095" t="s">
        <v>44</v>
      </c>
      <c r="N1095" t="s">
        <v>44</v>
      </c>
      <c r="O1095" t="s">
        <v>42</v>
      </c>
      <c r="P1095" t="s">
        <v>42</v>
      </c>
      <c r="Q1095" t="s">
        <v>42</v>
      </c>
      <c r="S1095" t="s">
        <v>42</v>
      </c>
      <c r="T1095">
        <v>6</v>
      </c>
      <c r="U1095">
        <v>6</v>
      </c>
      <c r="V1095">
        <v>0</v>
      </c>
      <c r="W1095" t="s">
        <v>44</v>
      </c>
      <c r="X1095">
        <v>0</v>
      </c>
      <c r="Y1095">
        <v>0</v>
      </c>
      <c r="Z1095" t="s">
        <v>44</v>
      </c>
      <c r="AA1095" t="s">
        <v>44</v>
      </c>
      <c r="AB1095">
        <v>0</v>
      </c>
      <c r="AC1095">
        <v>0</v>
      </c>
      <c r="AD1095">
        <v>0.57142857142857095</v>
      </c>
      <c r="AE1095">
        <v>0.85714285714285698</v>
      </c>
      <c r="AF1095">
        <v>0.85714285714285698</v>
      </c>
      <c r="AG1095">
        <v>1</v>
      </c>
      <c r="AH1095">
        <v>1</v>
      </c>
      <c r="AI1095">
        <v>0.16666666666666599</v>
      </c>
      <c r="AJ1095">
        <v>0.16666666666666599</v>
      </c>
      <c r="AK1095">
        <v>0</v>
      </c>
      <c r="AL1095">
        <v>0</v>
      </c>
    </row>
    <row r="1096" spans="1:38" x14ac:dyDescent="0.2">
      <c r="A1096" s="1">
        <v>44912</v>
      </c>
      <c r="B1096" t="s">
        <v>67</v>
      </c>
      <c r="C1096" t="s">
        <v>129</v>
      </c>
      <c r="H1096">
        <v>0</v>
      </c>
      <c r="I1096">
        <v>0</v>
      </c>
      <c r="J1096">
        <v>6.93047619047619</v>
      </c>
      <c r="K1096">
        <v>9.1466666666666594</v>
      </c>
      <c r="L1096">
        <v>9.1466666666666594</v>
      </c>
      <c r="M1096" t="s">
        <v>44</v>
      </c>
      <c r="N1096" t="s">
        <v>44</v>
      </c>
      <c r="O1096" t="s">
        <v>42</v>
      </c>
      <c r="P1096" t="s">
        <v>42</v>
      </c>
      <c r="Q1096" t="s">
        <v>42</v>
      </c>
      <c r="S1096" t="s">
        <v>42</v>
      </c>
      <c r="T1096">
        <v>1</v>
      </c>
      <c r="U1096">
        <v>1</v>
      </c>
      <c r="V1096">
        <v>0</v>
      </c>
      <c r="W1096" t="s">
        <v>44</v>
      </c>
      <c r="X1096">
        <v>0</v>
      </c>
      <c r="Y1096">
        <v>0</v>
      </c>
      <c r="Z1096" t="s">
        <v>44</v>
      </c>
      <c r="AA1096" t="s">
        <v>44</v>
      </c>
      <c r="AB1096">
        <v>0</v>
      </c>
      <c r="AC1096">
        <v>0</v>
      </c>
      <c r="AD1096">
        <v>9.5238095238095205E-2</v>
      </c>
      <c r="AE1096">
        <v>0.14285714285714199</v>
      </c>
      <c r="AF1096">
        <v>0.14285714285714199</v>
      </c>
      <c r="AG1096">
        <v>0</v>
      </c>
      <c r="AH1096">
        <v>0</v>
      </c>
      <c r="AI1096">
        <v>0</v>
      </c>
      <c r="AJ1096">
        <v>0</v>
      </c>
      <c r="AK1096" t="s">
        <v>44</v>
      </c>
      <c r="AL1096" t="s">
        <v>44</v>
      </c>
    </row>
    <row r="1097" spans="1:38" x14ac:dyDescent="0.2">
      <c r="A1097" s="1">
        <v>44913</v>
      </c>
      <c r="B1097" t="s">
        <v>67</v>
      </c>
      <c r="C1097" t="s">
        <v>129</v>
      </c>
      <c r="H1097">
        <v>0</v>
      </c>
      <c r="I1097">
        <v>0</v>
      </c>
      <c r="J1097">
        <v>34.652380952380902</v>
      </c>
      <c r="K1097">
        <v>45.733333333333299</v>
      </c>
      <c r="L1097">
        <v>45.733333333333299</v>
      </c>
      <c r="M1097" t="s">
        <v>44</v>
      </c>
      <c r="N1097" t="s">
        <v>44</v>
      </c>
      <c r="O1097" t="s">
        <v>42</v>
      </c>
      <c r="P1097" t="s">
        <v>42</v>
      </c>
      <c r="Q1097" t="s">
        <v>42</v>
      </c>
      <c r="S1097" t="s">
        <v>42</v>
      </c>
      <c r="T1097">
        <v>5</v>
      </c>
      <c r="U1097">
        <v>5</v>
      </c>
      <c r="V1097">
        <v>0</v>
      </c>
      <c r="W1097" t="s">
        <v>44</v>
      </c>
      <c r="X1097">
        <v>0</v>
      </c>
      <c r="Y1097">
        <v>0</v>
      </c>
      <c r="Z1097" t="s">
        <v>44</v>
      </c>
      <c r="AA1097" t="s">
        <v>44</v>
      </c>
      <c r="AB1097">
        <v>0</v>
      </c>
      <c r="AC1097">
        <v>0</v>
      </c>
      <c r="AD1097">
        <v>0.476190476190476</v>
      </c>
      <c r="AE1097">
        <v>0.71428571428571397</v>
      </c>
      <c r="AF1097">
        <v>0.71428571428571397</v>
      </c>
      <c r="AG1097">
        <v>0</v>
      </c>
      <c r="AH1097">
        <v>0</v>
      </c>
      <c r="AI1097">
        <v>0</v>
      </c>
      <c r="AJ1097">
        <v>0</v>
      </c>
      <c r="AK1097" t="s">
        <v>44</v>
      </c>
      <c r="AL1097" t="s">
        <v>44</v>
      </c>
    </row>
    <row r="1098" spans="1:38" x14ac:dyDescent="0.2">
      <c r="A1098" s="1">
        <v>44914</v>
      </c>
      <c r="B1098" t="s">
        <v>67</v>
      </c>
      <c r="C1098" t="s">
        <v>129</v>
      </c>
      <c r="H1098">
        <v>0</v>
      </c>
      <c r="I1098">
        <v>0</v>
      </c>
      <c r="J1098">
        <v>6.93047619047619</v>
      </c>
      <c r="K1098">
        <v>9.1466666666666594</v>
      </c>
      <c r="L1098">
        <v>9.1466666666666594</v>
      </c>
      <c r="M1098" t="s">
        <v>44</v>
      </c>
      <c r="N1098" t="s">
        <v>44</v>
      </c>
      <c r="O1098" t="s">
        <v>42</v>
      </c>
      <c r="P1098" t="s">
        <v>42</v>
      </c>
      <c r="Q1098" t="s">
        <v>42</v>
      </c>
      <c r="S1098" t="s">
        <v>42</v>
      </c>
      <c r="T1098">
        <v>1</v>
      </c>
      <c r="U1098">
        <v>1</v>
      </c>
      <c r="V1098">
        <v>0</v>
      </c>
      <c r="W1098" t="s">
        <v>44</v>
      </c>
      <c r="X1098">
        <v>0</v>
      </c>
      <c r="Y1098">
        <v>0</v>
      </c>
      <c r="Z1098" t="s">
        <v>44</v>
      </c>
      <c r="AA1098" t="s">
        <v>44</v>
      </c>
      <c r="AB1098">
        <v>0</v>
      </c>
      <c r="AC1098">
        <v>0</v>
      </c>
      <c r="AD1098">
        <v>9.5238095238095205E-2</v>
      </c>
      <c r="AE1098">
        <v>0.14285714285714199</v>
      </c>
      <c r="AF1098">
        <v>0.14285714285714199</v>
      </c>
      <c r="AG1098">
        <v>0</v>
      </c>
      <c r="AH1098">
        <v>0</v>
      </c>
      <c r="AI1098">
        <v>0</v>
      </c>
      <c r="AJ1098">
        <v>0</v>
      </c>
      <c r="AK1098" t="s">
        <v>44</v>
      </c>
      <c r="AL1098" t="s">
        <v>44</v>
      </c>
    </row>
    <row r="1099" spans="1:38" x14ac:dyDescent="0.2">
      <c r="A1099" s="1">
        <v>44915</v>
      </c>
      <c r="B1099" t="s">
        <v>67</v>
      </c>
      <c r="C1099" t="s">
        <v>129</v>
      </c>
      <c r="H1099">
        <v>0</v>
      </c>
      <c r="I1099">
        <v>0</v>
      </c>
      <c r="J1099">
        <v>13.8609523809523</v>
      </c>
      <c r="K1099">
        <v>18.293333333333301</v>
      </c>
      <c r="L1099">
        <v>18.293333333333301</v>
      </c>
      <c r="M1099" t="s">
        <v>44</v>
      </c>
      <c r="N1099" t="s">
        <v>44</v>
      </c>
      <c r="O1099" t="s">
        <v>42</v>
      </c>
      <c r="P1099" t="s">
        <v>42</v>
      </c>
      <c r="Q1099" t="s">
        <v>42</v>
      </c>
      <c r="S1099" t="s">
        <v>42</v>
      </c>
      <c r="T1099">
        <v>2</v>
      </c>
      <c r="U1099">
        <v>2</v>
      </c>
      <c r="V1099">
        <v>0</v>
      </c>
      <c r="W1099" t="s">
        <v>44</v>
      </c>
      <c r="X1099">
        <v>0</v>
      </c>
      <c r="Y1099">
        <v>0</v>
      </c>
      <c r="Z1099" t="s">
        <v>44</v>
      </c>
      <c r="AA1099" t="s">
        <v>44</v>
      </c>
      <c r="AB1099">
        <v>0</v>
      </c>
      <c r="AC1099">
        <v>0</v>
      </c>
      <c r="AD1099">
        <v>0.19047619047618999</v>
      </c>
      <c r="AE1099">
        <v>0.28571428571428498</v>
      </c>
      <c r="AF1099">
        <v>0.28571428571428498</v>
      </c>
      <c r="AG1099">
        <v>1</v>
      </c>
      <c r="AH1099">
        <v>1</v>
      </c>
      <c r="AI1099">
        <v>0.5</v>
      </c>
      <c r="AJ1099">
        <v>0.5</v>
      </c>
      <c r="AK1099">
        <v>0</v>
      </c>
      <c r="AL1099">
        <v>0</v>
      </c>
    </row>
    <row r="1100" spans="1:38" x14ac:dyDescent="0.2">
      <c r="A1100" s="1">
        <v>44916</v>
      </c>
      <c r="B1100" t="s">
        <v>67</v>
      </c>
      <c r="C1100" t="s">
        <v>129</v>
      </c>
      <c r="H1100">
        <v>0</v>
      </c>
      <c r="I1100">
        <v>0</v>
      </c>
      <c r="J1100">
        <v>48.5133333333333</v>
      </c>
      <c r="K1100">
        <v>64.0266666666666</v>
      </c>
      <c r="L1100">
        <v>64.0266666666666</v>
      </c>
      <c r="M1100" t="s">
        <v>44</v>
      </c>
      <c r="N1100" t="s">
        <v>44</v>
      </c>
      <c r="O1100" t="s">
        <v>42</v>
      </c>
      <c r="P1100" t="s">
        <v>42</v>
      </c>
      <c r="Q1100" t="s">
        <v>42</v>
      </c>
      <c r="S1100" t="s">
        <v>42</v>
      </c>
      <c r="T1100">
        <v>7</v>
      </c>
      <c r="U1100">
        <v>7</v>
      </c>
      <c r="V1100">
        <v>0</v>
      </c>
      <c r="W1100" t="s">
        <v>44</v>
      </c>
      <c r="X1100">
        <v>0</v>
      </c>
      <c r="Y1100">
        <v>0</v>
      </c>
      <c r="Z1100" t="s">
        <v>44</v>
      </c>
      <c r="AA1100" t="s">
        <v>44</v>
      </c>
      <c r="AB1100">
        <v>0</v>
      </c>
      <c r="AC1100">
        <v>0</v>
      </c>
      <c r="AD1100">
        <v>0.66666666666666596</v>
      </c>
      <c r="AE1100">
        <v>1</v>
      </c>
      <c r="AF1100">
        <v>1</v>
      </c>
      <c r="AG1100">
        <v>0</v>
      </c>
      <c r="AH1100">
        <v>0</v>
      </c>
      <c r="AI1100">
        <v>0</v>
      </c>
      <c r="AJ1100">
        <v>0</v>
      </c>
      <c r="AK1100" t="s">
        <v>44</v>
      </c>
      <c r="AL1100" t="s">
        <v>44</v>
      </c>
    </row>
    <row r="1101" spans="1:38" x14ac:dyDescent="0.2">
      <c r="A1101" s="1">
        <v>44917</v>
      </c>
      <c r="B1101" t="s">
        <v>67</v>
      </c>
      <c r="C1101" t="s">
        <v>129</v>
      </c>
      <c r="H1101">
        <v>0</v>
      </c>
      <c r="I1101">
        <v>0</v>
      </c>
      <c r="J1101">
        <v>20.791428571428501</v>
      </c>
      <c r="K1101">
        <v>27.439999999999898</v>
      </c>
      <c r="L1101">
        <v>27.439999999999898</v>
      </c>
      <c r="M1101" t="s">
        <v>44</v>
      </c>
      <c r="N1101" t="s">
        <v>44</v>
      </c>
      <c r="O1101" t="s">
        <v>42</v>
      </c>
      <c r="P1101" t="s">
        <v>42</v>
      </c>
      <c r="Q1101" t="s">
        <v>42</v>
      </c>
      <c r="S1101" t="s">
        <v>42</v>
      </c>
      <c r="T1101">
        <v>3</v>
      </c>
      <c r="U1101">
        <v>3</v>
      </c>
      <c r="V1101">
        <v>0</v>
      </c>
      <c r="W1101" t="s">
        <v>44</v>
      </c>
      <c r="X1101">
        <v>0</v>
      </c>
      <c r="Y1101">
        <v>0</v>
      </c>
      <c r="Z1101" t="s">
        <v>44</v>
      </c>
      <c r="AA1101" t="s">
        <v>44</v>
      </c>
      <c r="AB1101">
        <v>0</v>
      </c>
      <c r="AC1101">
        <v>0</v>
      </c>
      <c r="AD1101">
        <v>0.28571428571428498</v>
      </c>
      <c r="AE1101">
        <v>0.42857142857142799</v>
      </c>
      <c r="AF1101">
        <v>0.42857142857142799</v>
      </c>
      <c r="AG1101">
        <v>0</v>
      </c>
      <c r="AH1101">
        <v>0</v>
      </c>
      <c r="AI1101">
        <v>0</v>
      </c>
      <c r="AJ1101">
        <v>0</v>
      </c>
      <c r="AK1101" t="s">
        <v>44</v>
      </c>
      <c r="AL1101" t="s">
        <v>44</v>
      </c>
    </row>
    <row r="1102" spans="1:38" x14ac:dyDescent="0.2">
      <c r="A1102" s="1">
        <v>44918</v>
      </c>
      <c r="B1102" t="s">
        <v>67</v>
      </c>
      <c r="C1102" t="s">
        <v>129</v>
      </c>
      <c r="H1102">
        <v>0</v>
      </c>
      <c r="I1102">
        <v>0</v>
      </c>
      <c r="J1102">
        <v>6.93047619047619</v>
      </c>
      <c r="K1102">
        <v>9.1466666666666594</v>
      </c>
      <c r="L1102">
        <v>9.1466666666666594</v>
      </c>
      <c r="M1102" t="s">
        <v>44</v>
      </c>
      <c r="N1102" t="s">
        <v>44</v>
      </c>
      <c r="O1102" t="s">
        <v>42</v>
      </c>
      <c r="P1102" t="s">
        <v>42</v>
      </c>
      <c r="Q1102" t="s">
        <v>42</v>
      </c>
      <c r="S1102" t="s">
        <v>42</v>
      </c>
      <c r="T1102">
        <v>1</v>
      </c>
      <c r="U1102">
        <v>1</v>
      </c>
      <c r="V1102">
        <v>0</v>
      </c>
      <c r="W1102" t="s">
        <v>44</v>
      </c>
      <c r="X1102">
        <v>0</v>
      </c>
      <c r="Y1102">
        <v>0</v>
      </c>
      <c r="Z1102" t="s">
        <v>44</v>
      </c>
      <c r="AA1102" t="s">
        <v>44</v>
      </c>
      <c r="AB1102">
        <v>0</v>
      </c>
      <c r="AC1102">
        <v>0</v>
      </c>
      <c r="AD1102">
        <v>9.5238095238095205E-2</v>
      </c>
      <c r="AE1102">
        <v>0.14285714285714199</v>
      </c>
      <c r="AF1102">
        <v>0.14285714285714199</v>
      </c>
      <c r="AG1102">
        <v>0</v>
      </c>
      <c r="AH1102">
        <v>0</v>
      </c>
      <c r="AI1102">
        <v>0</v>
      </c>
      <c r="AJ1102">
        <v>0</v>
      </c>
      <c r="AK1102" t="s">
        <v>44</v>
      </c>
      <c r="AL1102" t="s">
        <v>44</v>
      </c>
    </row>
    <row r="1103" spans="1:38" x14ac:dyDescent="0.2">
      <c r="A1103" s="1">
        <v>44892</v>
      </c>
      <c r="B1103" t="s">
        <v>67</v>
      </c>
      <c r="C1103" t="s">
        <v>130</v>
      </c>
      <c r="H1103">
        <v>0</v>
      </c>
      <c r="I1103">
        <v>0</v>
      </c>
      <c r="J1103">
        <v>0</v>
      </c>
      <c r="K1103">
        <v>0</v>
      </c>
      <c r="L1103">
        <v>0</v>
      </c>
      <c r="M1103" t="s">
        <v>44</v>
      </c>
      <c r="N1103" t="s">
        <v>44</v>
      </c>
      <c r="O1103" t="s">
        <v>44</v>
      </c>
      <c r="P1103" t="s">
        <v>44</v>
      </c>
      <c r="Q1103" t="s">
        <v>44</v>
      </c>
      <c r="S1103" t="s">
        <v>42</v>
      </c>
      <c r="T1103">
        <v>1</v>
      </c>
      <c r="U1103">
        <v>1</v>
      </c>
      <c r="V1103">
        <v>0</v>
      </c>
      <c r="W1103" t="s">
        <v>44</v>
      </c>
      <c r="X1103">
        <v>0</v>
      </c>
      <c r="Y1103">
        <v>0</v>
      </c>
      <c r="Z1103" t="s">
        <v>44</v>
      </c>
      <c r="AA1103" t="s">
        <v>44</v>
      </c>
      <c r="AB1103">
        <v>0</v>
      </c>
      <c r="AC1103">
        <v>0</v>
      </c>
      <c r="AD1103">
        <v>0</v>
      </c>
      <c r="AE1103">
        <v>0</v>
      </c>
      <c r="AF1103">
        <v>0</v>
      </c>
      <c r="AG1103">
        <v>0</v>
      </c>
      <c r="AH1103">
        <v>0</v>
      </c>
      <c r="AI1103">
        <v>0</v>
      </c>
      <c r="AJ1103">
        <v>0</v>
      </c>
      <c r="AK1103" t="s">
        <v>44</v>
      </c>
      <c r="AL1103" t="s">
        <v>44</v>
      </c>
    </row>
    <row r="1104" spans="1:38" x14ac:dyDescent="0.2">
      <c r="A1104" s="1">
        <v>44893</v>
      </c>
      <c r="B1104" t="s">
        <v>67</v>
      </c>
      <c r="C1104" t="s">
        <v>130</v>
      </c>
      <c r="H1104">
        <v>0</v>
      </c>
      <c r="I1104">
        <v>0</v>
      </c>
      <c r="J1104">
        <v>0</v>
      </c>
      <c r="K1104">
        <v>0</v>
      </c>
      <c r="L1104">
        <v>0</v>
      </c>
      <c r="M1104" t="s">
        <v>44</v>
      </c>
      <c r="N1104" t="s">
        <v>44</v>
      </c>
      <c r="O1104" t="s">
        <v>44</v>
      </c>
      <c r="P1104" t="s">
        <v>44</v>
      </c>
      <c r="Q1104" t="s">
        <v>44</v>
      </c>
      <c r="S1104" t="s">
        <v>42</v>
      </c>
      <c r="T1104">
        <v>1</v>
      </c>
      <c r="U1104">
        <v>1</v>
      </c>
      <c r="V1104">
        <v>0</v>
      </c>
      <c r="W1104" t="s">
        <v>44</v>
      </c>
      <c r="X1104">
        <v>0</v>
      </c>
      <c r="Y1104">
        <v>0</v>
      </c>
      <c r="Z1104" t="s">
        <v>44</v>
      </c>
      <c r="AA1104" t="s">
        <v>44</v>
      </c>
      <c r="AB1104">
        <v>0</v>
      </c>
      <c r="AC1104">
        <v>0</v>
      </c>
      <c r="AD1104">
        <v>0</v>
      </c>
      <c r="AE1104">
        <v>0</v>
      </c>
      <c r="AF1104">
        <v>0</v>
      </c>
      <c r="AG1104">
        <v>0</v>
      </c>
      <c r="AH1104">
        <v>0</v>
      </c>
      <c r="AI1104">
        <v>0</v>
      </c>
      <c r="AJ1104">
        <v>0</v>
      </c>
      <c r="AK1104" t="s">
        <v>44</v>
      </c>
      <c r="AL1104" t="s">
        <v>44</v>
      </c>
    </row>
    <row r="1105" spans="1:38" x14ac:dyDescent="0.2">
      <c r="A1105" s="1">
        <v>44894</v>
      </c>
      <c r="B1105" t="s">
        <v>67</v>
      </c>
      <c r="C1105" t="s">
        <v>130</v>
      </c>
      <c r="H1105">
        <v>0</v>
      </c>
      <c r="I1105">
        <v>0</v>
      </c>
      <c r="J1105">
        <v>0</v>
      </c>
      <c r="K1105">
        <v>0</v>
      </c>
      <c r="L1105">
        <v>0</v>
      </c>
      <c r="M1105" t="s">
        <v>44</v>
      </c>
      <c r="N1105" t="s">
        <v>44</v>
      </c>
      <c r="O1105" t="s">
        <v>44</v>
      </c>
      <c r="P1105" t="s">
        <v>44</v>
      </c>
      <c r="Q1105" t="s">
        <v>44</v>
      </c>
      <c r="S1105" t="s">
        <v>42</v>
      </c>
      <c r="T1105">
        <v>1</v>
      </c>
      <c r="U1105">
        <v>1</v>
      </c>
      <c r="V1105">
        <v>0</v>
      </c>
      <c r="W1105" t="s">
        <v>44</v>
      </c>
      <c r="X1105">
        <v>0</v>
      </c>
      <c r="Y1105">
        <v>0</v>
      </c>
      <c r="Z1105" t="s">
        <v>44</v>
      </c>
      <c r="AA1105" t="s">
        <v>44</v>
      </c>
      <c r="AB1105">
        <v>0</v>
      </c>
      <c r="AC1105">
        <v>0</v>
      </c>
      <c r="AD1105">
        <v>0</v>
      </c>
      <c r="AE1105">
        <v>0</v>
      </c>
      <c r="AF1105">
        <v>0</v>
      </c>
      <c r="AG1105">
        <v>0</v>
      </c>
      <c r="AH1105">
        <v>0</v>
      </c>
      <c r="AI1105">
        <v>0</v>
      </c>
      <c r="AJ1105">
        <v>0</v>
      </c>
      <c r="AK1105" t="s">
        <v>44</v>
      </c>
      <c r="AL1105" t="s">
        <v>44</v>
      </c>
    </row>
    <row r="1106" spans="1:38" x14ac:dyDescent="0.2">
      <c r="A1106" s="1">
        <v>44897</v>
      </c>
      <c r="B1106" t="s">
        <v>67</v>
      </c>
      <c r="C1106" t="s">
        <v>130</v>
      </c>
      <c r="H1106">
        <v>0</v>
      </c>
      <c r="I1106">
        <v>0</v>
      </c>
      <c r="J1106">
        <v>0</v>
      </c>
      <c r="K1106">
        <v>0</v>
      </c>
      <c r="L1106">
        <v>0</v>
      </c>
      <c r="M1106" t="s">
        <v>44</v>
      </c>
      <c r="N1106" t="s">
        <v>44</v>
      </c>
      <c r="O1106" t="s">
        <v>44</v>
      </c>
      <c r="P1106" t="s">
        <v>44</v>
      </c>
      <c r="Q1106" t="s">
        <v>44</v>
      </c>
      <c r="S1106" t="s">
        <v>42</v>
      </c>
      <c r="T1106">
        <v>1</v>
      </c>
      <c r="U1106">
        <v>1</v>
      </c>
      <c r="V1106">
        <v>0</v>
      </c>
      <c r="W1106" t="s">
        <v>44</v>
      </c>
      <c r="X1106">
        <v>0</v>
      </c>
      <c r="Y1106">
        <v>0</v>
      </c>
      <c r="Z1106" t="s">
        <v>44</v>
      </c>
      <c r="AA1106" t="s">
        <v>44</v>
      </c>
      <c r="AB1106">
        <v>0</v>
      </c>
      <c r="AC1106">
        <v>0</v>
      </c>
      <c r="AD1106">
        <v>0</v>
      </c>
      <c r="AE1106">
        <v>0</v>
      </c>
      <c r="AF1106">
        <v>0</v>
      </c>
      <c r="AG1106">
        <v>0</v>
      </c>
      <c r="AH1106">
        <v>0</v>
      </c>
      <c r="AI1106">
        <v>0</v>
      </c>
      <c r="AJ1106">
        <v>0</v>
      </c>
      <c r="AK1106" t="s">
        <v>44</v>
      </c>
      <c r="AL1106" t="s">
        <v>44</v>
      </c>
    </row>
    <row r="1107" spans="1:38" x14ac:dyDescent="0.2">
      <c r="A1107" s="1">
        <v>44899</v>
      </c>
      <c r="B1107" t="s">
        <v>67</v>
      </c>
      <c r="C1107" t="s">
        <v>130</v>
      </c>
      <c r="H1107">
        <v>0</v>
      </c>
      <c r="I1107">
        <v>0</v>
      </c>
      <c r="J1107">
        <v>0</v>
      </c>
      <c r="K1107">
        <v>0</v>
      </c>
      <c r="L1107">
        <v>0</v>
      </c>
      <c r="M1107" t="s">
        <v>44</v>
      </c>
      <c r="N1107" t="s">
        <v>44</v>
      </c>
      <c r="O1107" t="s">
        <v>44</v>
      </c>
      <c r="P1107" t="s">
        <v>44</v>
      </c>
      <c r="Q1107" t="s">
        <v>44</v>
      </c>
      <c r="S1107" t="s">
        <v>42</v>
      </c>
      <c r="T1107">
        <v>3</v>
      </c>
      <c r="U1107">
        <v>1</v>
      </c>
      <c r="V1107">
        <v>0</v>
      </c>
      <c r="W1107" t="s">
        <v>44</v>
      </c>
      <c r="X1107">
        <v>0</v>
      </c>
      <c r="Y1107">
        <v>0</v>
      </c>
      <c r="Z1107" t="s">
        <v>44</v>
      </c>
      <c r="AA1107" t="s">
        <v>44</v>
      </c>
      <c r="AB1107">
        <v>0</v>
      </c>
      <c r="AC1107">
        <v>0</v>
      </c>
      <c r="AD1107">
        <v>0</v>
      </c>
      <c r="AE1107">
        <v>0</v>
      </c>
      <c r="AF1107">
        <v>0</v>
      </c>
      <c r="AG1107">
        <v>0</v>
      </c>
      <c r="AH1107">
        <v>0</v>
      </c>
      <c r="AI1107">
        <v>0</v>
      </c>
      <c r="AJ1107">
        <v>0</v>
      </c>
      <c r="AK1107" t="s">
        <v>44</v>
      </c>
      <c r="AL1107" t="s">
        <v>44</v>
      </c>
    </row>
    <row r="1108" spans="1:38" x14ac:dyDescent="0.2">
      <c r="A1108" s="1">
        <v>44900</v>
      </c>
      <c r="B1108" t="s">
        <v>67</v>
      </c>
      <c r="C1108" t="s">
        <v>130</v>
      </c>
      <c r="H1108">
        <v>0</v>
      </c>
      <c r="I1108">
        <v>0</v>
      </c>
      <c r="J1108">
        <v>0</v>
      </c>
      <c r="K1108">
        <v>0</v>
      </c>
      <c r="L1108">
        <v>0</v>
      </c>
      <c r="M1108" t="s">
        <v>44</v>
      </c>
      <c r="N1108" t="s">
        <v>44</v>
      </c>
      <c r="O1108" t="s">
        <v>44</v>
      </c>
      <c r="P1108" t="s">
        <v>44</v>
      </c>
      <c r="Q1108" t="s">
        <v>44</v>
      </c>
      <c r="S1108" t="s">
        <v>42</v>
      </c>
      <c r="T1108">
        <v>1</v>
      </c>
      <c r="U1108">
        <v>1</v>
      </c>
      <c r="V1108">
        <v>0</v>
      </c>
      <c r="W1108" t="s">
        <v>44</v>
      </c>
      <c r="X1108">
        <v>0</v>
      </c>
      <c r="Y1108">
        <v>0</v>
      </c>
      <c r="Z1108" t="s">
        <v>44</v>
      </c>
      <c r="AA1108" t="s">
        <v>44</v>
      </c>
      <c r="AB1108">
        <v>0</v>
      </c>
      <c r="AC1108">
        <v>0</v>
      </c>
      <c r="AD1108">
        <v>0</v>
      </c>
      <c r="AE1108">
        <v>0</v>
      </c>
      <c r="AF1108">
        <v>0</v>
      </c>
      <c r="AG1108">
        <v>0</v>
      </c>
      <c r="AH1108">
        <v>0</v>
      </c>
      <c r="AI1108">
        <v>0</v>
      </c>
      <c r="AJ1108">
        <v>0</v>
      </c>
      <c r="AK1108" t="s">
        <v>44</v>
      </c>
      <c r="AL1108" t="s">
        <v>44</v>
      </c>
    </row>
    <row r="1109" spans="1:38" x14ac:dyDescent="0.2">
      <c r="A1109" s="1">
        <v>44901</v>
      </c>
      <c r="B1109" t="s">
        <v>67</v>
      </c>
      <c r="C1109" t="s">
        <v>130</v>
      </c>
      <c r="H1109">
        <v>148.75</v>
      </c>
      <c r="I1109">
        <v>148.75</v>
      </c>
      <c r="J1109">
        <v>148.75</v>
      </c>
      <c r="K1109">
        <v>148.75</v>
      </c>
      <c r="L1109">
        <v>148.75</v>
      </c>
      <c r="M1109" t="s">
        <v>42</v>
      </c>
      <c r="N1109" t="s">
        <v>42</v>
      </c>
      <c r="O1109" t="s">
        <v>42</v>
      </c>
      <c r="P1109" t="s">
        <v>42</v>
      </c>
      <c r="Q1109" t="s">
        <v>42</v>
      </c>
      <c r="S1109" t="s">
        <v>42</v>
      </c>
      <c r="T1109">
        <v>2</v>
      </c>
      <c r="U1109">
        <v>1</v>
      </c>
      <c r="V1109">
        <v>0</v>
      </c>
      <c r="W1109" t="s">
        <v>44</v>
      </c>
      <c r="X1109">
        <v>0.5</v>
      </c>
      <c r="Y1109">
        <v>0.5</v>
      </c>
      <c r="Z1109">
        <v>0</v>
      </c>
      <c r="AA1109">
        <v>0</v>
      </c>
      <c r="AB1109">
        <v>1</v>
      </c>
      <c r="AC1109">
        <v>1</v>
      </c>
      <c r="AD1109">
        <v>1</v>
      </c>
      <c r="AE1109">
        <v>1</v>
      </c>
      <c r="AF1109">
        <v>1</v>
      </c>
      <c r="AG1109">
        <v>0</v>
      </c>
      <c r="AH1109">
        <v>0</v>
      </c>
      <c r="AI1109">
        <v>0</v>
      </c>
      <c r="AJ1109">
        <v>0</v>
      </c>
      <c r="AK1109" t="s">
        <v>44</v>
      </c>
      <c r="AL1109" t="s">
        <v>44</v>
      </c>
    </row>
    <row r="1110" spans="1:38" x14ac:dyDescent="0.2">
      <c r="A1110" s="1">
        <v>44904</v>
      </c>
      <c r="B1110" t="s">
        <v>67</v>
      </c>
      <c r="C1110" t="s">
        <v>130</v>
      </c>
      <c r="H1110">
        <v>0</v>
      </c>
      <c r="I1110">
        <v>0</v>
      </c>
      <c r="J1110">
        <v>0</v>
      </c>
      <c r="K1110">
        <v>0</v>
      </c>
      <c r="L1110">
        <v>0</v>
      </c>
      <c r="M1110" t="s">
        <v>44</v>
      </c>
      <c r="N1110" t="s">
        <v>44</v>
      </c>
      <c r="O1110" t="s">
        <v>44</v>
      </c>
      <c r="P1110" t="s">
        <v>44</v>
      </c>
      <c r="Q1110" t="s">
        <v>44</v>
      </c>
      <c r="S1110" t="s">
        <v>42</v>
      </c>
      <c r="T1110">
        <v>1</v>
      </c>
      <c r="U1110">
        <v>0</v>
      </c>
      <c r="V1110">
        <v>0</v>
      </c>
      <c r="W1110" t="s">
        <v>44</v>
      </c>
      <c r="X1110">
        <v>0</v>
      </c>
      <c r="Y1110">
        <v>0</v>
      </c>
      <c r="Z1110" t="s">
        <v>44</v>
      </c>
      <c r="AA1110" t="s">
        <v>44</v>
      </c>
      <c r="AB1110">
        <v>0</v>
      </c>
      <c r="AC1110">
        <v>0</v>
      </c>
      <c r="AD1110">
        <v>0</v>
      </c>
      <c r="AE1110">
        <v>0</v>
      </c>
      <c r="AF1110">
        <v>0</v>
      </c>
      <c r="AG1110">
        <v>0</v>
      </c>
      <c r="AH1110">
        <v>0</v>
      </c>
      <c r="AI1110" t="s">
        <v>44</v>
      </c>
      <c r="AJ1110" t="s">
        <v>44</v>
      </c>
      <c r="AK1110" t="s">
        <v>44</v>
      </c>
      <c r="AL1110" t="s">
        <v>44</v>
      </c>
    </row>
    <row r="1111" spans="1:38" x14ac:dyDescent="0.2">
      <c r="A1111" s="1">
        <v>44906</v>
      </c>
      <c r="B1111" t="s">
        <v>67</v>
      </c>
      <c r="C1111" t="s">
        <v>130</v>
      </c>
      <c r="H1111">
        <v>0</v>
      </c>
      <c r="I1111">
        <v>0</v>
      </c>
      <c r="J1111">
        <v>0</v>
      </c>
      <c r="K1111">
        <v>0</v>
      </c>
      <c r="L1111">
        <v>0</v>
      </c>
      <c r="M1111" t="s">
        <v>44</v>
      </c>
      <c r="N1111" t="s">
        <v>44</v>
      </c>
      <c r="O1111" t="s">
        <v>44</v>
      </c>
      <c r="P1111" t="s">
        <v>44</v>
      </c>
      <c r="Q1111" t="s">
        <v>44</v>
      </c>
      <c r="S1111" t="s">
        <v>42</v>
      </c>
      <c r="T1111">
        <v>1</v>
      </c>
      <c r="U1111">
        <v>0</v>
      </c>
      <c r="V1111">
        <v>0</v>
      </c>
      <c r="W1111" t="s">
        <v>44</v>
      </c>
      <c r="X1111">
        <v>0</v>
      </c>
      <c r="Y1111">
        <v>0</v>
      </c>
      <c r="Z1111" t="s">
        <v>44</v>
      </c>
      <c r="AA1111" t="s">
        <v>44</v>
      </c>
      <c r="AB1111">
        <v>0</v>
      </c>
      <c r="AC1111">
        <v>0</v>
      </c>
      <c r="AD1111">
        <v>0</v>
      </c>
      <c r="AE1111">
        <v>0</v>
      </c>
      <c r="AF1111">
        <v>0</v>
      </c>
      <c r="AG1111">
        <v>0</v>
      </c>
      <c r="AH1111">
        <v>0</v>
      </c>
      <c r="AI1111" t="s">
        <v>44</v>
      </c>
      <c r="AJ1111" t="s">
        <v>44</v>
      </c>
      <c r="AK1111" t="s">
        <v>44</v>
      </c>
      <c r="AL1111" t="s">
        <v>44</v>
      </c>
    </row>
    <row r="1112" spans="1:38" x14ac:dyDescent="0.2">
      <c r="A1112" s="1">
        <v>44914</v>
      </c>
      <c r="B1112" t="s">
        <v>67</v>
      </c>
      <c r="C1112" t="s">
        <v>130</v>
      </c>
      <c r="H1112">
        <v>0</v>
      </c>
      <c r="I1112">
        <v>0</v>
      </c>
      <c r="J1112">
        <v>0</v>
      </c>
      <c r="K1112">
        <v>0</v>
      </c>
      <c r="L1112">
        <v>0</v>
      </c>
      <c r="M1112" t="s">
        <v>44</v>
      </c>
      <c r="N1112" t="s">
        <v>44</v>
      </c>
      <c r="O1112" t="s">
        <v>44</v>
      </c>
      <c r="P1112" t="s">
        <v>44</v>
      </c>
      <c r="Q1112" t="s">
        <v>44</v>
      </c>
      <c r="S1112" t="s">
        <v>42</v>
      </c>
      <c r="T1112">
        <v>1</v>
      </c>
      <c r="U1112">
        <v>1</v>
      </c>
      <c r="V1112">
        <v>0</v>
      </c>
      <c r="W1112" t="s">
        <v>44</v>
      </c>
      <c r="X1112">
        <v>0</v>
      </c>
      <c r="Y1112">
        <v>0</v>
      </c>
      <c r="Z1112" t="s">
        <v>44</v>
      </c>
      <c r="AA1112" t="s">
        <v>44</v>
      </c>
      <c r="AB1112">
        <v>0</v>
      </c>
      <c r="AC1112">
        <v>0</v>
      </c>
      <c r="AD1112">
        <v>0</v>
      </c>
      <c r="AE1112">
        <v>0</v>
      </c>
      <c r="AF1112">
        <v>0</v>
      </c>
      <c r="AG1112">
        <v>0</v>
      </c>
      <c r="AH1112">
        <v>0</v>
      </c>
      <c r="AI1112">
        <v>0</v>
      </c>
      <c r="AJ1112">
        <v>0</v>
      </c>
      <c r="AK1112" t="s">
        <v>44</v>
      </c>
      <c r="AL1112" t="s">
        <v>44</v>
      </c>
    </row>
    <row r="1113" spans="1:38" x14ac:dyDescent="0.2">
      <c r="A1113" s="1">
        <v>44893</v>
      </c>
      <c r="B1113" t="s">
        <v>38</v>
      </c>
      <c r="C1113" t="s">
        <v>41</v>
      </c>
      <c r="E1113" t="s">
        <v>103</v>
      </c>
      <c r="F1113" t="s">
        <v>131</v>
      </c>
      <c r="H1113">
        <v>0</v>
      </c>
      <c r="I1113">
        <v>0</v>
      </c>
      <c r="J1113">
        <v>0</v>
      </c>
      <c r="K1113">
        <v>0</v>
      </c>
      <c r="L1113">
        <v>0</v>
      </c>
      <c r="M1113" t="s">
        <v>44</v>
      </c>
      <c r="N1113" t="s">
        <v>44</v>
      </c>
      <c r="O1113" t="s">
        <v>44</v>
      </c>
      <c r="P1113" t="s">
        <v>44</v>
      </c>
      <c r="Q1113" t="s">
        <v>44</v>
      </c>
      <c r="S1113" t="s">
        <v>42</v>
      </c>
      <c r="T1113">
        <v>1</v>
      </c>
      <c r="U1113">
        <v>0</v>
      </c>
      <c r="V1113">
        <v>0</v>
      </c>
      <c r="W1113" t="s">
        <v>44</v>
      </c>
      <c r="X1113">
        <v>0</v>
      </c>
      <c r="Y1113">
        <v>0</v>
      </c>
      <c r="Z1113" t="s">
        <v>44</v>
      </c>
      <c r="AA1113" t="s">
        <v>44</v>
      </c>
      <c r="AB1113">
        <v>0</v>
      </c>
      <c r="AC1113">
        <v>0</v>
      </c>
      <c r="AD1113">
        <v>0</v>
      </c>
      <c r="AE1113">
        <v>0</v>
      </c>
      <c r="AF1113">
        <v>0</v>
      </c>
      <c r="AG1113">
        <v>0</v>
      </c>
      <c r="AH1113">
        <v>0</v>
      </c>
      <c r="AI1113" t="s">
        <v>44</v>
      </c>
      <c r="AJ1113" t="s">
        <v>44</v>
      </c>
      <c r="AK1113" t="s">
        <v>44</v>
      </c>
      <c r="AL1113" t="s">
        <v>44</v>
      </c>
    </row>
    <row r="1114" spans="1:38" x14ac:dyDescent="0.2">
      <c r="A1114" s="1">
        <v>44904</v>
      </c>
      <c r="B1114" t="s">
        <v>38</v>
      </c>
      <c r="C1114" t="s">
        <v>41</v>
      </c>
      <c r="E1114" t="s">
        <v>103</v>
      </c>
      <c r="F1114" t="s">
        <v>131</v>
      </c>
      <c r="H1114">
        <v>0</v>
      </c>
      <c r="I1114">
        <v>0</v>
      </c>
      <c r="J1114">
        <v>2.2878398428520599E-2</v>
      </c>
      <c r="K1114">
        <v>2.2878398428520599E-2</v>
      </c>
      <c r="L1114">
        <v>2.2878398428520599E-2</v>
      </c>
      <c r="M1114" t="s">
        <v>44</v>
      </c>
      <c r="N1114" t="s">
        <v>44</v>
      </c>
      <c r="O1114" t="s">
        <v>42</v>
      </c>
      <c r="P1114" t="s">
        <v>42</v>
      </c>
      <c r="Q1114" t="s">
        <v>42</v>
      </c>
      <c r="S1114" t="s">
        <v>42</v>
      </c>
      <c r="T1114">
        <v>1</v>
      </c>
      <c r="U1114">
        <v>1</v>
      </c>
      <c r="V1114">
        <v>0</v>
      </c>
      <c r="W1114" t="s">
        <v>44</v>
      </c>
      <c r="X1114">
        <v>0</v>
      </c>
      <c r="Y1114">
        <v>0</v>
      </c>
      <c r="Z1114" t="s">
        <v>44</v>
      </c>
      <c r="AA1114" t="s">
        <v>44</v>
      </c>
      <c r="AB1114">
        <v>0</v>
      </c>
      <c r="AC1114">
        <v>0</v>
      </c>
      <c r="AD1114">
        <v>2.7166530834012501E-4</v>
      </c>
      <c r="AE1114">
        <v>2.7166530834012501E-4</v>
      </c>
      <c r="AF1114">
        <v>2.7166530834012501E-4</v>
      </c>
      <c r="AG1114">
        <v>0</v>
      </c>
      <c r="AH1114">
        <v>0</v>
      </c>
      <c r="AI1114">
        <v>0</v>
      </c>
      <c r="AJ1114">
        <v>0</v>
      </c>
      <c r="AK1114" t="s">
        <v>44</v>
      </c>
      <c r="AL1114" t="s">
        <v>44</v>
      </c>
    </row>
    <row r="1115" spans="1:38" x14ac:dyDescent="0.2">
      <c r="A1115" s="1">
        <v>44909</v>
      </c>
      <c r="B1115" t="s">
        <v>38</v>
      </c>
      <c r="C1115" t="s">
        <v>41</v>
      </c>
      <c r="E1115" t="s">
        <v>103</v>
      </c>
      <c r="F1115" t="s">
        <v>131</v>
      </c>
      <c r="H1115">
        <v>0</v>
      </c>
      <c r="I1115">
        <v>0</v>
      </c>
      <c r="J1115">
        <v>6.6445154953712393E-2</v>
      </c>
      <c r="K1115">
        <v>6.6445154953712393E-2</v>
      </c>
      <c r="L1115">
        <v>6.6445154953712393E-2</v>
      </c>
      <c r="M1115" t="s">
        <v>44</v>
      </c>
      <c r="N1115" t="s">
        <v>44</v>
      </c>
      <c r="O1115" t="s">
        <v>42</v>
      </c>
      <c r="P1115" t="s">
        <v>42</v>
      </c>
      <c r="Q1115" t="s">
        <v>42</v>
      </c>
      <c r="S1115" t="s">
        <v>42</v>
      </c>
      <c r="T1115">
        <v>2</v>
      </c>
      <c r="U1115">
        <v>0</v>
      </c>
      <c r="V1115">
        <v>0</v>
      </c>
      <c r="W1115" t="s">
        <v>44</v>
      </c>
      <c r="X1115">
        <v>0</v>
      </c>
      <c r="Y1115">
        <v>0</v>
      </c>
      <c r="Z1115" t="s">
        <v>44</v>
      </c>
      <c r="AA1115" t="s">
        <v>44</v>
      </c>
      <c r="AB1115">
        <v>0</v>
      </c>
      <c r="AC1115">
        <v>0</v>
      </c>
      <c r="AD1115">
        <v>6.37368608028754E-4</v>
      </c>
      <c r="AE1115">
        <v>6.37368608028754E-4</v>
      </c>
      <c r="AF1115">
        <v>6.37368608028754E-4</v>
      </c>
      <c r="AG1115">
        <v>0</v>
      </c>
      <c r="AH1115">
        <v>0</v>
      </c>
      <c r="AI1115" t="s">
        <v>44</v>
      </c>
      <c r="AJ1115" t="s">
        <v>44</v>
      </c>
      <c r="AK1115" t="s">
        <v>44</v>
      </c>
      <c r="AL1115" t="s">
        <v>44</v>
      </c>
    </row>
    <row r="1116" spans="1:38" x14ac:dyDescent="0.2">
      <c r="A1116" s="1">
        <v>44914</v>
      </c>
      <c r="B1116" t="s">
        <v>38</v>
      </c>
      <c r="C1116" t="s">
        <v>41</v>
      </c>
      <c r="E1116" t="s">
        <v>103</v>
      </c>
      <c r="F1116" t="s">
        <v>131</v>
      </c>
      <c r="H1116">
        <v>0</v>
      </c>
      <c r="I1116">
        <v>0</v>
      </c>
      <c r="J1116">
        <v>7.5861283514095199E-2</v>
      </c>
      <c r="K1116">
        <v>7.5861283514095199E-2</v>
      </c>
      <c r="L1116">
        <v>7.5861283514095199E-2</v>
      </c>
      <c r="M1116" t="s">
        <v>44</v>
      </c>
      <c r="N1116" t="s">
        <v>44</v>
      </c>
      <c r="O1116" t="s">
        <v>42</v>
      </c>
      <c r="P1116" t="s">
        <v>42</v>
      </c>
      <c r="Q1116" t="s">
        <v>42</v>
      </c>
      <c r="S1116" t="s">
        <v>42</v>
      </c>
      <c r="T1116">
        <v>1</v>
      </c>
      <c r="U1116">
        <v>1</v>
      </c>
      <c r="V1116">
        <v>0</v>
      </c>
      <c r="W1116" t="s">
        <v>44</v>
      </c>
      <c r="X1116">
        <v>0</v>
      </c>
      <c r="Y1116">
        <v>0</v>
      </c>
      <c r="Z1116" t="s">
        <v>44</v>
      </c>
      <c r="AA1116" t="s">
        <v>44</v>
      </c>
      <c r="AB1116">
        <v>0</v>
      </c>
      <c r="AC1116">
        <v>0</v>
      </c>
      <c r="AD1116">
        <v>6.3214427517605996E-4</v>
      </c>
      <c r="AE1116">
        <v>6.3214427517605996E-4</v>
      </c>
      <c r="AF1116">
        <v>6.3214427517605996E-4</v>
      </c>
      <c r="AG1116">
        <v>0</v>
      </c>
      <c r="AH1116">
        <v>0</v>
      </c>
      <c r="AI1116">
        <v>0</v>
      </c>
      <c r="AJ1116">
        <v>0</v>
      </c>
      <c r="AK1116" t="s">
        <v>44</v>
      </c>
      <c r="AL1116" t="s">
        <v>44</v>
      </c>
    </row>
    <row r="1117" spans="1:38" x14ac:dyDescent="0.2">
      <c r="A1117" s="1">
        <v>44893</v>
      </c>
      <c r="B1117" t="s">
        <v>56</v>
      </c>
      <c r="C1117" t="s">
        <v>132</v>
      </c>
      <c r="H1117">
        <v>0</v>
      </c>
      <c r="I1117">
        <v>0</v>
      </c>
      <c r="J1117">
        <v>0</v>
      </c>
      <c r="K1117">
        <v>0</v>
      </c>
      <c r="L1117">
        <v>0</v>
      </c>
      <c r="M1117" t="s">
        <v>44</v>
      </c>
      <c r="N1117" t="s">
        <v>44</v>
      </c>
      <c r="O1117" t="s">
        <v>44</v>
      </c>
      <c r="P1117" t="s">
        <v>44</v>
      </c>
      <c r="Q1117" t="s">
        <v>44</v>
      </c>
      <c r="S1117" t="s">
        <v>42</v>
      </c>
      <c r="T1117">
        <v>1</v>
      </c>
      <c r="U1117">
        <v>1</v>
      </c>
      <c r="V1117">
        <v>0</v>
      </c>
      <c r="W1117" t="s">
        <v>44</v>
      </c>
      <c r="X1117">
        <v>0</v>
      </c>
      <c r="Y1117">
        <v>0</v>
      </c>
      <c r="Z1117" t="s">
        <v>44</v>
      </c>
      <c r="AA1117" t="s">
        <v>44</v>
      </c>
      <c r="AB1117">
        <v>0</v>
      </c>
      <c r="AC1117">
        <v>0</v>
      </c>
      <c r="AD1117">
        <v>0</v>
      </c>
      <c r="AE1117">
        <v>0</v>
      </c>
      <c r="AF1117">
        <v>0</v>
      </c>
      <c r="AG1117">
        <v>0</v>
      </c>
      <c r="AH1117">
        <v>0</v>
      </c>
      <c r="AI1117">
        <v>0</v>
      </c>
      <c r="AJ1117">
        <v>0</v>
      </c>
      <c r="AK1117" t="s">
        <v>44</v>
      </c>
      <c r="AL1117" t="s">
        <v>44</v>
      </c>
    </row>
    <row r="1118" spans="1:38" x14ac:dyDescent="0.2">
      <c r="A1118" s="1">
        <v>44898</v>
      </c>
      <c r="B1118" t="s">
        <v>56</v>
      </c>
      <c r="C1118" t="s">
        <v>132</v>
      </c>
      <c r="H1118">
        <v>0</v>
      </c>
      <c r="I1118">
        <v>0</v>
      </c>
      <c r="J1118">
        <v>0</v>
      </c>
      <c r="K1118">
        <v>0</v>
      </c>
      <c r="L1118">
        <v>0</v>
      </c>
      <c r="M1118" t="s">
        <v>44</v>
      </c>
      <c r="N1118" t="s">
        <v>44</v>
      </c>
      <c r="O1118" t="s">
        <v>44</v>
      </c>
      <c r="P1118" t="s">
        <v>44</v>
      </c>
      <c r="Q1118" t="s">
        <v>44</v>
      </c>
      <c r="S1118" t="s">
        <v>42</v>
      </c>
      <c r="T1118">
        <v>5</v>
      </c>
      <c r="U1118">
        <v>5</v>
      </c>
      <c r="V1118">
        <v>0</v>
      </c>
      <c r="W1118" t="s">
        <v>44</v>
      </c>
      <c r="X1118">
        <v>0</v>
      </c>
      <c r="Y1118">
        <v>0</v>
      </c>
      <c r="Z1118" t="s">
        <v>44</v>
      </c>
      <c r="AA1118" t="s">
        <v>44</v>
      </c>
      <c r="AB1118">
        <v>0</v>
      </c>
      <c r="AC1118">
        <v>0</v>
      </c>
      <c r="AD1118">
        <v>0</v>
      </c>
      <c r="AE1118">
        <v>0</v>
      </c>
      <c r="AF1118">
        <v>0</v>
      </c>
      <c r="AG1118">
        <v>0</v>
      </c>
      <c r="AH1118">
        <v>0</v>
      </c>
      <c r="AI1118">
        <v>0</v>
      </c>
      <c r="AJ1118">
        <v>0</v>
      </c>
      <c r="AK1118" t="s">
        <v>44</v>
      </c>
      <c r="AL1118" t="s">
        <v>44</v>
      </c>
    </row>
    <row r="1119" spans="1:38" x14ac:dyDescent="0.2">
      <c r="A1119" s="1">
        <v>44902</v>
      </c>
      <c r="B1119" t="s">
        <v>56</v>
      </c>
      <c r="C1119" t="s">
        <v>132</v>
      </c>
      <c r="H1119">
        <v>0</v>
      </c>
      <c r="I1119">
        <v>0</v>
      </c>
      <c r="J1119">
        <v>0</v>
      </c>
      <c r="K1119">
        <v>0</v>
      </c>
      <c r="L1119">
        <v>0</v>
      </c>
      <c r="M1119" t="s">
        <v>44</v>
      </c>
      <c r="N1119" t="s">
        <v>44</v>
      </c>
      <c r="O1119" t="s">
        <v>44</v>
      </c>
      <c r="P1119" t="s">
        <v>44</v>
      </c>
      <c r="Q1119" t="s">
        <v>44</v>
      </c>
      <c r="S1119" t="s">
        <v>42</v>
      </c>
      <c r="T1119">
        <v>2</v>
      </c>
      <c r="U1119">
        <v>2</v>
      </c>
      <c r="V1119">
        <v>0</v>
      </c>
      <c r="W1119" t="s">
        <v>44</v>
      </c>
      <c r="X1119">
        <v>0</v>
      </c>
      <c r="Y1119">
        <v>0</v>
      </c>
      <c r="Z1119" t="s">
        <v>44</v>
      </c>
      <c r="AA1119" t="s">
        <v>44</v>
      </c>
      <c r="AB1119">
        <v>0</v>
      </c>
      <c r="AC1119">
        <v>0</v>
      </c>
      <c r="AD1119">
        <v>0</v>
      </c>
      <c r="AE1119">
        <v>0</v>
      </c>
      <c r="AF1119">
        <v>0</v>
      </c>
      <c r="AG1119">
        <v>0</v>
      </c>
      <c r="AH1119">
        <v>0</v>
      </c>
      <c r="AI1119">
        <v>0</v>
      </c>
      <c r="AJ1119">
        <v>0</v>
      </c>
      <c r="AK1119" t="s">
        <v>44</v>
      </c>
      <c r="AL1119" t="s">
        <v>44</v>
      </c>
    </row>
    <row r="1120" spans="1:38" x14ac:dyDescent="0.2">
      <c r="A1120" s="1">
        <v>44906</v>
      </c>
      <c r="B1120" t="s">
        <v>56</v>
      </c>
      <c r="C1120" t="s">
        <v>132</v>
      </c>
      <c r="H1120">
        <v>0</v>
      </c>
      <c r="I1120">
        <v>0</v>
      </c>
      <c r="J1120">
        <v>0</v>
      </c>
      <c r="K1120">
        <v>0</v>
      </c>
      <c r="L1120">
        <v>0</v>
      </c>
      <c r="M1120" t="s">
        <v>44</v>
      </c>
      <c r="N1120" t="s">
        <v>44</v>
      </c>
      <c r="O1120" t="s">
        <v>44</v>
      </c>
      <c r="P1120" t="s">
        <v>44</v>
      </c>
      <c r="Q1120" t="s">
        <v>44</v>
      </c>
      <c r="S1120" t="s">
        <v>42</v>
      </c>
      <c r="T1120">
        <v>6</v>
      </c>
      <c r="U1120">
        <v>6</v>
      </c>
      <c r="V1120">
        <v>0</v>
      </c>
      <c r="W1120" t="s">
        <v>44</v>
      </c>
      <c r="X1120">
        <v>0</v>
      </c>
      <c r="Y1120">
        <v>0</v>
      </c>
      <c r="Z1120" t="s">
        <v>44</v>
      </c>
      <c r="AA1120" t="s">
        <v>44</v>
      </c>
      <c r="AB1120">
        <v>0</v>
      </c>
      <c r="AC1120">
        <v>0</v>
      </c>
      <c r="AD1120">
        <v>0</v>
      </c>
      <c r="AE1120">
        <v>0</v>
      </c>
      <c r="AF1120">
        <v>0</v>
      </c>
      <c r="AG1120">
        <v>0</v>
      </c>
      <c r="AH1120">
        <v>0</v>
      </c>
      <c r="AI1120">
        <v>0</v>
      </c>
      <c r="AJ1120">
        <v>0</v>
      </c>
      <c r="AK1120" t="s">
        <v>44</v>
      </c>
      <c r="AL1120" t="s">
        <v>44</v>
      </c>
    </row>
    <row r="1121" spans="1:38" x14ac:dyDescent="0.2">
      <c r="A1121" s="1">
        <v>44908</v>
      </c>
      <c r="B1121" t="s">
        <v>56</v>
      </c>
      <c r="C1121" t="s">
        <v>132</v>
      </c>
      <c r="H1121">
        <v>0</v>
      </c>
      <c r="I1121">
        <v>0</v>
      </c>
      <c r="J1121">
        <v>0</v>
      </c>
      <c r="K1121">
        <v>0</v>
      </c>
      <c r="L1121">
        <v>0</v>
      </c>
      <c r="M1121" t="s">
        <v>44</v>
      </c>
      <c r="N1121" t="s">
        <v>44</v>
      </c>
      <c r="O1121" t="s">
        <v>44</v>
      </c>
      <c r="P1121" t="s">
        <v>44</v>
      </c>
      <c r="Q1121" t="s">
        <v>44</v>
      </c>
      <c r="S1121" t="s">
        <v>42</v>
      </c>
      <c r="T1121">
        <v>1</v>
      </c>
      <c r="U1121">
        <v>1</v>
      </c>
      <c r="V1121">
        <v>0</v>
      </c>
      <c r="W1121" t="s">
        <v>44</v>
      </c>
      <c r="X1121">
        <v>0</v>
      </c>
      <c r="Y1121">
        <v>0</v>
      </c>
      <c r="Z1121" t="s">
        <v>44</v>
      </c>
      <c r="AA1121" t="s">
        <v>44</v>
      </c>
      <c r="AB1121">
        <v>0</v>
      </c>
      <c r="AC1121">
        <v>0</v>
      </c>
      <c r="AD1121">
        <v>0</v>
      </c>
      <c r="AE1121">
        <v>0</v>
      </c>
      <c r="AF1121">
        <v>0</v>
      </c>
      <c r="AG1121">
        <v>0</v>
      </c>
      <c r="AH1121">
        <v>0</v>
      </c>
      <c r="AI1121">
        <v>0</v>
      </c>
      <c r="AJ1121">
        <v>0</v>
      </c>
      <c r="AK1121" t="s">
        <v>44</v>
      </c>
      <c r="AL1121" t="s">
        <v>44</v>
      </c>
    </row>
    <row r="1122" spans="1:38" x14ac:dyDescent="0.2">
      <c r="A1122" s="1">
        <v>44909</v>
      </c>
      <c r="B1122" t="s">
        <v>56</v>
      </c>
      <c r="C1122" t="s">
        <v>132</v>
      </c>
      <c r="H1122">
        <v>0</v>
      </c>
      <c r="I1122">
        <v>0</v>
      </c>
      <c r="J1122">
        <v>0</v>
      </c>
      <c r="K1122">
        <v>0</v>
      </c>
      <c r="L1122">
        <v>0</v>
      </c>
      <c r="M1122" t="s">
        <v>44</v>
      </c>
      <c r="N1122" t="s">
        <v>44</v>
      </c>
      <c r="O1122" t="s">
        <v>44</v>
      </c>
      <c r="P1122" t="s">
        <v>44</v>
      </c>
      <c r="Q1122" t="s">
        <v>44</v>
      </c>
      <c r="S1122" t="s">
        <v>42</v>
      </c>
      <c r="T1122">
        <v>1</v>
      </c>
      <c r="U1122">
        <v>1</v>
      </c>
      <c r="V1122">
        <v>0</v>
      </c>
      <c r="W1122" t="s">
        <v>44</v>
      </c>
      <c r="X1122">
        <v>0</v>
      </c>
      <c r="Y1122">
        <v>0</v>
      </c>
      <c r="Z1122" t="s">
        <v>44</v>
      </c>
      <c r="AA1122" t="s">
        <v>44</v>
      </c>
      <c r="AB1122">
        <v>0</v>
      </c>
      <c r="AC1122">
        <v>0</v>
      </c>
      <c r="AD1122">
        <v>0</v>
      </c>
      <c r="AE1122">
        <v>0</v>
      </c>
      <c r="AF1122">
        <v>0</v>
      </c>
      <c r="AG1122">
        <v>0</v>
      </c>
      <c r="AH1122">
        <v>0</v>
      </c>
      <c r="AI1122">
        <v>0</v>
      </c>
      <c r="AJ1122">
        <v>0</v>
      </c>
      <c r="AK1122" t="s">
        <v>44</v>
      </c>
      <c r="AL1122" t="s">
        <v>44</v>
      </c>
    </row>
    <row r="1123" spans="1:38" x14ac:dyDescent="0.2">
      <c r="A1123" s="1">
        <v>44916</v>
      </c>
      <c r="B1123" t="s">
        <v>56</v>
      </c>
      <c r="C1123" t="s">
        <v>132</v>
      </c>
      <c r="H1123">
        <v>0</v>
      </c>
      <c r="I1123">
        <v>0</v>
      </c>
      <c r="J1123">
        <v>0</v>
      </c>
      <c r="K1123">
        <v>0</v>
      </c>
      <c r="L1123">
        <v>0</v>
      </c>
      <c r="M1123" t="s">
        <v>44</v>
      </c>
      <c r="N1123" t="s">
        <v>44</v>
      </c>
      <c r="O1123" t="s">
        <v>44</v>
      </c>
      <c r="P1123" t="s">
        <v>44</v>
      </c>
      <c r="Q1123" t="s">
        <v>44</v>
      </c>
      <c r="S1123" t="s">
        <v>42</v>
      </c>
      <c r="T1123">
        <v>16</v>
      </c>
      <c r="U1123">
        <v>16</v>
      </c>
      <c r="V1123">
        <v>0</v>
      </c>
      <c r="W1123" t="s">
        <v>44</v>
      </c>
      <c r="X1123">
        <v>0</v>
      </c>
      <c r="Y1123">
        <v>0</v>
      </c>
      <c r="Z1123" t="s">
        <v>44</v>
      </c>
      <c r="AA1123" t="s">
        <v>44</v>
      </c>
      <c r="AB1123">
        <v>0</v>
      </c>
      <c r="AC1123">
        <v>0</v>
      </c>
      <c r="AD1123">
        <v>0</v>
      </c>
      <c r="AE1123">
        <v>0</v>
      </c>
      <c r="AF1123">
        <v>0</v>
      </c>
      <c r="AG1123">
        <v>0</v>
      </c>
      <c r="AH1123">
        <v>0</v>
      </c>
      <c r="AI1123">
        <v>0</v>
      </c>
      <c r="AJ1123">
        <v>0</v>
      </c>
      <c r="AK1123" t="s">
        <v>44</v>
      </c>
      <c r="AL1123" t="s">
        <v>44</v>
      </c>
    </row>
    <row r="1124" spans="1:38" x14ac:dyDescent="0.2">
      <c r="A1124" s="1">
        <v>44891</v>
      </c>
      <c r="B1124" t="s">
        <v>56</v>
      </c>
      <c r="C1124" t="s">
        <v>133</v>
      </c>
      <c r="H1124">
        <v>0</v>
      </c>
      <c r="I1124">
        <v>0</v>
      </c>
      <c r="J1124">
        <v>0</v>
      </c>
      <c r="K1124">
        <v>0</v>
      </c>
      <c r="L1124">
        <v>0</v>
      </c>
      <c r="M1124" t="s">
        <v>44</v>
      </c>
      <c r="N1124" t="s">
        <v>44</v>
      </c>
      <c r="O1124" t="s">
        <v>44</v>
      </c>
      <c r="P1124" t="s">
        <v>44</v>
      </c>
      <c r="Q1124" t="s">
        <v>44</v>
      </c>
      <c r="S1124" t="s">
        <v>42</v>
      </c>
      <c r="T1124">
        <v>1</v>
      </c>
      <c r="U1124">
        <v>0</v>
      </c>
      <c r="V1124">
        <v>0</v>
      </c>
      <c r="W1124" t="s">
        <v>44</v>
      </c>
      <c r="X1124">
        <v>0</v>
      </c>
      <c r="Y1124">
        <v>0</v>
      </c>
      <c r="Z1124" t="s">
        <v>44</v>
      </c>
      <c r="AA1124" t="s">
        <v>44</v>
      </c>
      <c r="AB1124">
        <v>0</v>
      </c>
      <c r="AC1124">
        <v>0</v>
      </c>
      <c r="AD1124">
        <v>0</v>
      </c>
      <c r="AE1124">
        <v>0</v>
      </c>
      <c r="AF1124">
        <v>0</v>
      </c>
      <c r="AG1124">
        <v>0</v>
      </c>
      <c r="AH1124">
        <v>0</v>
      </c>
      <c r="AI1124" t="s">
        <v>44</v>
      </c>
      <c r="AJ1124" t="s">
        <v>44</v>
      </c>
      <c r="AK1124" t="s">
        <v>44</v>
      </c>
      <c r="AL1124" t="s">
        <v>44</v>
      </c>
    </row>
    <row r="1125" spans="1:38" x14ac:dyDescent="0.2">
      <c r="A1125" s="1">
        <v>44904</v>
      </c>
      <c r="B1125" t="s">
        <v>56</v>
      </c>
      <c r="C1125" t="s">
        <v>133</v>
      </c>
      <c r="H1125">
        <v>0</v>
      </c>
      <c r="I1125">
        <v>0</v>
      </c>
      <c r="J1125">
        <v>0</v>
      </c>
      <c r="K1125">
        <v>0</v>
      </c>
      <c r="L1125">
        <v>0</v>
      </c>
      <c r="M1125" t="s">
        <v>44</v>
      </c>
      <c r="N1125" t="s">
        <v>44</v>
      </c>
      <c r="O1125" t="s">
        <v>44</v>
      </c>
      <c r="P1125" t="s">
        <v>44</v>
      </c>
      <c r="Q1125" t="s">
        <v>44</v>
      </c>
      <c r="S1125" t="s">
        <v>42</v>
      </c>
      <c r="T1125">
        <v>1</v>
      </c>
      <c r="U1125">
        <v>1</v>
      </c>
      <c r="V1125">
        <v>0</v>
      </c>
      <c r="W1125" t="s">
        <v>44</v>
      </c>
      <c r="X1125">
        <v>0</v>
      </c>
      <c r="Y1125">
        <v>0</v>
      </c>
      <c r="Z1125" t="s">
        <v>44</v>
      </c>
      <c r="AA1125" t="s">
        <v>44</v>
      </c>
      <c r="AB1125">
        <v>0</v>
      </c>
      <c r="AC1125">
        <v>0</v>
      </c>
      <c r="AD1125">
        <v>0</v>
      </c>
      <c r="AE1125">
        <v>0</v>
      </c>
      <c r="AF1125">
        <v>0</v>
      </c>
      <c r="AG1125">
        <v>0</v>
      </c>
      <c r="AH1125">
        <v>0</v>
      </c>
      <c r="AI1125">
        <v>0</v>
      </c>
      <c r="AJ1125">
        <v>0</v>
      </c>
      <c r="AK1125" t="s">
        <v>44</v>
      </c>
      <c r="AL1125" t="s">
        <v>44</v>
      </c>
    </row>
    <row r="1126" spans="1:38" x14ac:dyDescent="0.2">
      <c r="A1126" s="1">
        <v>44911</v>
      </c>
      <c r="B1126" t="s">
        <v>56</v>
      </c>
      <c r="C1126" t="s">
        <v>133</v>
      </c>
      <c r="H1126">
        <v>0</v>
      </c>
      <c r="I1126">
        <v>0</v>
      </c>
      <c r="J1126">
        <v>0</v>
      </c>
      <c r="K1126">
        <v>0</v>
      </c>
      <c r="L1126">
        <v>0</v>
      </c>
      <c r="M1126" t="s">
        <v>44</v>
      </c>
      <c r="N1126" t="s">
        <v>44</v>
      </c>
      <c r="O1126" t="s">
        <v>44</v>
      </c>
      <c r="P1126" t="s">
        <v>44</v>
      </c>
      <c r="Q1126" t="s">
        <v>44</v>
      </c>
      <c r="S1126" t="s">
        <v>42</v>
      </c>
      <c r="T1126">
        <v>1</v>
      </c>
      <c r="U1126">
        <v>1</v>
      </c>
      <c r="V1126">
        <v>0</v>
      </c>
      <c r="W1126" t="s">
        <v>44</v>
      </c>
      <c r="X1126">
        <v>0</v>
      </c>
      <c r="Y1126">
        <v>0</v>
      </c>
      <c r="Z1126" t="s">
        <v>44</v>
      </c>
      <c r="AA1126" t="s">
        <v>44</v>
      </c>
      <c r="AB1126">
        <v>0</v>
      </c>
      <c r="AC1126">
        <v>0</v>
      </c>
      <c r="AD1126">
        <v>0</v>
      </c>
      <c r="AE1126">
        <v>0</v>
      </c>
      <c r="AF1126">
        <v>0</v>
      </c>
      <c r="AG1126">
        <v>0</v>
      </c>
      <c r="AH1126">
        <v>0</v>
      </c>
      <c r="AI1126">
        <v>0</v>
      </c>
      <c r="AJ1126">
        <v>0</v>
      </c>
      <c r="AK1126" t="s">
        <v>44</v>
      </c>
      <c r="AL1126" t="s">
        <v>44</v>
      </c>
    </row>
    <row r="1127" spans="1:38" x14ac:dyDescent="0.2">
      <c r="A1127" s="1">
        <v>44912</v>
      </c>
      <c r="B1127" t="s">
        <v>56</v>
      </c>
      <c r="C1127" t="s">
        <v>133</v>
      </c>
      <c r="H1127">
        <v>0</v>
      </c>
      <c r="I1127">
        <v>0</v>
      </c>
      <c r="J1127">
        <v>0</v>
      </c>
      <c r="K1127">
        <v>0</v>
      </c>
      <c r="L1127">
        <v>0</v>
      </c>
      <c r="M1127" t="s">
        <v>44</v>
      </c>
      <c r="N1127" t="s">
        <v>44</v>
      </c>
      <c r="O1127" t="s">
        <v>44</v>
      </c>
      <c r="P1127" t="s">
        <v>44</v>
      </c>
      <c r="Q1127" t="s">
        <v>44</v>
      </c>
      <c r="S1127" t="s">
        <v>42</v>
      </c>
      <c r="T1127">
        <v>1</v>
      </c>
      <c r="U1127">
        <v>1</v>
      </c>
      <c r="V1127">
        <v>0</v>
      </c>
      <c r="W1127" t="s">
        <v>44</v>
      </c>
      <c r="X1127">
        <v>0</v>
      </c>
      <c r="Y1127">
        <v>0</v>
      </c>
      <c r="Z1127" t="s">
        <v>44</v>
      </c>
      <c r="AA1127" t="s">
        <v>44</v>
      </c>
      <c r="AB1127">
        <v>0</v>
      </c>
      <c r="AC1127">
        <v>0</v>
      </c>
      <c r="AD1127">
        <v>0</v>
      </c>
      <c r="AE1127">
        <v>0</v>
      </c>
      <c r="AF1127">
        <v>0</v>
      </c>
      <c r="AG1127">
        <v>0</v>
      </c>
      <c r="AH1127">
        <v>0</v>
      </c>
      <c r="AI1127">
        <v>0</v>
      </c>
      <c r="AJ1127">
        <v>0</v>
      </c>
      <c r="AK1127" t="s">
        <v>44</v>
      </c>
      <c r="AL1127" t="s">
        <v>44</v>
      </c>
    </row>
    <row r="1128" spans="1:38" x14ac:dyDescent="0.2">
      <c r="A1128" s="1">
        <v>44914</v>
      </c>
      <c r="B1128" t="s">
        <v>56</v>
      </c>
      <c r="C1128" t="s">
        <v>133</v>
      </c>
      <c r="H1128">
        <v>0</v>
      </c>
      <c r="I1128">
        <v>0</v>
      </c>
      <c r="J1128">
        <v>0</v>
      </c>
      <c r="K1128">
        <v>0</v>
      </c>
      <c r="L1128">
        <v>0</v>
      </c>
      <c r="M1128" t="s">
        <v>44</v>
      </c>
      <c r="N1128" t="s">
        <v>44</v>
      </c>
      <c r="O1128" t="s">
        <v>44</v>
      </c>
      <c r="P1128" t="s">
        <v>44</v>
      </c>
      <c r="Q1128" t="s">
        <v>44</v>
      </c>
      <c r="S1128" t="s">
        <v>42</v>
      </c>
      <c r="T1128">
        <v>2</v>
      </c>
      <c r="U1128">
        <v>2</v>
      </c>
      <c r="V1128">
        <v>0</v>
      </c>
      <c r="W1128" t="s">
        <v>44</v>
      </c>
      <c r="X1128">
        <v>0</v>
      </c>
      <c r="Y1128">
        <v>0</v>
      </c>
      <c r="Z1128" t="s">
        <v>44</v>
      </c>
      <c r="AA1128" t="s">
        <v>44</v>
      </c>
      <c r="AB1128">
        <v>0</v>
      </c>
      <c r="AC1128">
        <v>0</v>
      </c>
      <c r="AD1128">
        <v>0</v>
      </c>
      <c r="AE1128">
        <v>0</v>
      </c>
      <c r="AF1128">
        <v>0</v>
      </c>
      <c r="AG1128">
        <v>0</v>
      </c>
      <c r="AH1128">
        <v>0</v>
      </c>
      <c r="AI1128">
        <v>0</v>
      </c>
      <c r="AJ1128">
        <v>0</v>
      </c>
      <c r="AK1128" t="s">
        <v>44</v>
      </c>
      <c r="AL1128" t="s">
        <v>44</v>
      </c>
    </row>
    <row r="1129" spans="1:38" x14ac:dyDescent="0.2">
      <c r="A1129" s="1">
        <v>44911</v>
      </c>
      <c r="B1129" t="s">
        <v>67</v>
      </c>
      <c r="C1129" t="s">
        <v>134</v>
      </c>
      <c r="H1129">
        <v>0</v>
      </c>
      <c r="I1129">
        <v>0</v>
      </c>
      <c r="J1129">
        <v>0</v>
      </c>
      <c r="K1129">
        <v>0</v>
      </c>
      <c r="L1129">
        <v>0</v>
      </c>
      <c r="M1129" t="s">
        <v>44</v>
      </c>
      <c r="N1129" t="s">
        <v>44</v>
      </c>
      <c r="O1129" t="s">
        <v>44</v>
      </c>
      <c r="P1129" t="s">
        <v>44</v>
      </c>
      <c r="Q1129" t="s">
        <v>44</v>
      </c>
      <c r="S1129" t="s">
        <v>42</v>
      </c>
      <c r="T1129">
        <v>1</v>
      </c>
      <c r="U1129">
        <v>1</v>
      </c>
      <c r="V1129">
        <v>0</v>
      </c>
      <c r="W1129" t="s">
        <v>44</v>
      </c>
      <c r="X1129">
        <v>0</v>
      </c>
      <c r="Y1129">
        <v>0</v>
      </c>
      <c r="Z1129" t="s">
        <v>44</v>
      </c>
      <c r="AA1129" t="s">
        <v>44</v>
      </c>
      <c r="AB1129">
        <v>0</v>
      </c>
      <c r="AC1129">
        <v>0</v>
      </c>
      <c r="AD1129">
        <v>0</v>
      </c>
      <c r="AE1129">
        <v>0</v>
      </c>
      <c r="AF1129">
        <v>0</v>
      </c>
      <c r="AG1129">
        <v>0</v>
      </c>
      <c r="AH1129">
        <v>0</v>
      </c>
      <c r="AI1129">
        <v>0</v>
      </c>
      <c r="AJ1129">
        <v>0</v>
      </c>
      <c r="AK1129" t="s">
        <v>44</v>
      </c>
      <c r="AL1129" t="s">
        <v>44</v>
      </c>
    </row>
    <row r="1130" spans="1:38" x14ac:dyDescent="0.2">
      <c r="A1130" s="1">
        <v>44914</v>
      </c>
      <c r="B1130" t="s">
        <v>67</v>
      </c>
      <c r="C1130" t="s">
        <v>134</v>
      </c>
      <c r="H1130">
        <v>0</v>
      </c>
      <c r="I1130">
        <v>0</v>
      </c>
      <c r="J1130">
        <v>25.43</v>
      </c>
      <c r="K1130">
        <v>25.43</v>
      </c>
      <c r="L1130">
        <v>25.43</v>
      </c>
      <c r="M1130" t="s">
        <v>44</v>
      </c>
      <c r="N1130" t="s">
        <v>44</v>
      </c>
      <c r="O1130" t="s">
        <v>42</v>
      </c>
      <c r="P1130" t="s">
        <v>42</v>
      </c>
      <c r="Q1130" t="s">
        <v>42</v>
      </c>
      <c r="S1130" t="s">
        <v>42</v>
      </c>
      <c r="T1130">
        <v>1</v>
      </c>
      <c r="U1130">
        <v>1</v>
      </c>
      <c r="V1130">
        <v>0</v>
      </c>
      <c r="W1130" t="s">
        <v>44</v>
      </c>
      <c r="X1130">
        <v>0</v>
      </c>
      <c r="Y1130">
        <v>0</v>
      </c>
      <c r="Z1130" t="s">
        <v>44</v>
      </c>
      <c r="AA1130" t="s">
        <v>44</v>
      </c>
      <c r="AB1130">
        <v>0</v>
      </c>
      <c r="AC1130">
        <v>0</v>
      </c>
      <c r="AD1130">
        <v>0.16666666666666599</v>
      </c>
      <c r="AE1130">
        <v>0.16666666666666599</v>
      </c>
      <c r="AF1130">
        <v>0.16666666666666599</v>
      </c>
      <c r="AG1130">
        <v>0</v>
      </c>
      <c r="AH1130">
        <v>0</v>
      </c>
      <c r="AI1130">
        <v>0</v>
      </c>
      <c r="AJ1130">
        <v>0</v>
      </c>
      <c r="AK1130" t="s">
        <v>44</v>
      </c>
      <c r="AL1130" t="s">
        <v>44</v>
      </c>
    </row>
    <row r="1131" spans="1:38" x14ac:dyDescent="0.2">
      <c r="A1131" s="1">
        <v>44915</v>
      </c>
      <c r="B1131" t="s">
        <v>67</v>
      </c>
      <c r="C1131" t="s">
        <v>134</v>
      </c>
      <c r="H1131">
        <v>0</v>
      </c>
      <c r="I1131">
        <v>0</v>
      </c>
      <c r="J1131">
        <v>50.86</v>
      </c>
      <c r="K1131">
        <v>50.86</v>
      </c>
      <c r="L1131">
        <v>50.86</v>
      </c>
      <c r="M1131" t="s">
        <v>44</v>
      </c>
      <c r="N1131" t="s">
        <v>44</v>
      </c>
      <c r="O1131" t="s">
        <v>42</v>
      </c>
      <c r="P1131" t="s">
        <v>42</v>
      </c>
      <c r="Q1131" t="s">
        <v>42</v>
      </c>
      <c r="S1131" t="s">
        <v>42</v>
      </c>
      <c r="T1131">
        <v>2</v>
      </c>
      <c r="U1131">
        <v>2</v>
      </c>
      <c r="V1131">
        <v>0</v>
      </c>
      <c r="W1131" t="s">
        <v>44</v>
      </c>
      <c r="X1131">
        <v>0</v>
      </c>
      <c r="Y1131">
        <v>0</v>
      </c>
      <c r="Z1131" t="s">
        <v>44</v>
      </c>
      <c r="AA1131" t="s">
        <v>44</v>
      </c>
      <c r="AB1131">
        <v>0</v>
      </c>
      <c r="AC1131">
        <v>0</v>
      </c>
      <c r="AD1131">
        <v>0.33333333333333298</v>
      </c>
      <c r="AE1131">
        <v>0.33333333333333298</v>
      </c>
      <c r="AF1131">
        <v>0.33333333333333298</v>
      </c>
      <c r="AG1131">
        <v>1</v>
      </c>
      <c r="AH1131">
        <v>1</v>
      </c>
      <c r="AI1131">
        <v>0.5</v>
      </c>
      <c r="AJ1131">
        <v>0.5</v>
      </c>
      <c r="AK1131">
        <v>0</v>
      </c>
      <c r="AL1131">
        <v>0</v>
      </c>
    </row>
    <row r="1132" spans="1:38" x14ac:dyDescent="0.2">
      <c r="A1132" s="1">
        <v>44895</v>
      </c>
      <c r="B1132" t="s">
        <v>69</v>
      </c>
      <c r="C1132" t="s">
        <v>135</v>
      </c>
      <c r="E1132" t="s">
        <v>71</v>
      </c>
      <c r="F1132" t="s">
        <v>72</v>
      </c>
      <c r="H1132">
        <v>0</v>
      </c>
      <c r="I1132">
        <v>0</v>
      </c>
      <c r="J1132">
        <v>0</v>
      </c>
      <c r="K1132">
        <v>1.6559375000000001</v>
      </c>
      <c r="L1132">
        <v>1.6559375000000001</v>
      </c>
      <c r="M1132" t="s">
        <v>44</v>
      </c>
      <c r="N1132" t="s">
        <v>44</v>
      </c>
      <c r="O1132" t="s">
        <v>44</v>
      </c>
      <c r="P1132" t="s">
        <v>42</v>
      </c>
      <c r="Q1132" t="s">
        <v>42</v>
      </c>
      <c r="S1132" t="s">
        <v>42</v>
      </c>
      <c r="T1132">
        <v>1</v>
      </c>
      <c r="U1132">
        <v>1</v>
      </c>
      <c r="V1132">
        <v>0</v>
      </c>
      <c r="W1132" t="s">
        <v>44</v>
      </c>
      <c r="X1132">
        <v>0</v>
      </c>
      <c r="Y1132">
        <v>0</v>
      </c>
      <c r="Z1132" t="s">
        <v>44</v>
      </c>
      <c r="AA1132" t="s">
        <v>44</v>
      </c>
      <c r="AB1132">
        <v>0</v>
      </c>
      <c r="AC1132">
        <v>0</v>
      </c>
      <c r="AD1132">
        <v>0</v>
      </c>
      <c r="AE1132">
        <v>9.375E-2</v>
      </c>
      <c r="AF1132">
        <v>9.375E-2</v>
      </c>
      <c r="AG1132">
        <v>0</v>
      </c>
      <c r="AH1132">
        <v>0</v>
      </c>
      <c r="AI1132">
        <v>0</v>
      </c>
      <c r="AJ1132">
        <v>0</v>
      </c>
      <c r="AK1132" t="s">
        <v>44</v>
      </c>
      <c r="AL1132" t="s">
        <v>44</v>
      </c>
    </row>
    <row r="1133" spans="1:38" x14ac:dyDescent="0.2">
      <c r="A1133" s="1">
        <v>44901</v>
      </c>
      <c r="B1133" t="s">
        <v>69</v>
      </c>
      <c r="C1133" t="s">
        <v>135</v>
      </c>
      <c r="E1133" t="s">
        <v>71</v>
      </c>
      <c r="F1133" t="s">
        <v>72</v>
      </c>
      <c r="H1133">
        <v>0</v>
      </c>
      <c r="I1133">
        <v>0</v>
      </c>
      <c r="J1133">
        <v>0</v>
      </c>
      <c r="K1133">
        <v>1.6559375000000001</v>
      </c>
      <c r="L1133">
        <v>1.6559375000000001</v>
      </c>
      <c r="M1133" t="s">
        <v>44</v>
      </c>
      <c r="N1133" t="s">
        <v>44</v>
      </c>
      <c r="O1133" t="s">
        <v>44</v>
      </c>
      <c r="P1133" t="s">
        <v>42</v>
      </c>
      <c r="Q1133" t="s">
        <v>42</v>
      </c>
      <c r="S1133" t="s">
        <v>42</v>
      </c>
      <c r="T1133">
        <v>1</v>
      </c>
      <c r="U1133">
        <v>1</v>
      </c>
      <c r="V1133">
        <v>0</v>
      </c>
      <c r="W1133" t="s">
        <v>44</v>
      </c>
      <c r="X1133">
        <v>0</v>
      </c>
      <c r="Y1133">
        <v>0</v>
      </c>
      <c r="Z1133" t="s">
        <v>44</v>
      </c>
      <c r="AA1133" t="s">
        <v>44</v>
      </c>
      <c r="AB1133">
        <v>0</v>
      </c>
      <c r="AC1133">
        <v>0</v>
      </c>
      <c r="AD1133">
        <v>0</v>
      </c>
      <c r="AE1133">
        <v>9.375E-2</v>
      </c>
      <c r="AF1133">
        <v>9.375E-2</v>
      </c>
      <c r="AG1133">
        <v>0</v>
      </c>
      <c r="AH1133">
        <v>0</v>
      </c>
      <c r="AI1133">
        <v>0</v>
      </c>
      <c r="AJ1133">
        <v>0</v>
      </c>
      <c r="AK1133" t="s">
        <v>44</v>
      </c>
      <c r="AL1133" t="s">
        <v>44</v>
      </c>
    </row>
    <row r="1134" spans="1:38" x14ac:dyDescent="0.2">
      <c r="A1134" s="1">
        <v>44904</v>
      </c>
      <c r="B1134" t="s">
        <v>69</v>
      </c>
      <c r="C1134" t="s">
        <v>135</v>
      </c>
      <c r="E1134" t="s">
        <v>71</v>
      </c>
      <c r="F1134" t="s">
        <v>72</v>
      </c>
      <c r="H1134">
        <v>0</v>
      </c>
      <c r="I1134">
        <v>0</v>
      </c>
      <c r="J1134">
        <v>1.25</v>
      </c>
      <c r="K1134">
        <v>4.5618749999999997</v>
      </c>
      <c r="L1134">
        <v>4.5618749999999997</v>
      </c>
      <c r="M1134" t="s">
        <v>44</v>
      </c>
      <c r="N1134" t="s">
        <v>44</v>
      </c>
      <c r="O1134" t="s">
        <v>42</v>
      </c>
      <c r="P1134" t="s">
        <v>42</v>
      </c>
      <c r="Q1134" t="s">
        <v>42</v>
      </c>
      <c r="S1134" t="s">
        <v>42</v>
      </c>
      <c r="T1134">
        <v>2</v>
      </c>
      <c r="U1134">
        <v>1</v>
      </c>
      <c r="V1134">
        <v>0</v>
      </c>
      <c r="W1134" t="s">
        <v>44</v>
      </c>
      <c r="X1134">
        <v>0</v>
      </c>
      <c r="Y1134">
        <v>0</v>
      </c>
      <c r="Z1134" t="s">
        <v>44</v>
      </c>
      <c r="AA1134" t="s">
        <v>44</v>
      </c>
      <c r="AB1134">
        <v>0</v>
      </c>
      <c r="AC1134">
        <v>0</v>
      </c>
      <c r="AD1134">
        <v>0.125</v>
      </c>
      <c r="AE1134">
        <v>0.3125</v>
      </c>
      <c r="AF1134">
        <v>0.3125</v>
      </c>
      <c r="AG1134">
        <v>0</v>
      </c>
      <c r="AH1134">
        <v>0</v>
      </c>
      <c r="AI1134">
        <v>0</v>
      </c>
      <c r="AJ1134">
        <v>0</v>
      </c>
      <c r="AK1134" t="s">
        <v>44</v>
      </c>
      <c r="AL1134" t="s">
        <v>44</v>
      </c>
    </row>
    <row r="1135" spans="1:38" x14ac:dyDescent="0.2">
      <c r="A1135" s="1">
        <v>44914</v>
      </c>
      <c r="B1135" t="s">
        <v>69</v>
      </c>
      <c r="C1135" t="s">
        <v>135</v>
      </c>
      <c r="E1135" t="s">
        <v>71</v>
      </c>
      <c r="F1135" t="s">
        <v>72</v>
      </c>
      <c r="H1135">
        <v>0</v>
      </c>
      <c r="I1135">
        <v>0</v>
      </c>
      <c r="J1135">
        <v>6.8418749999999902</v>
      </c>
      <c r="K1135">
        <v>11.8096874999999</v>
      </c>
      <c r="L1135">
        <v>11.8096874999999</v>
      </c>
      <c r="M1135" t="s">
        <v>44</v>
      </c>
      <c r="N1135" t="s">
        <v>44</v>
      </c>
      <c r="O1135" t="s">
        <v>42</v>
      </c>
      <c r="P1135" t="s">
        <v>42</v>
      </c>
      <c r="Q1135" t="s">
        <v>42</v>
      </c>
      <c r="S1135" t="s">
        <v>42</v>
      </c>
      <c r="T1135">
        <v>3</v>
      </c>
      <c r="U1135">
        <v>2</v>
      </c>
      <c r="V1135">
        <v>0</v>
      </c>
      <c r="W1135" t="s">
        <v>44</v>
      </c>
      <c r="X1135">
        <v>0</v>
      </c>
      <c r="Y1135">
        <v>0</v>
      </c>
      <c r="Z1135" t="s">
        <v>44</v>
      </c>
      <c r="AA1135" t="s">
        <v>44</v>
      </c>
      <c r="AB1135">
        <v>0</v>
      </c>
      <c r="AC1135">
        <v>0</v>
      </c>
      <c r="AD1135">
        <v>0.375</v>
      </c>
      <c r="AE1135">
        <v>0.65625</v>
      </c>
      <c r="AF1135">
        <v>0.65625</v>
      </c>
      <c r="AG1135">
        <v>0</v>
      </c>
      <c r="AH1135">
        <v>0</v>
      </c>
      <c r="AI1135">
        <v>0</v>
      </c>
      <c r="AJ1135">
        <v>0</v>
      </c>
      <c r="AK1135" t="s">
        <v>44</v>
      </c>
      <c r="AL1135" t="s">
        <v>44</v>
      </c>
    </row>
    <row r="1136" spans="1:38" x14ac:dyDescent="0.2">
      <c r="A1136" s="1">
        <v>44892</v>
      </c>
      <c r="B1136" t="s">
        <v>67</v>
      </c>
      <c r="C1136" t="s">
        <v>136</v>
      </c>
      <c r="H1136">
        <v>0</v>
      </c>
      <c r="I1136">
        <v>0</v>
      </c>
      <c r="J1136">
        <v>0</v>
      </c>
      <c r="K1136">
        <v>0</v>
      </c>
      <c r="L1136">
        <v>0</v>
      </c>
      <c r="M1136" t="s">
        <v>44</v>
      </c>
      <c r="N1136" t="s">
        <v>44</v>
      </c>
      <c r="O1136" t="s">
        <v>44</v>
      </c>
      <c r="P1136" t="s">
        <v>44</v>
      </c>
      <c r="Q1136" t="s">
        <v>44</v>
      </c>
      <c r="S1136" t="s">
        <v>42</v>
      </c>
      <c r="T1136">
        <v>1</v>
      </c>
      <c r="U1136">
        <v>1</v>
      </c>
      <c r="V1136">
        <v>0</v>
      </c>
      <c r="W1136" t="s">
        <v>44</v>
      </c>
      <c r="X1136">
        <v>0</v>
      </c>
      <c r="Y1136">
        <v>0</v>
      </c>
      <c r="Z1136" t="s">
        <v>44</v>
      </c>
      <c r="AA1136" t="s">
        <v>44</v>
      </c>
      <c r="AB1136">
        <v>0</v>
      </c>
      <c r="AC1136">
        <v>0</v>
      </c>
      <c r="AD1136">
        <v>0</v>
      </c>
      <c r="AE1136">
        <v>0</v>
      </c>
      <c r="AF1136">
        <v>0</v>
      </c>
      <c r="AG1136">
        <v>0</v>
      </c>
      <c r="AH1136">
        <v>0</v>
      </c>
      <c r="AI1136">
        <v>0</v>
      </c>
      <c r="AJ1136">
        <v>0</v>
      </c>
      <c r="AK1136" t="s">
        <v>44</v>
      </c>
      <c r="AL1136" t="s">
        <v>44</v>
      </c>
    </row>
    <row r="1137" spans="1:38" x14ac:dyDescent="0.2">
      <c r="A1137" s="1">
        <v>44893</v>
      </c>
      <c r="B1137" t="s">
        <v>67</v>
      </c>
      <c r="C1137" t="s">
        <v>136</v>
      </c>
      <c r="H1137">
        <v>0</v>
      </c>
      <c r="I1137">
        <v>0</v>
      </c>
      <c r="J1137">
        <v>0</v>
      </c>
      <c r="K1137">
        <v>0</v>
      </c>
      <c r="L1137">
        <v>0</v>
      </c>
      <c r="M1137" t="s">
        <v>44</v>
      </c>
      <c r="N1137" t="s">
        <v>44</v>
      </c>
      <c r="O1137" t="s">
        <v>44</v>
      </c>
      <c r="P1137" t="s">
        <v>44</v>
      </c>
      <c r="Q1137" t="s">
        <v>44</v>
      </c>
      <c r="S1137" t="s">
        <v>42</v>
      </c>
      <c r="T1137">
        <v>1</v>
      </c>
      <c r="U1137">
        <v>0</v>
      </c>
      <c r="V1137">
        <v>0</v>
      </c>
      <c r="W1137" t="s">
        <v>44</v>
      </c>
      <c r="X1137">
        <v>0</v>
      </c>
      <c r="Y1137">
        <v>0</v>
      </c>
      <c r="Z1137" t="s">
        <v>44</v>
      </c>
      <c r="AA1137" t="s">
        <v>44</v>
      </c>
      <c r="AB1137">
        <v>0</v>
      </c>
      <c r="AC1137">
        <v>0</v>
      </c>
      <c r="AD1137">
        <v>0</v>
      </c>
      <c r="AE1137">
        <v>0</v>
      </c>
      <c r="AF1137">
        <v>0</v>
      </c>
      <c r="AG1137">
        <v>0</v>
      </c>
      <c r="AH1137">
        <v>0</v>
      </c>
      <c r="AI1137" t="s">
        <v>44</v>
      </c>
      <c r="AJ1137" t="s">
        <v>44</v>
      </c>
      <c r="AK1137" t="s">
        <v>44</v>
      </c>
      <c r="AL1137" t="s">
        <v>44</v>
      </c>
    </row>
    <row r="1138" spans="1:38" x14ac:dyDescent="0.2">
      <c r="A1138" s="1">
        <v>44894</v>
      </c>
      <c r="B1138" t="s">
        <v>67</v>
      </c>
      <c r="C1138" t="s">
        <v>136</v>
      </c>
      <c r="H1138">
        <v>0</v>
      </c>
      <c r="I1138">
        <v>0</v>
      </c>
      <c r="J1138">
        <v>0</v>
      </c>
      <c r="K1138">
        <v>0</v>
      </c>
      <c r="L1138">
        <v>0</v>
      </c>
      <c r="M1138" t="s">
        <v>44</v>
      </c>
      <c r="N1138" t="s">
        <v>44</v>
      </c>
      <c r="O1138" t="s">
        <v>44</v>
      </c>
      <c r="P1138" t="s">
        <v>44</v>
      </c>
      <c r="Q1138" t="s">
        <v>44</v>
      </c>
      <c r="S1138" t="s">
        <v>42</v>
      </c>
      <c r="T1138">
        <v>1</v>
      </c>
      <c r="U1138">
        <v>1</v>
      </c>
      <c r="V1138">
        <v>0</v>
      </c>
      <c r="W1138" t="s">
        <v>44</v>
      </c>
      <c r="X1138">
        <v>0</v>
      </c>
      <c r="Y1138">
        <v>0</v>
      </c>
      <c r="Z1138" t="s">
        <v>44</v>
      </c>
      <c r="AA1138" t="s">
        <v>44</v>
      </c>
      <c r="AB1138">
        <v>0</v>
      </c>
      <c r="AC1138">
        <v>0</v>
      </c>
      <c r="AD1138">
        <v>0</v>
      </c>
      <c r="AE1138">
        <v>0</v>
      </c>
      <c r="AF1138">
        <v>0</v>
      </c>
      <c r="AG1138">
        <v>0</v>
      </c>
      <c r="AH1138">
        <v>0</v>
      </c>
      <c r="AI1138">
        <v>0</v>
      </c>
      <c r="AJ1138">
        <v>0</v>
      </c>
      <c r="AK1138" t="s">
        <v>44</v>
      </c>
      <c r="AL1138" t="s">
        <v>44</v>
      </c>
    </row>
    <row r="1139" spans="1:38" x14ac:dyDescent="0.2">
      <c r="A1139" s="1">
        <v>44895</v>
      </c>
      <c r="B1139" t="s">
        <v>67</v>
      </c>
      <c r="C1139" t="s">
        <v>136</v>
      </c>
      <c r="H1139">
        <v>0</v>
      </c>
      <c r="I1139">
        <v>0</v>
      </c>
      <c r="J1139">
        <v>0</v>
      </c>
      <c r="K1139">
        <v>0</v>
      </c>
      <c r="L1139">
        <v>0</v>
      </c>
      <c r="M1139" t="s">
        <v>44</v>
      </c>
      <c r="N1139" t="s">
        <v>44</v>
      </c>
      <c r="O1139" t="s">
        <v>44</v>
      </c>
      <c r="P1139" t="s">
        <v>44</v>
      </c>
      <c r="Q1139" t="s">
        <v>44</v>
      </c>
      <c r="S1139" t="s">
        <v>42</v>
      </c>
      <c r="T1139">
        <v>2</v>
      </c>
      <c r="U1139">
        <v>2</v>
      </c>
      <c r="V1139">
        <v>0</v>
      </c>
      <c r="W1139" t="s">
        <v>44</v>
      </c>
      <c r="X1139">
        <v>0</v>
      </c>
      <c r="Y1139">
        <v>0</v>
      </c>
      <c r="Z1139" t="s">
        <v>44</v>
      </c>
      <c r="AA1139" t="s">
        <v>44</v>
      </c>
      <c r="AB1139">
        <v>0</v>
      </c>
      <c r="AC1139">
        <v>0</v>
      </c>
      <c r="AD1139">
        <v>0</v>
      </c>
      <c r="AE1139">
        <v>0</v>
      </c>
      <c r="AF1139">
        <v>0</v>
      </c>
      <c r="AG1139">
        <v>0</v>
      </c>
      <c r="AH1139">
        <v>0</v>
      </c>
      <c r="AI1139">
        <v>0</v>
      </c>
      <c r="AJ1139">
        <v>0</v>
      </c>
      <c r="AK1139" t="s">
        <v>44</v>
      </c>
      <c r="AL1139" t="s">
        <v>44</v>
      </c>
    </row>
    <row r="1140" spans="1:38" x14ac:dyDescent="0.2">
      <c r="A1140" s="1">
        <v>44898</v>
      </c>
      <c r="B1140" t="s">
        <v>67</v>
      </c>
      <c r="C1140" t="s">
        <v>136</v>
      </c>
      <c r="H1140">
        <v>0</v>
      </c>
      <c r="I1140">
        <v>0</v>
      </c>
      <c r="J1140">
        <v>0</v>
      </c>
      <c r="K1140">
        <v>0</v>
      </c>
      <c r="L1140">
        <v>0</v>
      </c>
      <c r="M1140" t="s">
        <v>44</v>
      </c>
      <c r="N1140" t="s">
        <v>44</v>
      </c>
      <c r="O1140" t="s">
        <v>44</v>
      </c>
      <c r="P1140" t="s">
        <v>44</v>
      </c>
      <c r="Q1140" t="s">
        <v>44</v>
      </c>
      <c r="S1140" t="s">
        <v>42</v>
      </c>
      <c r="T1140">
        <v>1</v>
      </c>
      <c r="U1140">
        <v>1</v>
      </c>
      <c r="V1140">
        <v>0</v>
      </c>
      <c r="W1140" t="s">
        <v>44</v>
      </c>
      <c r="X1140">
        <v>0</v>
      </c>
      <c r="Y1140">
        <v>0</v>
      </c>
      <c r="Z1140" t="s">
        <v>44</v>
      </c>
      <c r="AA1140" t="s">
        <v>44</v>
      </c>
      <c r="AB1140">
        <v>0</v>
      </c>
      <c r="AC1140">
        <v>0</v>
      </c>
      <c r="AD1140">
        <v>0</v>
      </c>
      <c r="AE1140">
        <v>0</v>
      </c>
      <c r="AF1140">
        <v>0</v>
      </c>
      <c r="AG1140">
        <v>0</v>
      </c>
      <c r="AH1140">
        <v>0</v>
      </c>
      <c r="AI1140">
        <v>0</v>
      </c>
      <c r="AJ1140">
        <v>0</v>
      </c>
      <c r="AK1140" t="s">
        <v>44</v>
      </c>
      <c r="AL1140" t="s">
        <v>44</v>
      </c>
    </row>
    <row r="1141" spans="1:38" x14ac:dyDescent="0.2">
      <c r="A1141" s="1">
        <v>44899</v>
      </c>
      <c r="B1141" t="s">
        <v>67</v>
      </c>
      <c r="C1141" t="s">
        <v>136</v>
      </c>
      <c r="H1141">
        <v>0</v>
      </c>
      <c r="I1141">
        <v>0</v>
      </c>
      <c r="J1141">
        <v>0</v>
      </c>
      <c r="K1141">
        <v>0</v>
      </c>
      <c r="L1141">
        <v>0</v>
      </c>
      <c r="M1141" t="s">
        <v>44</v>
      </c>
      <c r="N1141" t="s">
        <v>44</v>
      </c>
      <c r="O1141" t="s">
        <v>44</v>
      </c>
      <c r="P1141" t="s">
        <v>44</v>
      </c>
      <c r="Q1141" t="s">
        <v>44</v>
      </c>
      <c r="S1141" t="s">
        <v>42</v>
      </c>
      <c r="T1141">
        <v>2</v>
      </c>
      <c r="U1141">
        <v>2</v>
      </c>
      <c r="V1141">
        <v>0</v>
      </c>
      <c r="W1141" t="s">
        <v>44</v>
      </c>
      <c r="X1141">
        <v>0</v>
      </c>
      <c r="Y1141">
        <v>0</v>
      </c>
      <c r="Z1141" t="s">
        <v>44</v>
      </c>
      <c r="AA1141" t="s">
        <v>44</v>
      </c>
      <c r="AB1141">
        <v>0</v>
      </c>
      <c r="AC1141">
        <v>0</v>
      </c>
      <c r="AD1141">
        <v>0</v>
      </c>
      <c r="AE1141">
        <v>0</v>
      </c>
      <c r="AF1141">
        <v>0</v>
      </c>
      <c r="AG1141">
        <v>0</v>
      </c>
      <c r="AH1141">
        <v>0</v>
      </c>
      <c r="AI1141">
        <v>0</v>
      </c>
      <c r="AJ1141">
        <v>0</v>
      </c>
      <c r="AK1141" t="s">
        <v>44</v>
      </c>
      <c r="AL1141" t="s">
        <v>44</v>
      </c>
    </row>
    <row r="1142" spans="1:38" x14ac:dyDescent="0.2">
      <c r="A1142" s="1">
        <v>44901</v>
      </c>
      <c r="B1142" t="s">
        <v>67</v>
      </c>
      <c r="C1142" t="s">
        <v>136</v>
      </c>
      <c r="H1142">
        <v>0</v>
      </c>
      <c r="I1142">
        <v>0</v>
      </c>
      <c r="J1142">
        <v>0</v>
      </c>
      <c r="K1142">
        <v>0</v>
      </c>
      <c r="L1142">
        <v>0</v>
      </c>
      <c r="M1142" t="s">
        <v>44</v>
      </c>
      <c r="N1142" t="s">
        <v>44</v>
      </c>
      <c r="O1142" t="s">
        <v>44</v>
      </c>
      <c r="P1142" t="s">
        <v>44</v>
      </c>
      <c r="Q1142" t="s">
        <v>44</v>
      </c>
      <c r="S1142" t="s">
        <v>42</v>
      </c>
      <c r="T1142">
        <v>2</v>
      </c>
      <c r="U1142">
        <v>2</v>
      </c>
      <c r="V1142">
        <v>0</v>
      </c>
      <c r="W1142" t="s">
        <v>44</v>
      </c>
      <c r="X1142">
        <v>0</v>
      </c>
      <c r="Y1142">
        <v>0</v>
      </c>
      <c r="Z1142" t="s">
        <v>44</v>
      </c>
      <c r="AA1142" t="s">
        <v>44</v>
      </c>
      <c r="AB1142">
        <v>0</v>
      </c>
      <c r="AC1142">
        <v>0</v>
      </c>
      <c r="AD1142">
        <v>0</v>
      </c>
      <c r="AE1142">
        <v>0</v>
      </c>
      <c r="AF1142">
        <v>0</v>
      </c>
      <c r="AG1142">
        <v>0</v>
      </c>
      <c r="AH1142">
        <v>0</v>
      </c>
      <c r="AI1142">
        <v>0</v>
      </c>
      <c r="AJ1142">
        <v>0</v>
      </c>
      <c r="AK1142" t="s">
        <v>44</v>
      </c>
      <c r="AL1142" t="s">
        <v>44</v>
      </c>
    </row>
    <row r="1143" spans="1:38" x14ac:dyDescent="0.2">
      <c r="A1143" s="1">
        <v>44902</v>
      </c>
      <c r="B1143" t="s">
        <v>67</v>
      </c>
      <c r="C1143" t="s">
        <v>136</v>
      </c>
      <c r="H1143">
        <v>17.619999999999902</v>
      </c>
      <c r="I1143">
        <v>17.619999999999902</v>
      </c>
      <c r="J1143">
        <v>17.619999999999902</v>
      </c>
      <c r="K1143">
        <v>17.619999999999902</v>
      </c>
      <c r="L1143">
        <v>17.619999999999902</v>
      </c>
      <c r="M1143" t="s">
        <v>42</v>
      </c>
      <c r="N1143" t="s">
        <v>42</v>
      </c>
      <c r="O1143" t="s">
        <v>42</v>
      </c>
      <c r="P1143" t="s">
        <v>42</v>
      </c>
      <c r="Q1143" t="s">
        <v>42</v>
      </c>
      <c r="S1143" t="s">
        <v>42</v>
      </c>
      <c r="T1143">
        <v>2</v>
      </c>
      <c r="U1143">
        <v>1</v>
      </c>
      <c r="V1143">
        <v>0</v>
      </c>
      <c r="W1143" t="s">
        <v>44</v>
      </c>
      <c r="X1143">
        <v>0.16666666666666599</v>
      </c>
      <c r="Y1143">
        <v>0.16666666666666599</v>
      </c>
      <c r="Z1143">
        <v>0</v>
      </c>
      <c r="AA1143">
        <v>0</v>
      </c>
      <c r="AB1143">
        <v>0.33333333333333298</v>
      </c>
      <c r="AC1143">
        <v>0.33333333333333298</v>
      </c>
      <c r="AD1143">
        <v>0.33333333333333298</v>
      </c>
      <c r="AE1143">
        <v>0.33333333333333298</v>
      </c>
      <c r="AF1143">
        <v>0.33333333333333298</v>
      </c>
      <c r="AG1143">
        <v>0</v>
      </c>
      <c r="AH1143">
        <v>0</v>
      </c>
      <c r="AI1143">
        <v>0</v>
      </c>
      <c r="AJ1143">
        <v>0</v>
      </c>
      <c r="AK1143" t="s">
        <v>44</v>
      </c>
      <c r="AL1143" t="s">
        <v>44</v>
      </c>
    </row>
    <row r="1144" spans="1:38" x14ac:dyDescent="0.2">
      <c r="A1144" s="1">
        <v>44903</v>
      </c>
      <c r="B1144" t="s">
        <v>67</v>
      </c>
      <c r="C1144" t="s">
        <v>136</v>
      </c>
      <c r="H1144">
        <v>0</v>
      </c>
      <c r="I1144">
        <v>0</v>
      </c>
      <c r="J1144">
        <v>0</v>
      </c>
      <c r="K1144">
        <v>0</v>
      </c>
      <c r="L1144">
        <v>0</v>
      </c>
      <c r="M1144" t="s">
        <v>44</v>
      </c>
      <c r="N1144" t="s">
        <v>44</v>
      </c>
      <c r="O1144" t="s">
        <v>44</v>
      </c>
      <c r="P1144" t="s">
        <v>44</v>
      </c>
      <c r="Q1144" t="s">
        <v>44</v>
      </c>
      <c r="S1144" t="s">
        <v>42</v>
      </c>
      <c r="T1144">
        <v>1</v>
      </c>
      <c r="U1144">
        <v>1</v>
      </c>
      <c r="V1144">
        <v>0</v>
      </c>
      <c r="W1144" t="s">
        <v>44</v>
      </c>
      <c r="X1144">
        <v>0</v>
      </c>
      <c r="Y1144">
        <v>0</v>
      </c>
      <c r="Z1144" t="s">
        <v>44</v>
      </c>
      <c r="AA1144" t="s">
        <v>44</v>
      </c>
      <c r="AB1144">
        <v>0</v>
      </c>
      <c r="AC1144">
        <v>0</v>
      </c>
      <c r="AD1144">
        <v>0</v>
      </c>
      <c r="AE1144">
        <v>0</v>
      </c>
      <c r="AF1144">
        <v>0</v>
      </c>
      <c r="AG1144">
        <v>0</v>
      </c>
      <c r="AH1144">
        <v>0</v>
      </c>
      <c r="AI1144">
        <v>0</v>
      </c>
      <c r="AJ1144">
        <v>0</v>
      </c>
      <c r="AK1144" t="s">
        <v>44</v>
      </c>
      <c r="AL1144" t="s">
        <v>44</v>
      </c>
    </row>
    <row r="1145" spans="1:38" x14ac:dyDescent="0.2">
      <c r="A1145" s="1">
        <v>44908</v>
      </c>
      <c r="B1145" t="s">
        <v>67</v>
      </c>
      <c r="C1145" t="s">
        <v>136</v>
      </c>
      <c r="H1145">
        <v>0</v>
      </c>
      <c r="I1145">
        <v>0</v>
      </c>
      <c r="J1145">
        <v>0</v>
      </c>
      <c r="K1145">
        <v>0</v>
      </c>
      <c r="L1145">
        <v>0</v>
      </c>
      <c r="M1145" t="s">
        <v>44</v>
      </c>
      <c r="N1145" t="s">
        <v>44</v>
      </c>
      <c r="O1145" t="s">
        <v>44</v>
      </c>
      <c r="P1145" t="s">
        <v>44</v>
      </c>
      <c r="Q1145" t="s">
        <v>44</v>
      </c>
      <c r="S1145" t="s">
        <v>42</v>
      </c>
      <c r="T1145">
        <v>1</v>
      </c>
      <c r="U1145">
        <v>1</v>
      </c>
      <c r="V1145">
        <v>0</v>
      </c>
      <c r="W1145" t="s">
        <v>44</v>
      </c>
      <c r="X1145">
        <v>0</v>
      </c>
      <c r="Y1145">
        <v>0</v>
      </c>
      <c r="Z1145" t="s">
        <v>44</v>
      </c>
      <c r="AA1145" t="s">
        <v>44</v>
      </c>
      <c r="AB1145">
        <v>0</v>
      </c>
      <c r="AC1145">
        <v>0</v>
      </c>
      <c r="AD1145">
        <v>0</v>
      </c>
      <c r="AE1145">
        <v>0</v>
      </c>
      <c r="AF1145">
        <v>0</v>
      </c>
      <c r="AG1145">
        <v>0</v>
      </c>
      <c r="AH1145">
        <v>0</v>
      </c>
      <c r="AI1145">
        <v>0</v>
      </c>
      <c r="AJ1145">
        <v>0</v>
      </c>
      <c r="AK1145" t="s">
        <v>44</v>
      </c>
      <c r="AL1145" t="s">
        <v>44</v>
      </c>
    </row>
    <row r="1146" spans="1:38" x14ac:dyDescent="0.2">
      <c r="A1146" s="1">
        <v>44909</v>
      </c>
      <c r="B1146" t="s">
        <v>67</v>
      </c>
      <c r="C1146" t="s">
        <v>136</v>
      </c>
      <c r="H1146">
        <v>0</v>
      </c>
      <c r="I1146">
        <v>0</v>
      </c>
      <c r="J1146">
        <v>0</v>
      </c>
      <c r="K1146">
        <v>0</v>
      </c>
      <c r="L1146">
        <v>0</v>
      </c>
      <c r="M1146" t="s">
        <v>44</v>
      </c>
      <c r="N1146" t="s">
        <v>44</v>
      </c>
      <c r="O1146" t="s">
        <v>44</v>
      </c>
      <c r="P1146" t="s">
        <v>44</v>
      </c>
      <c r="Q1146" t="s">
        <v>44</v>
      </c>
      <c r="S1146" t="s">
        <v>42</v>
      </c>
      <c r="T1146">
        <v>3</v>
      </c>
      <c r="U1146">
        <v>2</v>
      </c>
      <c r="V1146">
        <v>0</v>
      </c>
      <c r="W1146" t="s">
        <v>44</v>
      </c>
      <c r="X1146">
        <v>0</v>
      </c>
      <c r="Y1146">
        <v>0</v>
      </c>
      <c r="Z1146" t="s">
        <v>44</v>
      </c>
      <c r="AA1146" t="s">
        <v>44</v>
      </c>
      <c r="AB1146">
        <v>0</v>
      </c>
      <c r="AC1146">
        <v>0</v>
      </c>
      <c r="AD1146">
        <v>0</v>
      </c>
      <c r="AE1146">
        <v>0</v>
      </c>
      <c r="AF1146">
        <v>0</v>
      </c>
      <c r="AG1146">
        <v>0</v>
      </c>
      <c r="AH1146">
        <v>0</v>
      </c>
      <c r="AI1146">
        <v>0</v>
      </c>
      <c r="AJ1146">
        <v>0</v>
      </c>
      <c r="AK1146" t="s">
        <v>44</v>
      </c>
      <c r="AL1146" t="s">
        <v>44</v>
      </c>
    </row>
    <row r="1147" spans="1:38" x14ac:dyDescent="0.2">
      <c r="A1147" s="1">
        <v>44911</v>
      </c>
      <c r="B1147" t="s">
        <v>67</v>
      </c>
      <c r="C1147" t="s">
        <v>136</v>
      </c>
      <c r="H1147">
        <v>0</v>
      </c>
      <c r="I1147">
        <v>0</v>
      </c>
      <c r="J1147">
        <v>0</v>
      </c>
      <c r="K1147">
        <v>0</v>
      </c>
      <c r="L1147">
        <v>0</v>
      </c>
      <c r="M1147" t="s">
        <v>44</v>
      </c>
      <c r="N1147" t="s">
        <v>44</v>
      </c>
      <c r="O1147" t="s">
        <v>44</v>
      </c>
      <c r="P1147" t="s">
        <v>44</v>
      </c>
      <c r="Q1147" t="s">
        <v>44</v>
      </c>
      <c r="S1147" t="s">
        <v>42</v>
      </c>
      <c r="T1147">
        <v>1</v>
      </c>
      <c r="U1147">
        <v>1</v>
      </c>
      <c r="V1147">
        <v>0</v>
      </c>
      <c r="W1147" t="s">
        <v>44</v>
      </c>
      <c r="X1147">
        <v>0</v>
      </c>
      <c r="Y1147">
        <v>0</v>
      </c>
      <c r="Z1147" t="s">
        <v>44</v>
      </c>
      <c r="AA1147" t="s">
        <v>44</v>
      </c>
      <c r="AB1147">
        <v>0</v>
      </c>
      <c r="AC1147">
        <v>0</v>
      </c>
      <c r="AD1147">
        <v>0</v>
      </c>
      <c r="AE1147">
        <v>0</v>
      </c>
      <c r="AF1147">
        <v>0</v>
      </c>
      <c r="AG1147">
        <v>0</v>
      </c>
      <c r="AH1147">
        <v>0</v>
      </c>
      <c r="AI1147">
        <v>0</v>
      </c>
      <c r="AJ1147">
        <v>0</v>
      </c>
      <c r="AK1147" t="s">
        <v>44</v>
      </c>
      <c r="AL1147" t="s">
        <v>44</v>
      </c>
    </row>
    <row r="1148" spans="1:38" x14ac:dyDescent="0.2">
      <c r="A1148" s="1">
        <v>44914</v>
      </c>
      <c r="B1148" t="s">
        <v>67</v>
      </c>
      <c r="C1148" t="s">
        <v>136</v>
      </c>
      <c r="H1148">
        <v>0</v>
      </c>
      <c r="I1148">
        <v>0</v>
      </c>
      <c r="J1148">
        <v>0</v>
      </c>
      <c r="K1148">
        <v>0</v>
      </c>
      <c r="L1148">
        <v>0</v>
      </c>
      <c r="M1148" t="s">
        <v>44</v>
      </c>
      <c r="N1148" t="s">
        <v>44</v>
      </c>
      <c r="O1148" t="s">
        <v>44</v>
      </c>
      <c r="P1148" t="s">
        <v>44</v>
      </c>
      <c r="Q1148" t="s">
        <v>44</v>
      </c>
      <c r="S1148" t="s">
        <v>42</v>
      </c>
      <c r="T1148">
        <v>1</v>
      </c>
      <c r="U1148">
        <v>1</v>
      </c>
      <c r="V1148">
        <v>0</v>
      </c>
      <c r="W1148" t="s">
        <v>44</v>
      </c>
      <c r="X1148">
        <v>0</v>
      </c>
      <c r="Y1148">
        <v>0</v>
      </c>
      <c r="Z1148" t="s">
        <v>44</v>
      </c>
      <c r="AA1148" t="s">
        <v>44</v>
      </c>
      <c r="AB1148">
        <v>0</v>
      </c>
      <c r="AC1148">
        <v>0</v>
      </c>
      <c r="AD1148">
        <v>0</v>
      </c>
      <c r="AE1148">
        <v>0</v>
      </c>
      <c r="AF1148">
        <v>0</v>
      </c>
      <c r="AG1148">
        <v>0</v>
      </c>
      <c r="AH1148">
        <v>0</v>
      </c>
      <c r="AI1148">
        <v>0</v>
      </c>
      <c r="AJ1148">
        <v>0</v>
      </c>
      <c r="AK1148" t="s">
        <v>44</v>
      </c>
      <c r="AL1148" t="s">
        <v>44</v>
      </c>
    </row>
    <row r="1149" spans="1:38" x14ac:dyDescent="0.2">
      <c r="A1149" s="1">
        <v>44918</v>
      </c>
      <c r="B1149" t="s">
        <v>67</v>
      </c>
      <c r="C1149" t="s">
        <v>136</v>
      </c>
      <c r="H1149">
        <v>0</v>
      </c>
      <c r="I1149">
        <v>0</v>
      </c>
      <c r="J1149">
        <v>0</v>
      </c>
      <c r="K1149">
        <v>0</v>
      </c>
      <c r="L1149">
        <v>0</v>
      </c>
      <c r="M1149" t="s">
        <v>44</v>
      </c>
      <c r="N1149" t="s">
        <v>44</v>
      </c>
      <c r="O1149" t="s">
        <v>44</v>
      </c>
      <c r="P1149" t="s">
        <v>44</v>
      </c>
      <c r="Q1149" t="s">
        <v>44</v>
      </c>
      <c r="S1149" t="s">
        <v>42</v>
      </c>
      <c r="T1149">
        <v>2</v>
      </c>
      <c r="U1149">
        <v>2</v>
      </c>
      <c r="V1149">
        <v>0</v>
      </c>
      <c r="W1149" t="s">
        <v>44</v>
      </c>
      <c r="X1149">
        <v>0</v>
      </c>
      <c r="Y1149">
        <v>0</v>
      </c>
      <c r="Z1149" t="s">
        <v>44</v>
      </c>
      <c r="AA1149" t="s">
        <v>44</v>
      </c>
      <c r="AB1149">
        <v>0</v>
      </c>
      <c r="AC1149">
        <v>0</v>
      </c>
      <c r="AD1149">
        <v>0</v>
      </c>
      <c r="AE1149">
        <v>0</v>
      </c>
      <c r="AF1149">
        <v>0</v>
      </c>
      <c r="AG1149">
        <v>0</v>
      </c>
      <c r="AH1149">
        <v>0</v>
      </c>
      <c r="AI1149">
        <v>0</v>
      </c>
      <c r="AJ1149">
        <v>0</v>
      </c>
      <c r="AK1149" t="s">
        <v>44</v>
      </c>
      <c r="AL1149" t="s">
        <v>44</v>
      </c>
    </row>
    <row r="1150" spans="1:38" x14ac:dyDescent="0.2">
      <c r="A1150" s="1">
        <v>44891</v>
      </c>
      <c r="B1150" t="s">
        <v>67</v>
      </c>
      <c r="C1150" t="s">
        <v>137</v>
      </c>
      <c r="E1150" t="s">
        <v>138</v>
      </c>
      <c r="F1150" t="s">
        <v>139</v>
      </c>
      <c r="H1150">
        <v>0</v>
      </c>
      <c r="I1150">
        <v>0</v>
      </c>
      <c r="J1150">
        <v>0</v>
      </c>
      <c r="K1150">
        <v>0.76428571428571301</v>
      </c>
      <c r="L1150">
        <v>9.0149999999999899</v>
      </c>
      <c r="M1150" t="s">
        <v>44</v>
      </c>
      <c r="N1150" t="s">
        <v>44</v>
      </c>
      <c r="O1150" t="s">
        <v>44</v>
      </c>
      <c r="P1150" t="s">
        <v>42</v>
      </c>
      <c r="Q1150" t="s">
        <v>42</v>
      </c>
      <c r="S1150" t="s">
        <v>42</v>
      </c>
      <c r="T1150">
        <v>2</v>
      </c>
      <c r="U1150">
        <v>1</v>
      </c>
      <c r="V1150">
        <v>0</v>
      </c>
      <c r="W1150" t="s">
        <v>44</v>
      </c>
      <c r="X1150">
        <v>0</v>
      </c>
      <c r="Y1150">
        <v>0</v>
      </c>
      <c r="Z1150" t="s">
        <v>44</v>
      </c>
      <c r="AA1150" t="s">
        <v>44</v>
      </c>
      <c r="AB1150">
        <v>0</v>
      </c>
      <c r="AC1150">
        <v>0</v>
      </c>
      <c r="AD1150">
        <v>0</v>
      </c>
      <c r="AE1150">
        <v>7.1428571428571397E-2</v>
      </c>
      <c r="AF1150">
        <v>0.14285714285714199</v>
      </c>
      <c r="AG1150">
        <v>0</v>
      </c>
      <c r="AH1150">
        <v>0</v>
      </c>
      <c r="AI1150">
        <v>0</v>
      </c>
      <c r="AJ1150">
        <v>0</v>
      </c>
      <c r="AK1150" t="s">
        <v>44</v>
      </c>
      <c r="AL1150" t="s">
        <v>44</v>
      </c>
    </row>
    <row r="1151" spans="1:38" x14ac:dyDescent="0.2">
      <c r="A1151" s="1">
        <v>44892</v>
      </c>
      <c r="B1151" t="s">
        <v>67</v>
      </c>
      <c r="C1151" t="s">
        <v>137</v>
      </c>
      <c r="E1151" t="s">
        <v>138</v>
      </c>
      <c r="F1151" t="s">
        <v>139</v>
      </c>
      <c r="H1151">
        <v>0</v>
      </c>
      <c r="I1151">
        <v>0</v>
      </c>
      <c r="J1151">
        <v>0</v>
      </c>
      <c r="K1151">
        <v>0.38214285714285601</v>
      </c>
      <c r="L1151">
        <v>4.5074999999999896</v>
      </c>
      <c r="M1151" t="s">
        <v>44</v>
      </c>
      <c r="N1151" t="s">
        <v>44</v>
      </c>
      <c r="O1151" t="s">
        <v>44</v>
      </c>
      <c r="P1151" t="s">
        <v>42</v>
      </c>
      <c r="Q1151" t="s">
        <v>42</v>
      </c>
      <c r="S1151" t="s">
        <v>42</v>
      </c>
      <c r="T1151">
        <v>1</v>
      </c>
      <c r="U1151">
        <v>1</v>
      </c>
      <c r="V1151">
        <v>0</v>
      </c>
      <c r="W1151" t="s">
        <v>44</v>
      </c>
      <c r="X1151">
        <v>0</v>
      </c>
      <c r="Y1151">
        <v>0</v>
      </c>
      <c r="Z1151" t="s">
        <v>44</v>
      </c>
      <c r="AA1151" t="s">
        <v>44</v>
      </c>
      <c r="AB1151">
        <v>0</v>
      </c>
      <c r="AC1151">
        <v>0</v>
      </c>
      <c r="AD1151">
        <v>0</v>
      </c>
      <c r="AE1151">
        <v>3.5714285714285698E-2</v>
      </c>
      <c r="AF1151">
        <v>7.1428571428571397E-2</v>
      </c>
      <c r="AG1151">
        <v>0</v>
      </c>
      <c r="AH1151">
        <v>0</v>
      </c>
      <c r="AI1151">
        <v>0</v>
      </c>
      <c r="AJ1151">
        <v>0</v>
      </c>
      <c r="AK1151" t="s">
        <v>44</v>
      </c>
      <c r="AL1151" t="s">
        <v>44</v>
      </c>
    </row>
    <row r="1152" spans="1:38" x14ac:dyDescent="0.2">
      <c r="A1152" s="1">
        <v>44894</v>
      </c>
      <c r="B1152" t="s">
        <v>67</v>
      </c>
      <c r="C1152" t="s">
        <v>137</v>
      </c>
      <c r="E1152" t="s">
        <v>138</v>
      </c>
      <c r="F1152" t="s">
        <v>139</v>
      </c>
      <c r="H1152">
        <v>0</v>
      </c>
      <c r="I1152">
        <v>0</v>
      </c>
      <c r="J1152">
        <v>0</v>
      </c>
      <c r="K1152">
        <v>0.38214285714285601</v>
      </c>
      <c r="L1152">
        <v>4.5074999999999896</v>
      </c>
      <c r="M1152" t="s">
        <v>44</v>
      </c>
      <c r="N1152" t="s">
        <v>44</v>
      </c>
      <c r="O1152" t="s">
        <v>44</v>
      </c>
      <c r="P1152" t="s">
        <v>42</v>
      </c>
      <c r="Q1152" t="s">
        <v>42</v>
      </c>
      <c r="S1152" t="s">
        <v>42</v>
      </c>
      <c r="T1152">
        <v>1</v>
      </c>
      <c r="U1152">
        <v>1</v>
      </c>
      <c r="V1152">
        <v>0</v>
      </c>
      <c r="W1152" t="s">
        <v>44</v>
      </c>
      <c r="X1152">
        <v>0</v>
      </c>
      <c r="Y1152">
        <v>0</v>
      </c>
      <c r="Z1152" t="s">
        <v>44</v>
      </c>
      <c r="AA1152" t="s">
        <v>44</v>
      </c>
      <c r="AB1152">
        <v>0</v>
      </c>
      <c r="AC1152">
        <v>0</v>
      </c>
      <c r="AD1152">
        <v>0</v>
      </c>
      <c r="AE1152">
        <v>3.5714285714285698E-2</v>
      </c>
      <c r="AF1152">
        <v>7.1428571428571397E-2</v>
      </c>
      <c r="AG1152">
        <v>0</v>
      </c>
      <c r="AH1152">
        <v>0</v>
      </c>
      <c r="AI1152">
        <v>0</v>
      </c>
      <c r="AJ1152">
        <v>0</v>
      </c>
      <c r="AK1152" t="s">
        <v>44</v>
      </c>
      <c r="AL1152" t="s">
        <v>44</v>
      </c>
    </row>
    <row r="1153" spans="1:38" x14ac:dyDescent="0.2">
      <c r="A1153" s="1">
        <v>44895</v>
      </c>
      <c r="B1153" t="s">
        <v>67</v>
      </c>
      <c r="C1153" t="s">
        <v>137</v>
      </c>
      <c r="E1153" t="s">
        <v>138</v>
      </c>
      <c r="F1153" t="s">
        <v>139</v>
      </c>
      <c r="H1153">
        <v>0</v>
      </c>
      <c r="I1153">
        <v>0</v>
      </c>
      <c r="J1153">
        <v>0</v>
      </c>
      <c r="K1153">
        <v>0.38214285714285601</v>
      </c>
      <c r="L1153">
        <v>4.5074999999999896</v>
      </c>
      <c r="M1153" t="s">
        <v>44</v>
      </c>
      <c r="N1153" t="s">
        <v>44</v>
      </c>
      <c r="O1153" t="s">
        <v>44</v>
      </c>
      <c r="P1153" t="s">
        <v>42</v>
      </c>
      <c r="Q1153" t="s">
        <v>42</v>
      </c>
      <c r="S1153" t="s">
        <v>42</v>
      </c>
      <c r="T1153">
        <v>1</v>
      </c>
      <c r="U1153">
        <v>1</v>
      </c>
      <c r="V1153">
        <v>0</v>
      </c>
      <c r="W1153" t="s">
        <v>44</v>
      </c>
      <c r="X1153">
        <v>0</v>
      </c>
      <c r="Y1153">
        <v>0</v>
      </c>
      <c r="Z1153" t="s">
        <v>44</v>
      </c>
      <c r="AA1153" t="s">
        <v>44</v>
      </c>
      <c r="AB1153">
        <v>0</v>
      </c>
      <c r="AC1153">
        <v>0</v>
      </c>
      <c r="AD1153">
        <v>0</v>
      </c>
      <c r="AE1153">
        <v>3.5714285714285698E-2</v>
      </c>
      <c r="AF1153">
        <v>7.1428571428571397E-2</v>
      </c>
      <c r="AG1153">
        <v>0</v>
      </c>
      <c r="AH1153">
        <v>0</v>
      </c>
      <c r="AI1153">
        <v>0</v>
      </c>
      <c r="AJ1153">
        <v>0</v>
      </c>
      <c r="AK1153" t="s">
        <v>44</v>
      </c>
      <c r="AL1153" t="s">
        <v>44</v>
      </c>
    </row>
    <row r="1154" spans="1:38" x14ac:dyDescent="0.2">
      <c r="A1154" s="1">
        <v>44896</v>
      </c>
      <c r="B1154" t="s">
        <v>67</v>
      </c>
      <c r="C1154" t="s">
        <v>137</v>
      </c>
      <c r="E1154" t="s">
        <v>138</v>
      </c>
      <c r="F1154" t="s">
        <v>139</v>
      </c>
      <c r="H1154">
        <v>0</v>
      </c>
      <c r="I1154">
        <v>0</v>
      </c>
      <c r="J1154">
        <v>0</v>
      </c>
      <c r="K1154">
        <v>0.38214285714285601</v>
      </c>
      <c r="L1154">
        <v>4.5074999999999896</v>
      </c>
      <c r="M1154" t="s">
        <v>44</v>
      </c>
      <c r="N1154" t="s">
        <v>44</v>
      </c>
      <c r="O1154" t="s">
        <v>44</v>
      </c>
      <c r="P1154" t="s">
        <v>42</v>
      </c>
      <c r="Q1154" t="s">
        <v>42</v>
      </c>
      <c r="S1154" t="s">
        <v>42</v>
      </c>
      <c r="T1154">
        <v>1</v>
      </c>
      <c r="U1154">
        <v>1</v>
      </c>
      <c r="V1154">
        <v>0</v>
      </c>
      <c r="W1154" t="s">
        <v>44</v>
      </c>
      <c r="X1154">
        <v>0</v>
      </c>
      <c r="Y1154">
        <v>0</v>
      </c>
      <c r="Z1154" t="s">
        <v>44</v>
      </c>
      <c r="AA1154" t="s">
        <v>44</v>
      </c>
      <c r="AB1154">
        <v>0</v>
      </c>
      <c r="AC1154">
        <v>0</v>
      </c>
      <c r="AD1154">
        <v>0</v>
      </c>
      <c r="AE1154">
        <v>3.5714285714285698E-2</v>
      </c>
      <c r="AF1154">
        <v>7.1428571428571397E-2</v>
      </c>
      <c r="AG1154">
        <v>0</v>
      </c>
      <c r="AH1154">
        <v>0</v>
      </c>
      <c r="AI1154">
        <v>0</v>
      </c>
      <c r="AJ1154">
        <v>0</v>
      </c>
      <c r="AK1154" t="s">
        <v>44</v>
      </c>
      <c r="AL1154" t="s">
        <v>44</v>
      </c>
    </row>
    <row r="1155" spans="1:38" x14ac:dyDescent="0.2">
      <c r="A1155" s="1">
        <v>44899</v>
      </c>
      <c r="B1155" t="s">
        <v>67</v>
      </c>
      <c r="C1155" t="s">
        <v>137</v>
      </c>
      <c r="E1155" t="s">
        <v>138</v>
      </c>
      <c r="F1155" t="s">
        <v>139</v>
      </c>
      <c r="H1155">
        <v>0</v>
      </c>
      <c r="I1155">
        <v>0</v>
      </c>
      <c r="J1155">
        <v>0.35714285714285698</v>
      </c>
      <c r="K1155">
        <v>0.73928571428571299</v>
      </c>
      <c r="L1155">
        <v>4.8646428571428499</v>
      </c>
      <c r="M1155" t="s">
        <v>44</v>
      </c>
      <c r="N1155" t="s">
        <v>44</v>
      </c>
      <c r="O1155" t="s">
        <v>42</v>
      </c>
      <c r="P1155" t="s">
        <v>42</v>
      </c>
      <c r="Q1155" t="s">
        <v>42</v>
      </c>
      <c r="S1155" t="s">
        <v>42</v>
      </c>
      <c r="T1155">
        <v>1</v>
      </c>
      <c r="U1155">
        <v>1</v>
      </c>
      <c r="V1155">
        <v>0</v>
      </c>
      <c r="W1155" t="s">
        <v>44</v>
      </c>
      <c r="X1155">
        <v>0</v>
      </c>
      <c r="Y1155">
        <v>0</v>
      </c>
      <c r="Z1155" t="s">
        <v>44</v>
      </c>
      <c r="AA1155" t="s">
        <v>44</v>
      </c>
      <c r="AB1155">
        <v>0</v>
      </c>
      <c r="AC1155">
        <v>0</v>
      </c>
      <c r="AD1155">
        <v>3.5714285714285698E-2</v>
      </c>
      <c r="AE1155">
        <v>7.1428571428571397E-2</v>
      </c>
      <c r="AF1155">
        <v>0.107142857142857</v>
      </c>
      <c r="AG1155">
        <v>0</v>
      </c>
      <c r="AH1155">
        <v>0</v>
      </c>
      <c r="AI1155">
        <v>0</v>
      </c>
      <c r="AJ1155">
        <v>0</v>
      </c>
      <c r="AK1155" t="s">
        <v>44</v>
      </c>
      <c r="AL1155" t="s">
        <v>44</v>
      </c>
    </row>
    <row r="1156" spans="1:38" x14ac:dyDescent="0.2">
      <c r="A1156" s="1">
        <v>44900</v>
      </c>
      <c r="B1156" t="s">
        <v>67</v>
      </c>
      <c r="C1156" t="s">
        <v>137</v>
      </c>
      <c r="E1156" t="s">
        <v>138</v>
      </c>
      <c r="F1156" t="s">
        <v>139</v>
      </c>
      <c r="H1156">
        <v>0</v>
      </c>
      <c r="I1156">
        <v>0</v>
      </c>
      <c r="J1156">
        <v>1.4285714285714199</v>
      </c>
      <c r="K1156">
        <v>2.9571428571428502</v>
      </c>
      <c r="L1156">
        <v>19.4585714285714</v>
      </c>
      <c r="M1156" t="s">
        <v>44</v>
      </c>
      <c r="N1156" t="s">
        <v>44</v>
      </c>
      <c r="O1156" t="s">
        <v>42</v>
      </c>
      <c r="P1156" t="s">
        <v>42</v>
      </c>
      <c r="Q1156" t="s">
        <v>42</v>
      </c>
      <c r="S1156" t="s">
        <v>42</v>
      </c>
      <c r="T1156">
        <v>4</v>
      </c>
      <c r="U1156">
        <v>4</v>
      </c>
      <c r="V1156">
        <v>0</v>
      </c>
      <c r="W1156" t="s">
        <v>44</v>
      </c>
      <c r="X1156">
        <v>0</v>
      </c>
      <c r="Y1156">
        <v>0</v>
      </c>
      <c r="Z1156" t="s">
        <v>44</v>
      </c>
      <c r="AA1156" t="s">
        <v>44</v>
      </c>
      <c r="AB1156">
        <v>0</v>
      </c>
      <c r="AC1156">
        <v>0</v>
      </c>
      <c r="AD1156">
        <v>0.14285714285714199</v>
      </c>
      <c r="AE1156">
        <v>0.28571428571428498</v>
      </c>
      <c r="AF1156">
        <v>0.42857142857142799</v>
      </c>
      <c r="AG1156">
        <v>0</v>
      </c>
      <c r="AH1156">
        <v>0</v>
      </c>
      <c r="AI1156">
        <v>0</v>
      </c>
      <c r="AJ1156">
        <v>0</v>
      </c>
      <c r="AK1156" t="s">
        <v>44</v>
      </c>
      <c r="AL1156" t="s">
        <v>44</v>
      </c>
    </row>
    <row r="1157" spans="1:38" x14ac:dyDescent="0.2">
      <c r="A1157" s="1">
        <v>44904</v>
      </c>
      <c r="B1157" t="s">
        <v>67</v>
      </c>
      <c r="C1157" t="s">
        <v>137</v>
      </c>
      <c r="E1157" t="s">
        <v>138</v>
      </c>
      <c r="F1157" t="s">
        <v>139</v>
      </c>
      <c r="H1157">
        <v>0</v>
      </c>
      <c r="I1157">
        <v>0</v>
      </c>
      <c r="J1157">
        <v>0.71428571428571397</v>
      </c>
      <c r="K1157">
        <v>1.47857142857142</v>
      </c>
      <c r="L1157">
        <v>9.7292857142857105</v>
      </c>
      <c r="M1157" t="s">
        <v>44</v>
      </c>
      <c r="N1157" t="s">
        <v>44</v>
      </c>
      <c r="O1157" t="s">
        <v>42</v>
      </c>
      <c r="P1157" t="s">
        <v>42</v>
      </c>
      <c r="Q1157" t="s">
        <v>42</v>
      </c>
      <c r="S1157" t="s">
        <v>42</v>
      </c>
      <c r="T1157">
        <v>2</v>
      </c>
      <c r="U1157">
        <v>2</v>
      </c>
      <c r="V1157">
        <v>0</v>
      </c>
      <c r="W1157" t="s">
        <v>44</v>
      </c>
      <c r="X1157">
        <v>0</v>
      </c>
      <c r="Y1157">
        <v>0</v>
      </c>
      <c r="Z1157" t="s">
        <v>44</v>
      </c>
      <c r="AA1157" t="s">
        <v>44</v>
      </c>
      <c r="AB1157">
        <v>0</v>
      </c>
      <c r="AC1157">
        <v>0</v>
      </c>
      <c r="AD1157">
        <v>7.1428571428571397E-2</v>
      </c>
      <c r="AE1157">
        <v>0.14285714285714199</v>
      </c>
      <c r="AF1157">
        <v>0.214285714285714</v>
      </c>
      <c r="AG1157">
        <v>0</v>
      </c>
      <c r="AH1157">
        <v>0</v>
      </c>
      <c r="AI1157">
        <v>0</v>
      </c>
      <c r="AJ1157">
        <v>0</v>
      </c>
      <c r="AK1157" t="s">
        <v>44</v>
      </c>
      <c r="AL1157" t="s">
        <v>44</v>
      </c>
    </row>
    <row r="1158" spans="1:38" x14ac:dyDescent="0.2">
      <c r="A1158" s="1">
        <v>44907</v>
      </c>
      <c r="B1158" t="s">
        <v>67</v>
      </c>
      <c r="C1158" t="s">
        <v>137</v>
      </c>
      <c r="E1158" t="s">
        <v>138</v>
      </c>
      <c r="F1158" t="s">
        <v>139</v>
      </c>
      <c r="H1158">
        <v>0</v>
      </c>
      <c r="I1158">
        <v>0</v>
      </c>
      <c r="J1158">
        <v>1.3945238095238</v>
      </c>
      <c r="K1158">
        <v>1.77666666666666</v>
      </c>
      <c r="L1158">
        <v>5.9020238095237998</v>
      </c>
      <c r="M1158" t="s">
        <v>44</v>
      </c>
      <c r="N1158" t="s">
        <v>44</v>
      </c>
      <c r="O1158" t="s">
        <v>42</v>
      </c>
      <c r="P1158" t="s">
        <v>42</v>
      </c>
      <c r="Q1158" t="s">
        <v>42</v>
      </c>
      <c r="S1158" t="s">
        <v>42</v>
      </c>
      <c r="T1158">
        <v>1</v>
      </c>
      <c r="U1158">
        <v>1</v>
      </c>
      <c r="V1158">
        <v>0</v>
      </c>
      <c r="W1158" t="s">
        <v>44</v>
      </c>
      <c r="X1158">
        <v>0</v>
      </c>
      <c r="Y1158">
        <v>0</v>
      </c>
      <c r="Z1158" t="s">
        <v>44</v>
      </c>
      <c r="AA1158" t="s">
        <v>44</v>
      </c>
      <c r="AB1158">
        <v>0</v>
      </c>
      <c r="AC1158">
        <v>0</v>
      </c>
      <c r="AD1158">
        <v>5.95238095238095E-2</v>
      </c>
      <c r="AE1158">
        <v>9.5238095238095205E-2</v>
      </c>
      <c r="AF1158">
        <v>0.13095238095237999</v>
      </c>
      <c r="AG1158">
        <v>0</v>
      </c>
      <c r="AH1158">
        <v>0</v>
      </c>
      <c r="AI1158">
        <v>0</v>
      </c>
      <c r="AJ1158">
        <v>0</v>
      </c>
      <c r="AK1158" t="s">
        <v>44</v>
      </c>
      <c r="AL1158" t="s">
        <v>44</v>
      </c>
    </row>
    <row r="1159" spans="1:38" x14ac:dyDescent="0.2">
      <c r="A1159" s="1">
        <v>44914</v>
      </c>
      <c r="B1159" t="s">
        <v>67</v>
      </c>
      <c r="C1159" t="s">
        <v>137</v>
      </c>
      <c r="E1159" t="s">
        <v>138</v>
      </c>
      <c r="F1159" t="s">
        <v>139</v>
      </c>
      <c r="H1159">
        <v>0</v>
      </c>
      <c r="I1159">
        <v>0</v>
      </c>
      <c r="J1159">
        <v>1.91321428571428</v>
      </c>
      <c r="K1159">
        <v>2.29535714285714</v>
      </c>
      <c r="L1159">
        <v>6.42071428571428</v>
      </c>
      <c r="M1159" t="s">
        <v>44</v>
      </c>
      <c r="N1159" t="s">
        <v>44</v>
      </c>
      <c r="O1159" t="s">
        <v>42</v>
      </c>
      <c r="P1159" t="s">
        <v>42</v>
      </c>
      <c r="Q1159" t="s">
        <v>42</v>
      </c>
      <c r="S1159" t="s">
        <v>42</v>
      </c>
      <c r="T1159">
        <v>1</v>
      </c>
      <c r="U1159">
        <v>0</v>
      </c>
      <c r="V1159">
        <v>0</v>
      </c>
      <c r="W1159" t="s">
        <v>44</v>
      </c>
      <c r="X1159">
        <v>0</v>
      </c>
      <c r="Y1159">
        <v>0</v>
      </c>
      <c r="Z1159" t="s">
        <v>44</v>
      </c>
      <c r="AA1159" t="s">
        <v>44</v>
      </c>
      <c r="AB1159">
        <v>0</v>
      </c>
      <c r="AC1159">
        <v>0</v>
      </c>
      <c r="AD1159">
        <v>7.1428571428571397E-2</v>
      </c>
      <c r="AE1159">
        <v>0.107142857142857</v>
      </c>
      <c r="AF1159">
        <v>0.14285714285714199</v>
      </c>
      <c r="AG1159">
        <v>0</v>
      </c>
      <c r="AH1159">
        <v>0</v>
      </c>
      <c r="AI1159" t="s">
        <v>44</v>
      </c>
      <c r="AJ1159" t="s">
        <v>44</v>
      </c>
      <c r="AK1159" t="s">
        <v>44</v>
      </c>
      <c r="AL1159" t="s">
        <v>44</v>
      </c>
    </row>
    <row r="1160" spans="1:38" x14ac:dyDescent="0.2">
      <c r="A1160" s="1">
        <v>44915</v>
      </c>
      <c r="B1160" t="s">
        <v>67</v>
      </c>
      <c r="C1160" t="s">
        <v>137</v>
      </c>
      <c r="E1160" t="s">
        <v>138</v>
      </c>
      <c r="F1160" t="s">
        <v>139</v>
      </c>
      <c r="H1160">
        <v>0</v>
      </c>
      <c r="I1160">
        <v>0</v>
      </c>
      <c r="J1160">
        <v>1.91321428571428</v>
      </c>
      <c r="K1160">
        <v>2.29535714285714</v>
      </c>
      <c r="L1160">
        <v>6.42071428571428</v>
      </c>
      <c r="M1160" t="s">
        <v>44</v>
      </c>
      <c r="N1160" t="s">
        <v>44</v>
      </c>
      <c r="O1160" t="s">
        <v>42</v>
      </c>
      <c r="P1160" t="s">
        <v>42</v>
      </c>
      <c r="Q1160" t="s">
        <v>42</v>
      </c>
      <c r="S1160" t="s">
        <v>42</v>
      </c>
      <c r="T1160">
        <v>1</v>
      </c>
      <c r="U1160">
        <v>1</v>
      </c>
      <c r="V1160">
        <v>0</v>
      </c>
      <c r="W1160" t="s">
        <v>44</v>
      </c>
      <c r="X1160">
        <v>0</v>
      </c>
      <c r="Y1160">
        <v>0</v>
      </c>
      <c r="Z1160" t="s">
        <v>44</v>
      </c>
      <c r="AA1160" t="s">
        <v>44</v>
      </c>
      <c r="AB1160">
        <v>0</v>
      </c>
      <c r="AC1160">
        <v>0</v>
      </c>
      <c r="AD1160">
        <v>7.1428571428571397E-2</v>
      </c>
      <c r="AE1160">
        <v>0.107142857142857</v>
      </c>
      <c r="AF1160">
        <v>0.14285714285714199</v>
      </c>
      <c r="AG1160">
        <v>0</v>
      </c>
      <c r="AH1160">
        <v>0</v>
      </c>
      <c r="AI1160">
        <v>0</v>
      </c>
      <c r="AJ1160">
        <v>0</v>
      </c>
      <c r="AK1160" t="s">
        <v>44</v>
      </c>
      <c r="AL1160" t="s">
        <v>44</v>
      </c>
    </row>
    <row r="1161" spans="1:38" x14ac:dyDescent="0.2">
      <c r="A1161" s="1">
        <v>44917</v>
      </c>
      <c r="B1161" t="s">
        <v>67</v>
      </c>
      <c r="C1161" t="s">
        <v>137</v>
      </c>
      <c r="E1161" t="s">
        <v>138</v>
      </c>
      <c r="F1161" t="s">
        <v>139</v>
      </c>
      <c r="H1161">
        <v>146.66</v>
      </c>
      <c r="I1161">
        <v>146.66</v>
      </c>
      <c r="J1161">
        <v>152.01</v>
      </c>
      <c r="K1161">
        <v>152.77428571428501</v>
      </c>
      <c r="L1161">
        <v>161.02500000000001</v>
      </c>
      <c r="M1161" t="s">
        <v>42</v>
      </c>
      <c r="N1161" t="s">
        <v>42</v>
      </c>
      <c r="O1161" t="s">
        <v>42</v>
      </c>
      <c r="P1161" t="s">
        <v>42</v>
      </c>
      <c r="Q1161" t="s">
        <v>42</v>
      </c>
      <c r="S1161" t="s">
        <v>42</v>
      </c>
      <c r="T1161">
        <v>2</v>
      </c>
      <c r="U1161">
        <v>0</v>
      </c>
      <c r="V1161">
        <v>0</v>
      </c>
      <c r="W1161" t="s">
        <v>44</v>
      </c>
      <c r="X1161">
        <v>0.5</v>
      </c>
      <c r="Y1161">
        <v>0.5</v>
      </c>
      <c r="Z1161">
        <v>0</v>
      </c>
      <c r="AA1161">
        <v>0</v>
      </c>
      <c r="AB1161">
        <v>1</v>
      </c>
      <c r="AC1161">
        <v>1</v>
      </c>
      <c r="AD1161">
        <v>1.21428571428571</v>
      </c>
      <c r="AE1161">
        <v>1.28571428571428</v>
      </c>
      <c r="AF1161">
        <v>1.3571428571428501</v>
      </c>
      <c r="AG1161">
        <v>0</v>
      </c>
      <c r="AH1161">
        <v>0</v>
      </c>
      <c r="AI1161" t="s">
        <v>44</v>
      </c>
      <c r="AJ1161" t="s">
        <v>44</v>
      </c>
      <c r="AK1161" t="s">
        <v>44</v>
      </c>
      <c r="AL1161" t="s">
        <v>44</v>
      </c>
    </row>
    <row r="1162" spans="1:38" x14ac:dyDescent="0.2">
      <c r="A1162" s="1">
        <v>44896</v>
      </c>
      <c r="B1162" t="s">
        <v>77</v>
      </c>
      <c r="C1162" t="s">
        <v>140</v>
      </c>
      <c r="H1162">
        <v>0</v>
      </c>
      <c r="I1162">
        <v>0</v>
      </c>
      <c r="J1162">
        <v>0</v>
      </c>
      <c r="K1162">
        <v>0</v>
      </c>
      <c r="L1162">
        <v>0</v>
      </c>
      <c r="M1162" t="s">
        <v>44</v>
      </c>
      <c r="N1162" t="s">
        <v>44</v>
      </c>
      <c r="O1162" t="s">
        <v>44</v>
      </c>
      <c r="P1162" t="s">
        <v>44</v>
      </c>
      <c r="Q1162" t="s">
        <v>44</v>
      </c>
      <c r="S1162" t="s">
        <v>42</v>
      </c>
      <c r="T1162">
        <v>1</v>
      </c>
      <c r="U1162">
        <v>1</v>
      </c>
      <c r="V1162">
        <v>0</v>
      </c>
      <c r="W1162" t="s">
        <v>44</v>
      </c>
      <c r="X1162">
        <v>0</v>
      </c>
      <c r="Y1162">
        <v>0</v>
      </c>
      <c r="Z1162" t="s">
        <v>44</v>
      </c>
      <c r="AA1162" t="s">
        <v>44</v>
      </c>
      <c r="AB1162">
        <v>0</v>
      </c>
      <c r="AC1162">
        <v>0</v>
      </c>
      <c r="AD1162">
        <v>0</v>
      </c>
      <c r="AE1162">
        <v>0</v>
      </c>
      <c r="AF1162">
        <v>0</v>
      </c>
      <c r="AG1162">
        <v>0</v>
      </c>
      <c r="AH1162">
        <v>0</v>
      </c>
      <c r="AI1162">
        <v>0</v>
      </c>
      <c r="AJ1162">
        <v>0</v>
      </c>
      <c r="AK1162" t="s">
        <v>44</v>
      </c>
      <c r="AL1162" t="s">
        <v>44</v>
      </c>
    </row>
    <row r="1163" spans="1:38" x14ac:dyDescent="0.2">
      <c r="A1163" s="1">
        <v>44898</v>
      </c>
      <c r="B1163" t="s">
        <v>77</v>
      </c>
      <c r="C1163" t="s">
        <v>140</v>
      </c>
      <c r="H1163">
        <v>0</v>
      </c>
      <c r="I1163">
        <v>0</v>
      </c>
      <c r="J1163">
        <v>0.35166666666666602</v>
      </c>
      <c r="K1163">
        <v>0.35166666666666602</v>
      </c>
      <c r="L1163">
        <v>0.35166666666666602</v>
      </c>
      <c r="M1163" t="s">
        <v>44</v>
      </c>
      <c r="N1163" t="s">
        <v>44</v>
      </c>
      <c r="O1163" t="s">
        <v>42</v>
      </c>
      <c r="P1163" t="s">
        <v>42</v>
      </c>
      <c r="Q1163" t="s">
        <v>42</v>
      </c>
      <c r="S1163" t="s">
        <v>42</v>
      </c>
      <c r="T1163">
        <v>1</v>
      </c>
      <c r="U1163">
        <v>1</v>
      </c>
      <c r="V1163">
        <v>0</v>
      </c>
      <c r="W1163" t="s">
        <v>44</v>
      </c>
      <c r="X1163">
        <v>0</v>
      </c>
      <c r="Y1163">
        <v>0</v>
      </c>
      <c r="Z1163" t="s">
        <v>44</v>
      </c>
      <c r="AA1163" t="s">
        <v>44</v>
      </c>
      <c r="AB1163">
        <v>0</v>
      </c>
      <c r="AC1163">
        <v>0</v>
      </c>
      <c r="AD1163">
        <v>3.3333333333333298E-2</v>
      </c>
      <c r="AE1163">
        <v>3.3333333333333298E-2</v>
      </c>
      <c r="AF1163">
        <v>3.3333333333333298E-2</v>
      </c>
      <c r="AG1163">
        <v>0</v>
      </c>
      <c r="AH1163">
        <v>0</v>
      </c>
      <c r="AI1163">
        <v>0</v>
      </c>
      <c r="AJ1163">
        <v>0</v>
      </c>
      <c r="AK1163" t="s">
        <v>44</v>
      </c>
      <c r="AL1163" t="s">
        <v>44</v>
      </c>
    </row>
    <row r="1164" spans="1:38" x14ac:dyDescent="0.2">
      <c r="A1164" s="1">
        <v>44902</v>
      </c>
      <c r="B1164" t="s">
        <v>77</v>
      </c>
      <c r="C1164" t="s">
        <v>140</v>
      </c>
      <c r="H1164">
        <v>0</v>
      </c>
      <c r="I1164">
        <v>0</v>
      </c>
      <c r="J1164">
        <v>0.70333333333333303</v>
      </c>
      <c r="K1164">
        <v>0.70333333333333303</v>
      </c>
      <c r="L1164">
        <v>0.70333333333333303</v>
      </c>
      <c r="M1164" t="s">
        <v>44</v>
      </c>
      <c r="N1164" t="s">
        <v>44</v>
      </c>
      <c r="O1164" t="s">
        <v>42</v>
      </c>
      <c r="P1164" t="s">
        <v>42</v>
      </c>
      <c r="Q1164" t="s">
        <v>42</v>
      </c>
      <c r="S1164" t="s">
        <v>42</v>
      </c>
      <c r="T1164">
        <v>2</v>
      </c>
      <c r="U1164">
        <v>0</v>
      </c>
      <c r="V1164">
        <v>0</v>
      </c>
      <c r="W1164" t="s">
        <v>44</v>
      </c>
      <c r="X1164">
        <v>0</v>
      </c>
      <c r="Y1164">
        <v>0</v>
      </c>
      <c r="Z1164" t="s">
        <v>44</v>
      </c>
      <c r="AA1164" t="s">
        <v>44</v>
      </c>
      <c r="AB1164">
        <v>0</v>
      </c>
      <c r="AC1164">
        <v>0</v>
      </c>
      <c r="AD1164">
        <v>6.6666666666666596E-2</v>
      </c>
      <c r="AE1164">
        <v>6.6666666666666596E-2</v>
      </c>
      <c r="AF1164">
        <v>6.6666666666666596E-2</v>
      </c>
      <c r="AG1164">
        <v>0</v>
      </c>
      <c r="AH1164">
        <v>0</v>
      </c>
      <c r="AI1164" t="s">
        <v>44</v>
      </c>
      <c r="AJ1164" t="s">
        <v>44</v>
      </c>
      <c r="AK1164" t="s">
        <v>44</v>
      </c>
      <c r="AL1164" t="s">
        <v>44</v>
      </c>
    </row>
    <row r="1165" spans="1:38" x14ac:dyDescent="0.2">
      <c r="A1165" s="1">
        <v>44911</v>
      </c>
      <c r="B1165" t="s">
        <v>77</v>
      </c>
      <c r="C1165" t="s">
        <v>140</v>
      </c>
      <c r="H1165">
        <v>0</v>
      </c>
      <c r="I1165">
        <v>0</v>
      </c>
      <c r="J1165">
        <v>0.35166666666666602</v>
      </c>
      <c r="K1165">
        <v>0.35166666666666602</v>
      </c>
      <c r="L1165">
        <v>0.35166666666666602</v>
      </c>
      <c r="M1165" t="s">
        <v>44</v>
      </c>
      <c r="N1165" t="s">
        <v>44</v>
      </c>
      <c r="O1165" t="s">
        <v>42</v>
      </c>
      <c r="P1165" t="s">
        <v>42</v>
      </c>
      <c r="Q1165" t="s">
        <v>42</v>
      </c>
      <c r="S1165" t="s">
        <v>42</v>
      </c>
      <c r="T1165">
        <v>1</v>
      </c>
      <c r="U1165">
        <v>0</v>
      </c>
      <c r="V1165">
        <v>0</v>
      </c>
      <c r="W1165" t="s">
        <v>44</v>
      </c>
      <c r="X1165">
        <v>0</v>
      </c>
      <c r="Y1165">
        <v>0</v>
      </c>
      <c r="Z1165" t="s">
        <v>44</v>
      </c>
      <c r="AA1165" t="s">
        <v>44</v>
      </c>
      <c r="AB1165">
        <v>0</v>
      </c>
      <c r="AC1165">
        <v>0</v>
      </c>
      <c r="AD1165">
        <v>3.3333333333333298E-2</v>
      </c>
      <c r="AE1165">
        <v>3.3333333333333298E-2</v>
      </c>
      <c r="AF1165">
        <v>3.3333333333333298E-2</v>
      </c>
      <c r="AG1165">
        <v>0</v>
      </c>
      <c r="AH1165">
        <v>0</v>
      </c>
      <c r="AI1165" t="s">
        <v>44</v>
      </c>
      <c r="AJ1165" t="s">
        <v>44</v>
      </c>
      <c r="AK1165" t="s">
        <v>44</v>
      </c>
      <c r="AL1165" t="s">
        <v>44</v>
      </c>
    </row>
    <row r="1166" spans="1:38" x14ac:dyDescent="0.2">
      <c r="A1166" s="1">
        <v>44912</v>
      </c>
      <c r="B1166" t="s">
        <v>77</v>
      </c>
      <c r="C1166" t="s">
        <v>140</v>
      </c>
      <c r="H1166">
        <v>0</v>
      </c>
      <c r="I1166">
        <v>0</v>
      </c>
      <c r="J1166">
        <v>0.35166666666666602</v>
      </c>
      <c r="K1166">
        <v>0.35166666666666602</v>
      </c>
      <c r="L1166">
        <v>0.35166666666666602</v>
      </c>
      <c r="M1166" t="s">
        <v>44</v>
      </c>
      <c r="N1166" t="s">
        <v>44</v>
      </c>
      <c r="O1166" t="s">
        <v>42</v>
      </c>
      <c r="P1166" t="s">
        <v>42</v>
      </c>
      <c r="Q1166" t="s">
        <v>42</v>
      </c>
      <c r="S1166" t="s">
        <v>42</v>
      </c>
      <c r="T1166">
        <v>1</v>
      </c>
      <c r="U1166">
        <v>1</v>
      </c>
      <c r="V1166">
        <v>0</v>
      </c>
      <c r="W1166" t="s">
        <v>44</v>
      </c>
      <c r="X1166">
        <v>0</v>
      </c>
      <c r="Y1166">
        <v>0</v>
      </c>
      <c r="Z1166" t="s">
        <v>44</v>
      </c>
      <c r="AA1166" t="s">
        <v>44</v>
      </c>
      <c r="AB1166">
        <v>0</v>
      </c>
      <c r="AC1166">
        <v>0</v>
      </c>
      <c r="AD1166">
        <v>3.3333333333333298E-2</v>
      </c>
      <c r="AE1166">
        <v>3.3333333333333298E-2</v>
      </c>
      <c r="AF1166">
        <v>3.3333333333333298E-2</v>
      </c>
      <c r="AG1166">
        <v>0</v>
      </c>
      <c r="AH1166">
        <v>0</v>
      </c>
      <c r="AI1166">
        <v>0</v>
      </c>
      <c r="AJ1166">
        <v>0</v>
      </c>
      <c r="AK1166" t="s">
        <v>44</v>
      </c>
      <c r="AL1166" t="s">
        <v>44</v>
      </c>
    </row>
    <row r="1167" spans="1:38" x14ac:dyDescent="0.2">
      <c r="A1167" s="1">
        <v>44892</v>
      </c>
      <c r="B1167" t="s">
        <v>67</v>
      </c>
      <c r="C1167" t="s">
        <v>141</v>
      </c>
      <c r="H1167">
        <v>0</v>
      </c>
      <c r="I1167">
        <v>0</v>
      </c>
      <c r="J1167">
        <v>0</v>
      </c>
      <c r="K1167">
        <v>0</v>
      </c>
      <c r="L1167">
        <v>0</v>
      </c>
      <c r="M1167" t="s">
        <v>44</v>
      </c>
      <c r="N1167" t="s">
        <v>44</v>
      </c>
      <c r="O1167" t="s">
        <v>44</v>
      </c>
      <c r="P1167" t="s">
        <v>44</v>
      </c>
      <c r="Q1167" t="s">
        <v>44</v>
      </c>
      <c r="S1167" t="s">
        <v>42</v>
      </c>
      <c r="T1167">
        <v>1</v>
      </c>
      <c r="U1167">
        <v>1</v>
      </c>
      <c r="V1167">
        <v>0</v>
      </c>
      <c r="W1167" t="s">
        <v>44</v>
      </c>
      <c r="X1167">
        <v>0</v>
      </c>
      <c r="Y1167">
        <v>0</v>
      </c>
      <c r="Z1167" t="s">
        <v>44</v>
      </c>
      <c r="AA1167" t="s">
        <v>44</v>
      </c>
      <c r="AB1167">
        <v>0</v>
      </c>
      <c r="AC1167">
        <v>0</v>
      </c>
      <c r="AD1167">
        <v>0</v>
      </c>
      <c r="AE1167">
        <v>0</v>
      </c>
      <c r="AF1167">
        <v>0</v>
      </c>
      <c r="AG1167">
        <v>0</v>
      </c>
      <c r="AH1167">
        <v>0</v>
      </c>
      <c r="AI1167">
        <v>0</v>
      </c>
      <c r="AJ1167">
        <v>0</v>
      </c>
      <c r="AK1167" t="s">
        <v>44</v>
      </c>
      <c r="AL1167" t="s">
        <v>44</v>
      </c>
    </row>
    <row r="1168" spans="1:38" x14ac:dyDescent="0.2">
      <c r="A1168" s="1">
        <v>44898</v>
      </c>
      <c r="B1168" t="s">
        <v>67</v>
      </c>
      <c r="C1168" t="s">
        <v>141</v>
      </c>
      <c r="H1168">
        <v>0</v>
      </c>
      <c r="I1168">
        <v>0</v>
      </c>
      <c r="J1168">
        <v>0</v>
      </c>
      <c r="K1168">
        <v>0</v>
      </c>
      <c r="L1168">
        <v>0</v>
      </c>
      <c r="M1168" t="s">
        <v>44</v>
      </c>
      <c r="N1168" t="s">
        <v>44</v>
      </c>
      <c r="O1168" t="s">
        <v>44</v>
      </c>
      <c r="P1168" t="s">
        <v>44</v>
      </c>
      <c r="Q1168" t="s">
        <v>44</v>
      </c>
      <c r="S1168" t="s">
        <v>42</v>
      </c>
      <c r="T1168">
        <v>1</v>
      </c>
      <c r="U1168">
        <v>1</v>
      </c>
      <c r="V1168">
        <v>0</v>
      </c>
      <c r="W1168" t="s">
        <v>44</v>
      </c>
      <c r="X1168">
        <v>0</v>
      </c>
      <c r="Y1168">
        <v>0</v>
      </c>
      <c r="Z1168" t="s">
        <v>44</v>
      </c>
      <c r="AA1168" t="s">
        <v>44</v>
      </c>
      <c r="AB1168">
        <v>0</v>
      </c>
      <c r="AC1168">
        <v>0</v>
      </c>
      <c r="AD1168">
        <v>0</v>
      </c>
      <c r="AE1168">
        <v>0</v>
      </c>
      <c r="AF1168">
        <v>0</v>
      </c>
      <c r="AG1168">
        <v>0</v>
      </c>
      <c r="AH1168">
        <v>0</v>
      </c>
      <c r="AI1168">
        <v>0</v>
      </c>
      <c r="AJ1168">
        <v>0</v>
      </c>
      <c r="AK1168" t="s">
        <v>44</v>
      </c>
      <c r="AL1168" t="s">
        <v>44</v>
      </c>
    </row>
    <row r="1169" spans="1:38" x14ac:dyDescent="0.2">
      <c r="A1169" s="1">
        <v>44908</v>
      </c>
      <c r="B1169" t="s">
        <v>67</v>
      </c>
      <c r="C1169" t="s">
        <v>141</v>
      </c>
      <c r="H1169">
        <v>0</v>
      </c>
      <c r="I1169">
        <v>0</v>
      </c>
      <c r="J1169">
        <v>0</v>
      </c>
      <c r="K1169">
        <v>0</v>
      </c>
      <c r="L1169">
        <v>0</v>
      </c>
      <c r="M1169" t="s">
        <v>44</v>
      </c>
      <c r="N1169" t="s">
        <v>44</v>
      </c>
      <c r="O1169" t="s">
        <v>44</v>
      </c>
      <c r="P1169" t="s">
        <v>44</v>
      </c>
      <c r="Q1169" t="s">
        <v>44</v>
      </c>
      <c r="S1169" t="s">
        <v>42</v>
      </c>
      <c r="T1169">
        <v>1</v>
      </c>
      <c r="U1169">
        <v>1</v>
      </c>
      <c r="V1169">
        <v>0</v>
      </c>
      <c r="W1169" t="s">
        <v>44</v>
      </c>
      <c r="X1169">
        <v>0</v>
      </c>
      <c r="Y1169">
        <v>0</v>
      </c>
      <c r="Z1169" t="s">
        <v>44</v>
      </c>
      <c r="AA1169" t="s">
        <v>44</v>
      </c>
      <c r="AB1169">
        <v>0</v>
      </c>
      <c r="AC1169">
        <v>0</v>
      </c>
      <c r="AD1169">
        <v>0</v>
      </c>
      <c r="AE1169">
        <v>0</v>
      </c>
      <c r="AF1169">
        <v>0</v>
      </c>
      <c r="AG1169">
        <v>0</v>
      </c>
      <c r="AH1169">
        <v>0</v>
      </c>
      <c r="AI1169">
        <v>0</v>
      </c>
      <c r="AJ1169">
        <v>0</v>
      </c>
      <c r="AK1169" t="s">
        <v>44</v>
      </c>
      <c r="AL1169" t="s">
        <v>44</v>
      </c>
    </row>
    <row r="1170" spans="1:38" x14ac:dyDescent="0.2">
      <c r="A1170" s="1">
        <v>44912</v>
      </c>
      <c r="B1170" t="s">
        <v>67</v>
      </c>
      <c r="C1170" t="s">
        <v>141</v>
      </c>
      <c r="H1170">
        <v>149</v>
      </c>
      <c r="I1170">
        <v>149</v>
      </c>
      <c r="J1170">
        <v>165.75</v>
      </c>
      <c r="K1170">
        <v>165.75</v>
      </c>
      <c r="L1170">
        <v>165.75</v>
      </c>
      <c r="M1170" t="s">
        <v>42</v>
      </c>
      <c r="N1170" t="s">
        <v>42</v>
      </c>
      <c r="O1170" t="s">
        <v>42</v>
      </c>
      <c r="P1170" t="s">
        <v>42</v>
      </c>
      <c r="Q1170" t="s">
        <v>42</v>
      </c>
      <c r="S1170" t="s">
        <v>42</v>
      </c>
      <c r="T1170">
        <v>1</v>
      </c>
      <c r="U1170">
        <v>1</v>
      </c>
      <c r="V1170">
        <v>0</v>
      </c>
      <c r="W1170" t="s">
        <v>44</v>
      </c>
      <c r="X1170">
        <v>1</v>
      </c>
      <c r="Y1170">
        <v>1</v>
      </c>
      <c r="Z1170">
        <v>0</v>
      </c>
      <c r="AA1170">
        <v>0</v>
      </c>
      <c r="AB1170">
        <v>1</v>
      </c>
      <c r="AC1170">
        <v>1</v>
      </c>
      <c r="AD1170">
        <v>1.25</v>
      </c>
      <c r="AE1170">
        <v>1.25</v>
      </c>
      <c r="AF1170">
        <v>1.25</v>
      </c>
      <c r="AG1170">
        <v>1</v>
      </c>
      <c r="AH1170">
        <v>1</v>
      </c>
      <c r="AI1170">
        <v>1</v>
      </c>
      <c r="AJ1170">
        <v>1</v>
      </c>
      <c r="AK1170">
        <v>0</v>
      </c>
      <c r="AL1170">
        <v>0</v>
      </c>
    </row>
    <row r="1171" spans="1:38" x14ac:dyDescent="0.2">
      <c r="A1171" s="1">
        <v>44911</v>
      </c>
      <c r="B1171" t="s">
        <v>56</v>
      </c>
      <c r="C1171" t="s">
        <v>142</v>
      </c>
      <c r="H1171">
        <v>0</v>
      </c>
      <c r="I1171">
        <v>0</v>
      </c>
      <c r="J1171">
        <v>0</v>
      </c>
      <c r="K1171">
        <v>0</v>
      </c>
      <c r="L1171">
        <v>0</v>
      </c>
      <c r="M1171" t="s">
        <v>44</v>
      </c>
      <c r="N1171" t="s">
        <v>44</v>
      </c>
      <c r="O1171" t="s">
        <v>44</v>
      </c>
      <c r="P1171" t="s">
        <v>44</v>
      </c>
      <c r="Q1171" t="s">
        <v>44</v>
      </c>
      <c r="S1171" t="s">
        <v>42</v>
      </c>
      <c r="T1171">
        <v>1</v>
      </c>
      <c r="U1171">
        <v>1</v>
      </c>
      <c r="V1171">
        <v>0</v>
      </c>
      <c r="W1171" t="s">
        <v>44</v>
      </c>
      <c r="X1171">
        <v>0</v>
      </c>
      <c r="Y1171">
        <v>0</v>
      </c>
      <c r="Z1171" t="s">
        <v>44</v>
      </c>
      <c r="AA1171" t="s">
        <v>44</v>
      </c>
      <c r="AB1171">
        <v>0</v>
      </c>
      <c r="AC1171">
        <v>0</v>
      </c>
      <c r="AD1171">
        <v>0</v>
      </c>
      <c r="AE1171">
        <v>0</v>
      </c>
      <c r="AF1171">
        <v>0</v>
      </c>
      <c r="AG1171">
        <v>0</v>
      </c>
      <c r="AH1171">
        <v>0</v>
      </c>
      <c r="AI1171">
        <v>0</v>
      </c>
      <c r="AJ1171">
        <v>0</v>
      </c>
      <c r="AK1171" t="s">
        <v>44</v>
      </c>
      <c r="AL1171" t="s">
        <v>44</v>
      </c>
    </row>
    <row r="1172" spans="1:38" x14ac:dyDescent="0.2">
      <c r="A1172" s="1">
        <v>44916</v>
      </c>
      <c r="B1172" t="s">
        <v>56</v>
      </c>
      <c r="C1172" t="s">
        <v>142</v>
      </c>
      <c r="H1172">
        <v>0</v>
      </c>
      <c r="I1172">
        <v>0</v>
      </c>
      <c r="J1172">
        <v>0</v>
      </c>
      <c r="K1172">
        <v>0</v>
      </c>
      <c r="L1172">
        <v>0</v>
      </c>
      <c r="M1172" t="s">
        <v>44</v>
      </c>
      <c r="N1172" t="s">
        <v>44</v>
      </c>
      <c r="O1172" t="s">
        <v>44</v>
      </c>
      <c r="P1172" t="s">
        <v>44</v>
      </c>
      <c r="Q1172" t="s">
        <v>44</v>
      </c>
      <c r="S1172" t="s">
        <v>42</v>
      </c>
      <c r="T1172">
        <v>1</v>
      </c>
      <c r="U1172">
        <v>1</v>
      </c>
      <c r="V1172">
        <v>0</v>
      </c>
      <c r="W1172" t="s">
        <v>44</v>
      </c>
      <c r="X1172">
        <v>0</v>
      </c>
      <c r="Y1172">
        <v>0</v>
      </c>
      <c r="Z1172" t="s">
        <v>44</v>
      </c>
      <c r="AA1172" t="s">
        <v>44</v>
      </c>
      <c r="AB1172">
        <v>0</v>
      </c>
      <c r="AC1172">
        <v>0</v>
      </c>
      <c r="AD1172">
        <v>0</v>
      </c>
      <c r="AE1172">
        <v>0</v>
      </c>
      <c r="AF1172">
        <v>0</v>
      </c>
      <c r="AG1172">
        <v>0</v>
      </c>
      <c r="AH1172">
        <v>0</v>
      </c>
      <c r="AI1172">
        <v>0</v>
      </c>
      <c r="AJ1172">
        <v>0</v>
      </c>
      <c r="AK1172" t="s">
        <v>44</v>
      </c>
      <c r="AL1172" t="s">
        <v>44</v>
      </c>
    </row>
    <row r="1173" spans="1:38" x14ac:dyDescent="0.2">
      <c r="A1173" s="1">
        <v>44918</v>
      </c>
      <c r="B1173" t="s">
        <v>56</v>
      </c>
      <c r="C1173" t="s">
        <v>142</v>
      </c>
      <c r="H1173">
        <v>0</v>
      </c>
      <c r="I1173">
        <v>0</v>
      </c>
      <c r="J1173">
        <v>0</v>
      </c>
      <c r="K1173">
        <v>0</v>
      </c>
      <c r="L1173">
        <v>0</v>
      </c>
      <c r="M1173" t="s">
        <v>44</v>
      </c>
      <c r="N1173" t="s">
        <v>44</v>
      </c>
      <c r="O1173" t="s">
        <v>44</v>
      </c>
      <c r="P1173" t="s">
        <v>44</v>
      </c>
      <c r="Q1173" t="s">
        <v>44</v>
      </c>
      <c r="S1173" t="s">
        <v>42</v>
      </c>
      <c r="T1173">
        <v>1</v>
      </c>
      <c r="U1173">
        <v>1</v>
      </c>
      <c r="V1173">
        <v>0</v>
      </c>
      <c r="W1173" t="s">
        <v>44</v>
      </c>
      <c r="X1173">
        <v>0</v>
      </c>
      <c r="Y1173">
        <v>0</v>
      </c>
      <c r="Z1173" t="s">
        <v>44</v>
      </c>
      <c r="AA1173" t="s">
        <v>44</v>
      </c>
      <c r="AB1173">
        <v>0</v>
      </c>
      <c r="AC1173">
        <v>0</v>
      </c>
      <c r="AD1173">
        <v>0</v>
      </c>
      <c r="AE1173">
        <v>0</v>
      </c>
      <c r="AF1173">
        <v>0</v>
      </c>
      <c r="AG1173">
        <v>0</v>
      </c>
      <c r="AH1173">
        <v>0</v>
      </c>
      <c r="AI1173">
        <v>0</v>
      </c>
      <c r="AJ1173">
        <v>0</v>
      </c>
      <c r="AK1173" t="s">
        <v>44</v>
      </c>
      <c r="AL1173" t="s">
        <v>44</v>
      </c>
    </row>
    <row r="1174" spans="1:38" x14ac:dyDescent="0.2">
      <c r="A1174" s="1">
        <v>44899</v>
      </c>
      <c r="B1174" t="s">
        <v>56</v>
      </c>
      <c r="C1174" t="s">
        <v>143</v>
      </c>
      <c r="H1174">
        <v>0</v>
      </c>
      <c r="I1174">
        <v>0</v>
      </c>
      <c r="J1174">
        <v>0</v>
      </c>
      <c r="K1174">
        <v>0</v>
      </c>
      <c r="L1174">
        <v>0</v>
      </c>
      <c r="M1174" t="s">
        <v>44</v>
      </c>
      <c r="N1174" t="s">
        <v>44</v>
      </c>
      <c r="O1174" t="s">
        <v>44</v>
      </c>
      <c r="P1174" t="s">
        <v>44</v>
      </c>
      <c r="Q1174" t="s">
        <v>44</v>
      </c>
      <c r="S1174" t="s">
        <v>42</v>
      </c>
      <c r="T1174">
        <v>1</v>
      </c>
      <c r="U1174">
        <v>1</v>
      </c>
      <c r="V1174">
        <v>0</v>
      </c>
      <c r="W1174" t="s">
        <v>44</v>
      </c>
      <c r="X1174">
        <v>0</v>
      </c>
      <c r="Y1174">
        <v>0</v>
      </c>
      <c r="Z1174" t="s">
        <v>44</v>
      </c>
      <c r="AA1174" t="s">
        <v>44</v>
      </c>
      <c r="AB1174">
        <v>0</v>
      </c>
      <c r="AC1174">
        <v>0</v>
      </c>
      <c r="AD1174">
        <v>0</v>
      </c>
      <c r="AE1174">
        <v>0</v>
      </c>
      <c r="AF1174">
        <v>0</v>
      </c>
      <c r="AG1174">
        <v>0</v>
      </c>
      <c r="AH1174">
        <v>0</v>
      </c>
      <c r="AI1174">
        <v>0</v>
      </c>
      <c r="AJ1174">
        <v>0</v>
      </c>
      <c r="AK1174" t="s">
        <v>44</v>
      </c>
      <c r="AL1174" t="s">
        <v>44</v>
      </c>
    </row>
    <row r="1175" spans="1:38" x14ac:dyDescent="0.2">
      <c r="A1175" s="1">
        <v>44900</v>
      </c>
      <c r="B1175" t="s">
        <v>56</v>
      </c>
      <c r="C1175" t="s">
        <v>143</v>
      </c>
      <c r="H1175">
        <v>0</v>
      </c>
      <c r="I1175">
        <v>0</v>
      </c>
      <c r="J1175">
        <v>0</v>
      </c>
      <c r="K1175">
        <v>0</v>
      </c>
      <c r="L1175">
        <v>0</v>
      </c>
      <c r="M1175" t="s">
        <v>44</v>
      </c>
      <c r="N1175" t="s">
        <v>44</v>
      </c>
      <c r="O1175" t="s">
        <v>44</v>
      </c>
      <c r="P1175" t="s">
        <v>44</v>
      </c>
      <c r="Q1175" t="s">
        <v>44</v>
      </c>
      <c r="S1175" t="s">
        <v>42</v>
      </c>
      <c r="T1175">
        <v>1</v>
      </c>
      <c r="U1175">
        <v>1</v>
      </c>
      <c r="V1175">
        <v>0</v>
      </c>
      <c r="W1175" t="s">
        <v>44</v>
      </c>
      <c r="X1175">
        <v>0</v>
      </c>
      <c r="Y1175">
        <v>0</v>
      </c>
      <c r="Z1175" t="s">
        <v>44</v>
      </c>
      <c r="AA1175" t="s">
        <v>44</v>
      </c>
      <c r="AB1175">
        <v>0</v>
      </c>
      <c r="AC1175">
        <v>0</v>
      </c>
      <c r="AD1175">
        <v>0</v>
      </c>
      <c r="AE1175">
        <v>0</v>
      </c>
      <c r="AF1175">
        <v>0</v>
      </c>
      <c r="AG1175">
        <v>0</v>
      </c>
      <c r="AH1175">
        <v>0</v>
      </c>
      <c r="AI1175">
        <v>0</v>
      </c>
      <c r="AJ1175">
        <v>0</v>
      </c>
      <c r="AK1175" t="s">
        <v>44</v>
      </c>
      <c r="AL1175" t="s">
        <v>44</v>
      </c>
    </row>
    <row r="1176" spans="1:38" x14ac:dyDescent="0.2">
      <c r="A1176" s="1">
        <v>44901</v>
      </c>
      <c r="B1176" t="s">
        <v>56</v>
      </c>
      <c r="C1176" t="s">
        <v>143</v>
      </c>
      <c r="H1176">
        <v>0</v>
      </c>
      <c r="I1176">
        <v>0</v>
      </c>
      <c r="J1176">
        <v>0</v>
      </c>
      <c r="K1176">
        <v>0</v>
      </c>
      <c r="L1176">
        <v>0</v>
      </c>
      <c r="M1176" t="s">
        <v>44</v>
      </c>
      <c r="N1176" t="s">
        <v>44</v>
      </c>
      <c r="O1176" t="s">
        <v>44</v>
      </c>
      <c r="P1176" t="s">
        <v>44</v>
      </c>
      <c r="Q1176" t="s">
        <v>44</v>
      </c>
      <c r="S1176" t="s">
        <v>42</v>
      </c>
      <c r="T1176">
        <v>1</v>
      </c>
      <c r="U1176">
        <v>1</v>
      </c>
      <c r="V1176">
        <v>0</v>
      </c>
      <c r="W1176" t="s">
        <v>44</v>
      </c>
      <c r="X1176">
        <v>0</v>
      </c>
      <c r="Y1176">
        <v>0</v>
      </c>
      <c r="Z1176" t="s">
        <v>44</v>
      </c>
      <c r="AA1176" t="s">
        <v>44</v>
      </c>
      <c r="AB1176">
        <v>0</v>
      </c>
      <c r="AC1176">
        <v>0</v>
      </c>
      <c r="AD1176">
        <v>0</v>
      </c>
      <c r="AE1176">
        <v>0</v>
      </c>
      <c r="AF1176">
        <v>0</v>
      </c>
      <c r="AG1176">
        <v>0</v>
      </c>
      <c r="AH1176">
        <v>0</v>
      </c>
      <c r="AI1176">
        <v>0</v>
      </c>
      <c r="AJ1176">
        <v>0</v>
      </c>
      <c r="AK1176" t="s">
        <v>44</v>
      </c>
      <c r="AL1176" t="s">
        <v>44</v>
      </c>
    </row>
    <row r="1177" spans="1:38" x14ac:dyDescent="0.2">
      <c r="A1177" s="1">
        <v>44910</v>
      </c>
      <c r="B1177" t="s">
        <v>56</v>
      </c>
      <c r="C1177" t="s">
        <v>143</v>
      </c>
      <c r="H1177">
        <v>0</v>
      </c>
      <c r="I1177">
        <v>0</v>
      </c>
      <c r="J1177">
        <v>0</v>
      </c>
      <c r="K1177">
        <v>0</v>
      </c>
      <c r="L1177">
        <v>0</v>
      </c>
      <c r="M1177" t="s">
        <v>44</v>
      </c>
      <c r="N1177" t="s">
        <v>44</v>
      </c>
      <c r="O1177" t="s">
        <v>44</v>
      </c>
      <c r="P1177" t="s">
        <v>44</v>
      </c>
      <c r="Q1177" t="s">
        <v>44</v>
      </c>
      <c r="S1177" t="s">
        <v>42</v>
      </c>
      <c r="T1177">
        <v>1</v>
      </c>
      <c r="U1177">
        <v>1</v>
      </c>
      <c r="V1177">
        <v>0</v>
      </c>
      <c r="W1177" t="s">
        <v>44</v>
      </c>
      <c r="X1177">
        <v>0</v>
      </c>
      <c r="Y1177">
        <v>0</v>
      </c>
      <c r="Z1177" t="s">
        <v>44</v>
      </c>
      <c r="AA1177" t="s">
        <v>44</v>
      </c>
      <c r="AB1177">
        <v>0</v>
      </c>
      <c r="AC1177">
        <v>0</v>
      </c>
      <c r="AD1177">
        <v>0</v>
      </c>
      <c r="AE1177">
        <v>0</v>
      </c>
      <c r="AF1177">
        <v>0</v>
      </c>
      <c r="AG1177">
        <v>0</v>
      </c>
      <c r="AH1177">
        <v>0</v>
      </c>
      <c r="AI1177">
        <v>0</v>
      </c>
      <c r="AJ1177">
        <v>0</v>
      </c>
      <c r="AK1177" t="s">
        <v>44</v>
      </c>
      <c r="AL1177" t="s">
        <v>44</v>
      </c>
    </row>
    <row r="1178" spans="1:38" x14ac:dyDescent="0.2">
      <c r="A1178" s="1">
        <v>44913</v>
      </c>
      <c r="B1178" t="s">
        <v>56</v>
      </c>
      <c r="C1178" t="s">
        <v>143</v>
      </c>
      <c r="H1178">
        <v>0</v>
      </c>
      <c r="I1178">
        <v>0</v>
      </c>
      <c r="J1178">
        <v>0</v>
      </c>
      <c r="K1178">
        <v>0</v>
      </c>
      <c r="L1178">
        <v>0</v>
      </c>
      <c r="M1178" t="s">
        <v>44</v>
      </c>
      <c r="N1178" t="s">
        <v>44</v>
      </c>
      <c r="O1178" t="s">
        <v>44</v>
      </c>
      <c r="P1178" t="s">
        <v>44</v>
      </c>
      <c r="Q1178" t="s">
        <v>44</v>
      </c>
      <c r="S1178" t="s">
        <v>42</v>
      </c>
      <c r="T1178">
        <v>1</v>
      </c>
      <c r="U1178">
        <v>1</v>
      </c>
      <c r="V1178">
        <v>0</v>
      </c>
      <c r="W1178" t="s">
        <v>44</v>
      </c>
      <c r="X1178">
        <v>0</v>
      </c>
      <c r="Y1178">
        <v>0</v>
      </c>
      <c r="Z1178" t="s">
        <v>44</v>
      </c>
      <c r="AA1178" t="s">
        <v>44</v>
      </c>
      <c r="AB1178">
        <v>0</v>
      </c>
      <c r="AC1178">
        <v>0</v>
      </c>
      <c r="AD1178">
        <v>0</v>
      </c>
      <c r="AE1178">
        <v>0</v>
      </c>
      <c r="AF1178">
        <v>0</v>
      </c>
      <c r="AG1178">
        <v>0</v>
      </c>
      <c r="AH1178">
        <v>0</v>
      </c>
      <c r="AI1178">
        <v>0</v>
      </c>
      <c r="AJ1178">
        <v>0</v>
      </c>
      <c r="AK1178" t="s">
        <v>44</v>
      </c>
      <c r="AL1178" t="s">
        <v>44</v>
      </c>
    </row>
    <row r="1179" spans="1:38" x14ac:dyDescent="0.2">
      <c r="A1179" s="1">
        <v>44914</v>
      </c>
      <c r="B1179" t="s">
        <v>56</v>
      </c>
      <c r="C1179" t="s">
        <v>143</v>
      </c>
      <c r="H1179">
        <v>0</v>
      </c>
      <c r="I1179">
        <v>0</v>
      </c>
      <c r="J1179">
        <v>23.375</v>
      </c>
      <c r="K1179">
        <v>23.375</v>
      </c>
      <c r="L1179">
        <v>23.375</v>
      </c>
      <c r="M1179" t="s">
        <v>44</v>
      </c>
      <c r="N1179" t="s">
        <v>44</v>
      </c>
      <c r="O1179" t="s">
        <v>42</v>
      </c>
      <c r="P1179" t="s">
        <v>42</v>
      </c>
      <c r="Q1179" t="s">
        <v>42</v>
      </c>
      <c r="S1179" t="s">
        <v>42</v>
      </c>
      <c r="T1179">
        <v>1</v>
      </c>
      <c r="U1179">
        <v>1</v>
      </c>
      <c r="V1179">
        <v>0</v>
      </c>
      <c r="W1179" t="s">
        <v>44</v>
      </c>
      <c r="X1179">
        <v>0</v>
      </c>
      <c r="Y1179">
        <v>0</v>
      </c>
      <c r="Z1179" t="s">
        <v>44</v>
      </c>
      <c r="AA1179" t="s">
        <v>44</v>
      </c>
      <c r="AB1179">
        <v>0</v>
      </c>
      <c r="AC1179">
        <v>0</v>
      </c>
      <c r="AD1179">
        <v>0.125</v>
      </c>
      <c r="AE1179">
        <v>0.125</v>
      </c>
      <c r="AF1179">
        <v>0.125</v>
      </c>
      <c r="AG1179">
        <v>0</v>
      </c>
      <c r="AH1179">
        <v>0</v>
      </c>
      <c r="AI1179">
        <v>0</v>
      </c>
      <c r="AJ1179">
        <v>0</v>
      </c>
      <c r="AK1179" t="s">
        <v>44</v>
      </c>
      <c r="AL1179" t="s">
        <v>44</v>
      </c>
    </row>
    <row r="1180" spans="1:38" x14ac:dyDescent="0.2">
      <c r="A1180" s="1">
        <v>44916</v>
      </c>
      <c r="B1180" t="s">
        <v>56</v>
      </c>
      <c r="C1180" t="s">
        <v>143</v>
      </c>
      <c r="H1180">
        <v>0</v>
      </c>
      <c r="I1180">
        <v>0</v>
      </c>
      <c r="J1180">
        <v>23.375</v>
      </c>
      <c r="K1180">
        <v>23.375</v>
      </c>
      <c r="L1180">
        <v>23.375</v>
      </c>
      <c r="M1180" t="s">
        <v>44</v>
      </c>
      <c r="N1180" t="s">
        <v>44</v>
      </c>
      <c r="O1180" t="s">
        <v>42</v>
      </c>
      <c r="P1180" t="s">
        <v>42</v>
      </c>
      <c r="Q1180" t="s">
        <v>42</v>
      </c>
      <c r="S1180" t="s">
        <v>42</v>
      </c>
      <c r="T1180">
        <v>1</v>
      </c>
      <c r="U1180">
        <v>1</v>
      </c>
      <c r="V1180">
        <v>0</v>
      </c>
      <c r="W1180" t="s">
        <v>44</v>
      </c>
      <c r="X1180">
        <v>0</v>
      </c>
      <c r="Y1180">
        <v>0</v>
      </c>
      <c r="Z1180" t="s">
        <v>44</v>
      </c>
      <c r="AA1180" t="s">
        <v>44</v>
      </c>
      <c r="AB1180">
        <v>0</v>
      </c>
      <c r="AC1180">
        <v>0</v>
      </c>
      <c r="AD1180">
        <v>0.125</v>
      </c>
      <c r="AE1180">
        <v>0.125</v>
      </c>
      <c r="AF1180">
        <v>0.125</v>
      </c>
      <c r="AG1180">
        <v>0</v>
      </c>
      <c r="AH1180">
        <v>0</v>
      </c>
      <c r="AI1180">
        <v>0</v>
      </c>
      <c r="AJ1180">
        <v>0</v>
      </c>
      <c r="AK1180" t="s">
        <v>44</v>
      </c>
      <c r="AL1180" t="s">
        <v>44</v>
      </c>
    </row>
    <row r="1181" spans="1:38" x14ac:dyDescent="0.2">
      <c r="A1181" s="1">
        <v>44891</v>
      </c>
      <c r="B1181" t="s">
        <v>77</v>
      </c>
      <c r="C1181" t="s">
        <v>144</v>
      </c>
      <c r="E1181" t="s">
        <v>145</v>
      </c>
      <c r="F1181" t="s">
        <v>146</v>
      </c>
      <c r="H1181">
        <v>0</v>
      </c>
      <c r="I1181" s="2">
        <v>1.7E-99</v>
      </c>
      <c r="J1181">
        <v>3.5005555555555499</v>
      </c>
      <c r="K1181">
        <v>3.5417231638417999</v>
      </c>
      <c r="L1181">
        <v>3.5417231638417999</v>
      </c>
      <c r="M1181" t="s">
        <v>44</v>
      </c>
      <c r="N1181" t="s">
        <v>42</v>
      </c>
      <c r="O1181" t="s">
        <v>42</v>
      </c>
      <c r="P1181" t="s">
        <v>42</v>
      </c>
      <c r="Q1181" t="s">
        <v>42</v>
      </c>
      <c r="S1181" t="s">
        <v>42</v>
      </c>
      <c r="T1181">
        <v>1</v>
      </c>
      <c r="U1181">
        <v>1</v>
      </c>
      <c r="V1181">
        <v>0</v>
      </c>
      <c r="W1181" t="s">
        <v>44</v>
      </c>
      <c r="X1181">
        <v>0</v>
      </c>
      <c r="Y1181" s="2">
        <v>1E-100</v>
      </c>
      <c r="Z1181" t="s">
        <v>44</v>
      </c>
      <c r="AA1181">
        <v>0</v>
      </c>
      <c r="AB1181">
        <v>0</v>
      </c>
      <c r="AC1181" s="2">
        <v>1E-100</v>
      </c>
      <c r="AD1181">
        <v>2.77777777777777E-2</v>
      </c>
      <c r="AE1181">
        <v>3.1544256120527303E-2</v>
      </c>
      <c r="AF1181">
        <v>5.3766478342749502E-2</v>
      </c>
      <c r="AG1181">
        <v>0</v>
      </c>
      <c r="AH1181">
        <v>0</v>
      </c>
      <c r="AI1181">
        <v>0</v>
      </c>
      <c r="AJ1181">
        <v>0</v>
      </c>
      <c r="AK1181" t="s">
        <v>44</v>
      </c>
      <c r="AL1181" t="s">
        <v>44</v>
      </c>
    </row>
    <row r="1182" spans="1:38" x14ac:dyDescent="0.2">
      <c r="A1182" s="1">
        <v>44892</v>
      </c>
      <c r="B1182" t="s">
        <v>77</v>
      </c>
      <c r="C1182" t="s">
        <v>144</v>
      </c>
      <c r="E1182" t="s">
        <v>145</v>
      </c>
      <c r="F1182" t="s">
        <v>146</v>
      </c>
      <c r="H1182">
        <v>0</v>
      </c>
      <c r="I1182">
        <v>0</v>
      </c>
      <c r="J1182">
        <v>3.5005555555555499</v>
      </c>
      <c r="K1182">
        <v>3.5417231638417999</v>
      </c>
      <c r="L1182">
        <v>3.5417231638417999</v>
      </c>
      <c r="M1182" t="s">
        <v>44</v>
      </c>
      <c r="N1182" t="s">
        <v>44</v>
      </c>
      <c r="O1182" t="s">
        <v>42</v>
      </c>
      <c r="P1182" t="s">
        <v>42</v>
      </c>
      <c r="Q1182" t="s">
        <v>42</v>
      </c>
      <c r="S1182" t="s">
        <v>42</v>
      </c>
      <c r="T1182">
        <v>1</v>
      </c>
      <c r="U1182">
        <v>0</v>
      </c>
      <c r="V1182">
        <v>0</v>
      </c>
      <c r="W1182" t="s">
        <v>44</v>
      </c>
      <c r="X1182">
        <v>0</v>
      </c>
      <c r="Y1182">
        <v>0</v>
      </c>
      <c r="Z1182" t="s">
        <v>44</v>
      </c>
      <c r="AA1182" t="s">
        <v>44</v>
      </c>
      <c r="AB1182">
        <v>0</v>
      </c>
      <c r="AC1182">
        <v>0</v>
      </c>
      <c r="AD1182">
        <v>2.77777777777777E-2</v>
      </c>
      <c r="AE1182">
        <v>3.1544256120527303E-2</v>
      </c>
      <c r="AF1182">
        <v>5.3766478342749502E-2</v>
      </c>
      <c r="AG1182">
        <v>0</v>
      </c>
      <c r="AH1182">
        <v>0</v>
      </c>
      <c r="AI1182" t="s">
        <v>44</v>
      </c>
      <c r="AJ1182" t="s">
        <v>44</v>
      </c>
      <c r="AK1182" t="s">
        <v>44</v>
      </c>
      <c r="AL1182" t="s">
        <v>44</v>
      </c>
    </row>
    <row r="1183" spans="1:38" x14ac:dyDescent="0.2">
      <c r="A1183" s="1">
        <v>44893</v>
      </c>
      <c r="B1183" t="s">
        <v>77</v>
      </c>
      <c r="C1183" t="s">
        <v>144</v>
      </c>
      <c r="E1183" t="s">
        <v>145</v>
      </c>
      <c r="F1183" t="s">
        <v>146</v>
      </c>
      <c r="H1183">
        <v>18.832000000000001</v>
      </c>
      <c r="I1183">
        <v>18.832000000000001</v>
      </c>
      <c r="J1183">
        <v>22.332555555555501</v>
      </c>
      <c r="K1183">
        <v>22.373723163841799</v>
      </c>
      <c r="L1183">
        <v>22.373723163841799</v>
      </c>
      <c r="M1183" t="s">
        <v>42</v>
      </c>
      <c r="N1183" t="s">
        <v>42</v>
      </c>
      <c r="O1183" t="s">
        <v>42</v>
      </c>
      <c r="P1183" t="s">
        <v>42</v>
      </c>
      <c r="Q1183" t="s">
        <v>42</v>
      </c>
      <c r="S1183" t="s">
        <v>42</v>
      </c>
      <c r="T1183">
        <v>1</v>
      </c>
      <c r="U1183">
        <v>0</v>
      </c>
      <c r="V1183">
        <v>0</v>
      </c>
      <c r="W1183" t="s">
        <v>44</v>
      </c>
      <c r="X1183">
        <v>0.1</v>
      </c>
      <c r="Y1183">
        <v>0.1</v>
      </c>
      <c r="Z1183">
        <v>0</v>
      </c>
      <c r="AA1183">
        <v>0</v>
      </c>
      <c r="AB1183">
        <v>0.1</v>
      </c>
      <c r="AC1183">
        <v>0.1</v>
      </c>
      <c r="AD1183">
        <v>0.15</v>
      </c>
      <c r="AE1183">
        <v>0.15376647834274901</v>
      </c>
      <c r="AF1183">
        <v>0.17598870056497101</v>
      </c>
      <c r="AG1183">
        <v>0</v>
      </c>
      <c r="AH1183">
        <v>0</v>
      </c>
      <c r="AI1183" t="s">
        <v>44</v>
      </c>
      <c r="AJ1183" t="s">
        <v>44</v>
      </c>
      <c r="AK1183" t="s">
        <v>44</v>
      </c>
      <c r="AL1183" t="s">
        <v>44</v>
      </c>
    </row>
    <row r="1184" spans="1:38" x14ac:dyDescent="0.2">
      <c r="A1184" s="1">
        <v>44898</v>
      </c>
      <c r="B1184" t="s">
        <v>77</v>
      </c>
      <c r="C1184" t="s">
        <v>144</v>
      </c>
      <c r="E1184" t="s">
        <v>145</v>
      </c>
      <c r="F1184" t="s">
        <v>146</v>
      </c>
      <c r="H1184">
        <v>14.675000000000001</v>
      </c>
      <c r="I1184">
        <v>14.675000000000001</v>
      </c>
      <c r="J1184">
        <v>23.842222222222201</v>
      </c>
      <c r="K1184">
        <v>23.883389830508399</v>
      </c>
      <c r="L1184">
        <v>23.883389830508399</v>
      </c>
      <c r="M1184" t="s">
        <v>42</v>
      </c>
      <c r="N1184" t="s">
        <v>42</v>
      </c>
      <c r="O1184" t="s">
        <v>42</v>
      </c>
      <c r="P1184" t="s">
        <v>42</v>
      </c>
      <c r="Q1184" t="s">
        <v>42</v>
      </c>
      <c r="S1184" t="s">
        <v>42</v>
      </c>
      <c r="T1184">
        <v>1</v>
      </c>
      <c r="U1184">
        <v>0</v>
      </c>
      <c r="V1184">
        <v>0</v>
      </c>
      <c r="W1184" t="s">
        <v>44</v>
      </c>
      <c r="X1184">
        <v>0.125</v>
      </c>
      <c r="Y1184">
        <v>0.125</v>
      </c>
      <c r="Z1184">
        <v>0</v>
      </c>
      <c r="AA1184">
        <v>0</v>
      </c>
      <c r="AB1184">
        <v>0.125</v>
      </c>
      <c r="AC1184">
        <v>0.125</v>
      </c>
      <c r="AD1184">
        <v>0.202777777777777</v>
      </c>
      <c r="AE1184">
        <v>0.20654425612052699</v>
      </c>
      <c r="AF1184">
        <v>0.22876647834274899</v>
      </c>
      <c r="AG1184">
        <v>0</v>
      </c>
      <c r="AH1184">
        <v>0</v>
      </c>
      <c r="AI1184" t="s">
        <v>44</v>
      </c>
      <c r="AJ1184" t="s">
        <v>44</v>
      </c>
      <c r="AK1184" t="s">
        <v>44</v>
      </c>
      <c r="AL1184" t="s">
        <v>44</v>
      </c>
    </row>
    <row r="1185" spans="1:38" x14ac:dyDescent="0.2">
      <c r="A1185" s="1">
        <v>44899</v>
      </c>
      <c r="B1185" t="s">
        <v>77</v>
      </c>
      <c r="C1185" t="s">
        <v>144</v>
      </c>
      <c r="E1185" t="s">
        <v>145</v>
      </c>
      <c r="F1185" t="s">
        <v>146</v>
      </c>
      <c r="H1185">
        <v>102.82</v>
      </c>
      <c r="I1185">
        <v>102.82</v>
      </c>
      <c r="J1185">
        <v>121.154444444444</v>
      </c>
      <c r="K1185">
        <v>121.236779661016</v>
      </c>
      <c r="L1185">
        <v>121.236779661016</v>
      </c>
      <c r="M1185" t="s">
        <v>42</v>
      </c>
      <c r="N1185" t="s">
        <v>42</v>
      </c>
      <c r="O1185" t="s">
        <v>42</v>
      </c>
      <c r="P1185" t="s">
        <v>42</v>
      </c>
      <c r="Q1185" t="s">
        <v>42</v>
      </c>
      <c r="S1185" t="s">
        <v>42</v>
      </c>
      <c r="T1185">
        <v>2</v>
      </c>
      <c r="U1185">
        <v>1</v>
      </c>
      <c r="V1185">
        <v>0</v>
      </c>
      <c r="W1185" t="s">
        <v>44</v>
      </c>
      <c r="X1185">
        <v>0.25</v>
      </c>
      <c r="Y1185">
        <v>0.25</v>
      </c>
      <c r="Z1185">
        <v>0</v>
      </c>
      <c r="AA1185">
        <v>0</v>
      </c>
      <c r="AB1185">
        <v>0.5</v>
      </c>
      <c r="AC1185">
        <v>0.5</v>
      </c>
      <c r="AD1185">
        <v>0.655555555555555</v>
      </c>
      <c r="AE1185">
        <v>0.66308851224105403</v>
      </c>
      <c r="AF1185">
        <v>0.70753295668549898</v>
      </c>
      <c r="AG1185">
        <v>0</v>
      </c>
      <c r="AH1185">
        <v>0</v>
      </c>
      <c r="AI1185">
        <v>0</v>
      </c>
      <c r="AJ1185">
        <v>0</v>
      </c>
      <c r="AK1185" t="s">
        <v>44</v>
      </c>
      <c r="AL1185" t="s">
        <v>44</v>
      </c>
    </row>
    <row r="1186" spans="1:38" x14ac:dyDescent="0.2">
      <c r="A1186" s="1">
        <v>44909</v>
      </c>
      <c r="B1186" t="s">
        <v>77</v>
      </c>
      <c r="C1186" t="s">
        <v>144</v>
      </c>
      <c r="E1186" t="s">
        <v>145</v>
      </c>
      <c r="F1186" t="s">
        <v>146</v>
      </c>
      <c r="H1186">
        <v>0</v>
      </c>
      <c r="I1186">
        <v>64.6666666666666</v>
      </c>
      <c r="J1186">
        <v>73.833888888888794</v>
      </c>
      <c r="K1186">
        <v>73.875056497175095</v>
      </c>
      <c r="L1186">
        <v>73.875056497175095</v>
      </c>
      <c r="M1186" t="s">
        <v>44</v>
      </c>
      <c r="N1186" t="s">
        <v>42</v>
      </c>
      <c r="O1186" t="s">
        <v>42</v>
      </c>
      <c r="P1186" t="s">
        <v>42</v>
      </c>
      <c r="Q1186" t="s">
        <v>42</v>
      </c>
      <c r="S1186" t="s">
        <v>42</v>
      </c>
      <c r="T1186">
        <v>1</v>
      </c>
      <c r="U1186">
        <v>1</v>
      </c>
      <c r="V1186">
        <v>0</v>
      </c>
      <c r="W1186" t="s">
        <v>44</v>
      </c>
      <c r="X1186">
        <v>0</v>
      </c>
      <c r="Y1186">
        <v>0.33333333333333298</v>
      </c>
      <c r="Z1186" t="s">
        <v>44</v>
      </c>
      <c r="AA1186">
        <v>0</v>
      </c>
      <c r="AB1186">
        <v>0</v>
      </c>
      <c r="AC1186">
        <v>0.33333333333333298</v>
      </c>
      <c r="AD1186">
        <v>0.41111111111111098</v>
      </c>
      <c r="AE1186">
        <v>0.41487758945386</v>
      </c>
      <c r="AF1186">
        <v>0.43709981167608197</v>
      </c>
      <c r="AG1186">
        <v>1</v>
      </c>
      <c r="AH1186">
        <v>1</v>
      </c>
      <c r="AI1186">
        <v>1</v>
      </c>
      <c r="AJ1186">
        <v>1</v>
      </c>
      <c r="AK1186">
        <v>0</v>
      </c>
      <c r="AL1186">
        <v>0</v>
      </c>
    </row>
    <row r="1187" spans="1:38" x14ac:dyDescent="0.2">
      <c r="A1187" s="1">
        <v>44910</v>
      </c>
      <c r="B1187" t="s">
        <v>77</v>
      </c>
      <c r="C1187" t="s">
        <v>144</v>
      </c>
      <c r="E1187" t="s">
        <v>145</v>
      </c>
      <c r="F1187" t="s">
        <v>146</v>
      </c>
      <c r="H1187">
        <v>0</v>
      </c>
      <c r="I1187">
        <v>0</v>
      </c>
      <c r="J1187">
        <v>0</v>
      </c>
      <c r="K1187">
        <v>0</v>
      </c>
      <c r="L1187">
        <v>0</v>
      </c>
      <c r="M1187" t="s">
        <v>44</v>
      </c>
      <c r="N1187" t="s">
        <v>44</v>
      </c>
      <c r="O1187" t="s">
        <v>44</v>
      </c>
      <c r="P1187" t="s">
        <v>44</v>
      </c>
      <c r="Q1187" t="s">
        <v>44</v>
      </c>
      <c r="S1187" t="s">
        <v>44</v>
      </c>
      <c r="V1187" t="s">
        <v>44</v>
      </c>
      <c r="W1187" t="s">
        <v>44</v>
      </c>
      <c r="X1187" t="s">
        <v>44</v>
      </c>
      <c r="Y1187" t="s">
        <v>42</v>
      </c>
      <c r="Z1187" t="s">
        <v>44</v>
      </c>
      <c r="AA1187">
        <v>0</v>
      </c>
      <c r="AB1187">
        <v>0</v>
      </c>
      <c r="AC1187">
        <v>0.33333333333333298</v>
      </c>
      <c r="AD1187">
        <v>0.33333333333333298</v>
      </c>
      <c r="AE1187">
        <v>0.33333333333333298</v>
      </c>
      <c r="AF1187">
        <v>0.33333333333333298</v>
      </c>
      <c r="AG1187">
        <v>0</v>
      </c>
      <c r="AH1187">
        <v>0</v>
      </c>
      <c r="AI1187" t="s">
        <v>44</v>
      </c>
      <c r="AJ1187" t="s">
        <v>44</v>
      </c>
      <c r="AK1187" t="s">
        <v>44</v>
      </c>
      <c r="AL1187" t="s">
        <v>44</v>
      </c>
    </row>
    <row r="1188" spans="1:38" x14ac:dyDescent="0.2">
      <c r="A1188" s="1">
        <v>44915</v>
      </c>
      <c r="B1188" t="s">
        <v>77</v>
      </c>
      <c r="C1188" t="s">
        <v>144</v>
      </c>
      <c r="E1188" t="s">
        <v>145</v>
      </c>
      <c r="F1188" t="s">
        <v>146</v>
      </c>
      <c r="H1188">
        <v>0</v>
      </c>
      <c r="I1188">
        <v>0</v>
      </c>
      <c r="J1188">
        <v>13.8119814814814</v>
      </c>
      <c r="K1188">
        <v>13.853149089767699</v>
      </c>
      <c r="L1188">
        <v>13.853149089767699</v>
      </c>
      <c r="M1188" t="s">
        <v>44</v>
      </c>
      <c r="N1188" t="s">
        <v>44</v>
      </c>
      <c r="O1188" t="s">
        <v>42</v>
      </c>
      <c r="P1188" t="s">
        <v>42</v>
      </c>
      <c r="Q1188" t="s">
        <v>42</v>
      </c>
      <c r="S1188" t="s">
        <v>42</v>
      </c>
      <c r="T1188">
        <v>1</v>
      </c>
      <c r="U1188">
        <v>0</v>
      </c>
      <c r="V1188">
        <v>0</v>
      </c>
      <c r="W1188" t="s">
        <v>44</v>
      </c>
      <c r="X1188">
        <v>0</v>
      </c>
      <c r="Y1188">
        <v>0</v>
      </c>
      <c r="Z1188" t="s">
        <v>44</v>
      </c>
      <c r="AA1188" t="s">
        <v>44</v>
      </c>
      <c r="AB1188">
        <v>0</v>
      </c>
      <c r="AC1188">
        <v>0</v>
      </c>
      <c r="AD1188">
        <v>0.12037037037037</v>
      </c>
      <c r="AE1188">
        <v>0.124136848713119</v>
      </c>
      <c r="AF1188">
        <v>0.14635907093534201</v>
      </c>
      <c r="AG1188">
        <v>0</v>
      </c>
      <c r="AH1188">
        <v>0</v>
      </c>
      <c r="AI1188" t="s">
        <v>44</v>
      </c>
      <c r="AJ1188" t="s">
        <v>44</v>
      </c>
      <c r="AK1188" t="s">
        <v>44</v>
      </c>
      <c r="AL1188" t="s">
        <v>44</v>
      </c>
    </row>
    <row r="1189" spans="1:38" x14ac:dyDescent="0.2">
      <c r="A1189" s="1">
        <v>44891</v>
      </c>
      <c r="B1189" t="s">
        <v>38</v>
      </c>
      <c r="C1189" t="s">
        <v>39</v>
      </c>
      <c r="E1189" t="s">
        <v>103</v>
      </c>
      <c r="F1189" t="s">
        <v>147</v>
      </c>
      <c r="H1189">
        <v>0</v>
      </c>
      <c r="I1189">
        <v>0</v>
      </c>
      <c r="J1189">
        <v>0</v>
      </c>
      <c r="K1189">
        <v>4.0272519324814704E-3</v>
      </c>
      <c r="L1189">
        <v>1.34378450859756E-2</v>
      </c>
      <c r="M1189" t="s">
        <v>44</v>
      </c>
      <c r="N1189" t="s">
        <v>44</v>
      </c>
      <c r="O1189" t="s">
        <v>44</v>
      </c>
      <c r="P1189" t="s">
        <v>42</v>
      </c>
      <c r="Q1189" t="s">
        <v>42</v>
      </c>
      <c r="S1189" t="s">
        <v>42</v>
      </c>
      <c r="T1189">
        <v>1</v>
      </c>
      <c r="U1189">
        <v>1</v>
      </c>
      <c r="V1189">
        <v>0</v>
      </c>
      <c r="W1189" t="s">
        <v>44</v>
      </c>
      <c r="X1189">
        <v>0</v>
      </c>
      <c r="Y1189">
        <v>0</v>
      </c>
      <c r="Z1189" t="s">
        <v>44</v>
      </c>
      <c r="AA1189" t="s">
        <v>44</v>
      </c>
      <c r="AB1189">
        <v>0</v>
      </c>
      <c r="AC1189">
        <v>0</v>
      </c>
      <c r="AD1189">
        <v>0</v>
      </c>
      <c r="AE1189">
        <v>4.9297996529421E-5</v>
      </c>
      <c r="AF1189">
        <v>1.1831519167061E-4</v>
      </c>
      <c r="AG1189">
        <v>0</v>
      </c>
      <c r="AH1189">
        <v>0</v>
      </c>
      <c r="AI1189">
        <v>0</v>
      </c>
      <c r="AJ1189">
        <v>0</v>
      </c>
      <c r="AK1189" t="s">
        <v>44</v>
      </c>
      <c r="AL1189" t="s">
        <v>44</v>
      </c>
    </row>
    <row r="1190" spans="1:38" x14ac:dyDescent="0.2">
      <c r="A1190" s="1">
        <v>44894</v>
      </c>
      <c r="B1190" t="s">
        <v>38</v>
      </c>
      <c r="C1190" t="s">
        <v>39</v>
      </c>
      <c r="E1190" t="s">
        <v>103</v>
      </c>
      <c r="F1190" t="s">
        <v>147</v>
      </c>
      <c r="H1190">
        <v>0</v>
      </c>
      <c r="I1190">
        <v>0</v>
      </c>
      <c r="J1190">
        <v>0</v>
      </c>
      <c r="K1190">
        <v>4.0272519324814704E-3</v>
      </c>
      <c r="L1190">
        <v>1.34378450859756E-2</v>
      </c>
      <c r="M1190" t="s">
        <v>44</v>
      </c>
      <c r="N1190" t="s">
        <v>44</v>
      </c>
      <c r="O1190" t="s">
        <v>44</v>
      </c>
      <c r="P1190" t="s">
        <v>42</v>
      </c>
      <c r="Q1190" t="s">
        <v>42</v>
      </c>
      <c r="S1190" t="s">
        <v>42</v>
      </c>
      <c r="T1190">
        <v>1</v>
      </c>
      <c r="U1190">
        <v>1</v>
      </c>
      <c r="V1190">
        <v>0</v>
      </c>
      <c r="W1190" t="s">
        <v>44</v>
      </c>
      <c r="X1190">
        <v>0</v>
      </c>
      <c r="Y1190">
        <v>0</v>
      </c>
      <c r="Z1190" t="s">
        <v>44</v>
      </c>
      <c r="AA1190" t="s">
        <v>44</v>
      </c>
      <c r="AB1190">
        <v>0</v>
      </c>
      <c r="AC1190">
        <v>0</v>
      </c>
      <c r="AD1190">
        <v>5.9157595835305197E-5</v>
      </c>
      <c r="AE1190">
        <v>1.08455592364726E-4</v>
      </c>
      <c r="AF1190">
        <v>1.77472787505915E-4</v>
      </c>
      <c r="AG1190">
        <v>0</v>
      </c>
      <c r="AH1190">
        <v>0</v>
      </c>
      <c r="AI1190">
        <v>0</v>
      </c>
      <c r="AJ1190">
        <v>0</v>
      </c>
      <c r="AK1190" t="s">
        <v>44</v>
      </c>
      <c r="AL1190" t="s">
        <v>44</v>
      </c>
    </row>
    <row r="1191" spans="1:38" x14ac:dyDescent="0.2">
      <c r="A1191" s="1">
        <v>44895</v>
      </c>
      <c r="B1191" t="s">
        <v>38</v>
      </c>
      <c r="C1191" t="s">
        <v>39</v>
      </c>
      <c r="E1191" t="s">
        <v>103</v>
      </c>
      <c r="F1191" t="s">
        <v>147</v>
      </c>
      <c r="H1191">
        <v>0</v>
      </c>
      <c r="I1191">
        <v>0</v>
      </c>
      <c r="J1191">
        <v>0</v>
      </c>
      <c r="K1191">
        <v>4.0272519324814704E-3</v>
      </c>
      <c r="L1191">
        <v>1.34378450859756E-2</v>
      </c>
      <c r="M1191" t="s">
        <v>44</v>
      </c>
      <c r="N1191" t="s">
        <v>44</v>
      </c>
      <c r="O1191" t="s">
        <v>44</v>
      </c>
      <c r="P1191" t="s">
        <v>42</v>
      </c>
      <c r="Q1191" t="s">
        <v>42</v>
      </c>
      <c r="S1191" t="s">
        <v>42</v>
      </c>
      <c r="T1191">
        <v>1</v>
      </c>
      <c r="U1191">
        <v>0</v>
      </c>
      <c r="V1191">
        <v>0</v>
      </c>
      <c r="W1191" t="s">
        <v>44</v>
      </c>
      <c r="X1191">
        <v>0</v>
      </c>
      <c r="Y1191">
        <v>0</v>
      </c>
      <c r="Z1191" t="s">
        <v>44</v>
      </c>
      <c r="AA1191" t="s">
        <v>44</v>
      </c>
      <c r="AB1191">
        <v>0</v>
      </c>
      <c r="AC1191">
        <v>0</v>
      </c>
      <c r="AD1191">
        <v>5.9157595835305197E-5</v>
      </c>
      <c r="AE1191">
        <v>1.08455592364726E-4</v>
      </c>
      <c r="AF1191">
        <v>1.77472787505915E-4</v>
      </c>
      <c r="AG1191">
        <v>0</v>
      </c>
      <c r="AH1191">
        <v>0</v>
      </c>
      <c r="AI1191" t="s">
        <v>44</v>
      </c>
      <c r="AJ1191" t="s">
        <v>44</v>
      </c>
      <c r="AK1191" t="s">
        <v>44</v>
      </c>
      <c r="AL1191" t="s">
        <v>44</v>
      </c>
    </row>
    <row r="1192" spans="1:38" x14ac:dyDescent="0.2">
      <c r="A1192" s="1">
        <v>44899</v>
      </c>
      <c r="B1192" t="s">
        <v>38</v>
      </c>
      <c r="C1192" t="s">
        <v>39</v>
      </c>
      <c r="E1192" t="s">
        <v>103</v>
      </c>
      <c r="F1192" t="s">
        <v>147</v>
      </c>
      <c r="H1192">
        <v>0</v>
      </c>
      <c r="I1192">
        <v>0</v>
      </c>
      <c r="J1192">
        <v>4.2500000000000003E-2</v>
      </c>
      <c r="K1192">
        <v>5.0554503864962901E-2</v>
      </c>
      <c r="L1192">
        <v>6.9375690171951401E-2</v>
      </c>
      <c r="M1192" t="s">
        <v>44</v>
      </c>
      <c r="N1192" t="s">
        <v>44</v>
      </c>
      <c r="O1192" t="s">
        <v>42</v>
      </c>
      <c r="P1192" t="s">
        <v>42</v>
      </c>
      <c r="Q1192" t="s">
        <v>42</v>
      </c>
      <c r="S1192" t="s">
        <v>42</v>
      </c>
      <c r="T1192">
        <v>2</v>
      </c>
      <c r="U1192">
        <v>0</v>
      </c>
      <c r="V1192">
        <v>0</v>
      </c>
      <c r="W1192" t="s">
        <v>44</v>
      </c>
      <c r="X1192">
        <v>0</v>
      </c>
      <c r="Y1192">
        <v>0</v>
      </c>
      <c r="Z1192" t="s">
        <v>44</v>
      </c>
      <c r="AA1192" t="s">
        <v>44</v>
      </c>
      <c r="AB1192">
        <v>0</v>
      </c>
      <c r="AC1192">
        <v>0</v>
      </c>
      <c r="AD1192">
        <v>3.5494557501183102E-4</v>
      </c>
      <c r="AE1192">
        <v>4.5354156807067298E-4</v>
      </c>
      <c r="AF1192">
        <v>5.9157595835305197E-4</v>
      </c>
      <c r="AG1192">
        <v>0</v>
      </c>
      <c r="AH1192">
        <v>0</v>
      </c>
      <c r="AI1192" t="s">
        <v>44</v>
      </c>
      <c r="AJ1192" t="s">
        <v>44</v>
      </c>
      <c r="AK1192" t="s">
        <v>44</v>
      </c>
      <c r="AL1192" t="s">
        <v>44</v>
      </c>
    </row>
    <row r="1193" spans="1:38" x14ac:dyDescent="0.2">
      <c r="A1193" s="1">
        <v>44900</v>
      </c>
      <c r="B1193" t="s">
        <v>38</v>
      </c>
      <c r="C1193" t="s">
        <v>39</v>
      </c>
      <c r="E1193" t="s">
        <v>103</v>
      </c>
      <c r="F1193" t="s">
        <v>147</v>
      </c>
      <c r="H1193">
        <v>0</v>
      </c>
      <c r="I1193">
        <v>0</v>
      </c>
      <c r="J1193">
        <v>2.1841575958353E-2</v>
      </c>
      <c r="K1193">
        <v>2.58688278908345E-2</v>
      </c>
      <c r="L1193">
        <v>3.5279421044328699E-2</v>
      </c>
      <c r="M1193" t="s">
        <v>44</v>
      </c>
      <c r="N1193" t="s">
        <v>44</v>
      </c>
      <c r="O1193" t="s">
        <v>42</v>
      </c>
      <c r="P1193" t="s">
        <v>42</v>
      </c>
      <c r="Q1193" t="s">
        <v>42</v>
      </c>
      <c r="S1193" t="s">
        <v>42</v>
      </c>
      <c r="T1193">
        <v>1</v>
      </c>
      <c r="U1193">
        <v>0</v>
      </c>
      <c r="V1193">
        <v>0</v>
      </c>
      <c r="W1193" t="s">
        <v>44</v>
      </c>
      <c r="X1193">
        <v>0</v>
      </c>
      <c r="Y1193">
        <v>0</v>
      </c>
      <c r="Z1193" t="s">
        <v>44</v>
      </c>
      <c r="AA1193" t="s">
        <v>44</v>
      </c>
      <c r="AB1193">
        <v>0</v>
      </c>
      <c r="AC1193">
        <v>0</v>
      </c>
      <c r="AD1193">
        <v>2.3663038334122101E-4</v>
      </c>
      <c r="AE1193">
        <v>2.8592837987064201E-4</v>
      </c>
      <c r="AF1193">
        <v>3.5494557501183102E-4</v>
      </c>
      <c r="AG1193">
        <v>0</v>
      </c>
      <c r="AH1193">
        <v>0</v>
      </c>
      <c r="AI1193" t="s">
        <v>44</v>
      </c>
      <c r="AJ1193" t="s">
        <v>44</v>
      </c>
      <c r="AK1193" t="s">
        <v>44</v>
      </c>
      <c r="AL1193" t="s">
        <v>44</v>
      </c>
    </row>
    <row r="1194" spans="1:38" x14ac:dyDescent="0.2">
      <c r="A1194" s="1">
        <v>44901</v>
      </c>
      <c r="B1194" t="s">
        <v>38</v>
      </c>
      <c r="C1194" t="s">
        <v>39</v>
      </c>
      <c r="E1194" t="s">
        <v>103</v>
      </c>
      <c r="F1194" t="s">
        <v>147</v>
      </c>
      <c r="H1194">
        <v>0</v>
      </c>
      <c r="I1194">
        <v>0</v>
      </c>
      <c r="J1194">
        <v>2.1841575958353E-2</v>
      </c>
      <c r="K1194">
        <v>2.58688278908345E-2</v>
      </c>
      <c r="L1194">
        <v>3.5279421044328699E-2</v>
      </c>
      <c r="M1194" t="s">
        <v>44</v>
      </c>
      <c r="N1194" t="s">
        <v>44</v>
      </c>
      <c r="O1194" t="s">
        <v>42</v>
      </c>
      <c r="P1194" t="s">
        <v>42</v>
      </c>
      <c r="Q1194" t="s">
        <v>42</v>
      </c>
      <c r="S1194" t="s">
        <v>42</v>
      </c>
      <c r="T1194">
        <v>1</v>
      </c>
      <c r="U1194">
        <v>1</v>
      </c>
      <c r="V1194">
        <v>0</v>
      </c>
      <c r="W1194" t="s">
        <v>44</v>
      </c>
      <c r="X1194">
        <v>0</v>
      </c>
      <c r="Y1194">
        <v>0</v>
      </c>
      <c r="Z1194" t="s">
        <v>44</v>
      </c>
      <c r="AA1194" t="s">
        <v>44</v>
      </c>
      <c r="AB1194">
        <v>0</v>
      </c>
      <c r="AC1194">
        <v>0</v>
      </c>
      <c r="AD1194">
        <v>2.3663038334122101E-4</v>
      </c>
      <c r="AE1194">
        <v>2.8592837987064201E-4</v>
      </c>
      <c r="AF1194">
        <v>3.5494557501183102E-4</v>
      </c>
      <c r="AG1194">
        <v>0</v>
      </c>
      <c r="AH1194">
        <v>0</v>
      </c>
      <c r="AI1194">
        <v>0</v>
      </c>
      <c r="AJ1194">
        <v>0</v>
      </c>
      <c r="AK1194" t="s">
        <v>44</v>
      </c>
      <c r="AL1194" t="s">
        <v>44</v>
      </c>
    </row>
    <row r="1195" spans="1:38" x14ac:dyDescent="0.2">
      <c r="A1195" s="1">
        <v>44903</v>
      </c>
      <c r="B1195" t="s">
        <v>38</v>
      </c>
      <c r="C1195" t="s">
        <v>39</v>
      </c>
      <c r="E1195" t="s">
        <v>103</v>
      </c>
      <c r="F1195" t="s">
        <v>147</v>
      </c>
      <c r="H1195">
        <v>0</v>
      </c>
      <c r="I1195">
        <v>0</v>
      </c>
      <c r="J1195">
        <v>2.1841575958353E-2</v>
      </c>
      <c r="K1195">
        <v>2.58688278908345E-2</v>
      </c>
      <c r="L1195">
        <v>3.5279421044328699E-2</v>
      </c>
      <c r="M1195" t="s">
        <v>44</v>
      </c>
      <c r="N1195" t="s">
        <v>44</v>
      </c>
      <c r="O1195" t="s">
        <v>42</v>
      </c>
      <c r="P1195" t="s">
        <v>42</v>
      </c>
      <c r="Q1195" t="s">
        <v>42</v>
      </c>
      <c r="S1195" t="s">
        <v>42</v>
      </c>
      <c r="T1195">
        <v>1</v>
      </c>
      <c r="U1195">
        <v>0</v>
      </c>
      <c r="V1195">
        <v>0</v>
      </c>
      <c r="W1195" t="s">
        <v>44</v>
      </c>
      <c r="X1195">
        <v>0</v>
      </c>
      <c r="Y1195">
        <v>0</v>
      </c>
      <c r="Z1195" t="s">
        <v>44</v>
      </c>
      <c r="AA1195" t="s">
        <v>44</v>
      </c>
      <c r="AB1195">
        <v>0</v>
      </c>
      <c r="AC1195">
        <v>0</v>
      </c>
      <c r="AD1195">
        <v>2.3663038334122101E-4</v>
      </c>
      <c r="AE1195">
        <v>2.8592837987064201E-4</v>
      </c>
      <c r="AF1195">
        <v>3.5494557501183102E-4</v>
      </c>
      <c r="AG1195">
        <v>0</v>
      </c>
      <c r="AH1195">
        <v>0</v>
      </c>
      <c r="AI1195" t="s">
        <v>44</v>
      </c>
      <c r="AJ1195" t="s">
        <v>44</v>
      </c>
      <c r="AK1195" t="s">
        <v>44</v>
      </c>
      <c r="AL1195" t="s">
        <v>44</v>
      </c>
    </row>
    <row r="1196" spans="1:38" x14ac:dyDescent="0.2">
      <c r="A1196" s="1">
        <v>44905</v>
      </c>
      <c r="B1196" t="s">
        <v>38</v>
      </c>
      <c r="C1196" t="s">
        <v>39</v>
      </c>
      <c r="E1196" t="s">
        <v>103</v>
      </c>
      <c r="F1196" t="s">
        <v>147</v>
      </c>
      <c r="H1196">
        <v>0</v>
      </c>
      <c r="I1196">
        <v>0</v>
      </c>
      <c r="J1196">
        <v>4.3683151916706103E-2</v>
      </c>
      <c r="K1196">
        <v>5.1737655781669001E-2</v>
      </c>
      <c r="L1196">
        <v>7.0558842088657495E-2</v>
      </c>
      <c r="M1196" t="s">
        <v>44</v>
      </c>
      <c r="N1196" t="s">
        <v>44</v>
      </c>
      <c r="O1196" t="s">
        <v>42</v>
      </c>
      <c r="P1196" t="s">
        <v>42</v>
      </c>
      <c r="Q1196" t="s">
        <v>42</v>
      </c>
      <c r="S1196" t="s">
        <v>42</v>
      </c>
      <c r="T1196">
        <v>2</v>
      </c>
      <c r="U1196">
        <v>1</v>
      </c>
      <c r="V1196">
        <v>0</v>
      </c>
      <c r="W1196" t="s">
        <v>44</v>
      </c>
      <c r="X1196">
        <v>0</v>
      </c>
      <c r="Y1196">
        <v>0</v>
      </c>
      <c r="Z1196" t="s">
        <v>44</v>
      </c>
      <c r="AA1196" t="s">
        <v>44</v>
      </c>
      <c r="AB1196">
        <v>0</v>
      </c>
      <c r="AC1196">
        <v>0</v>
      </c>
      <c r="AD1196">
        <v>4.7326076668244201E-4</v>
      </c>
      <c r="AE1196">
        <v>5.7185675974128403E-4</v>
      </c>
      <c r="AF1196">
        <v>7.0989115002366204E-4</v>
      </c>
      <c r="AG1196">
        <v>0</v>
      </c>
      <c r="AH1196">
        <v>0</v>
      </c>
      <c r="AI1196">
        <v>0</v>
      </c>
      <c r="AJ1196">
        <v>0</v>
      </c>
      <c r="AK1196" t="s">
        <v>44</v>
      </c>
      <c r="AL1196" t="s">
        <v>44</v>
      </c>
    </row>
    <row r="1197" spans="1:38" x14ac:dyDescent="0.2">
      <c r="A1197" s="1">
        <v>44909</v>
      </c>
      <c r="B1197" t="s">
        <v>38</v>
      </c>
      <c r="C1197" t="s">
        <v>39</v>
      </c>
      <c r="E1197" t="s">
        <v>103</v>
      </c>
      <c r="F1197" t="s">
        <v>147</v>
      </c>
      <c r="H1197">
        <v>0</v>
      </c>
      <c r="I1197">
        <v>0</v>
      </c>
      <c r="J1197">
        <v>2.9805371509701799E-2</v>
      </c>
      <c r="K1197">
        <v>3.3832623442183303E-2</v>
      </c>
      <c r="L1197">
        <v>4.3243216595677501E-2</v>
      </c>
      <c r="M1197" t="s">
        <v>44</v>
      </c>
      <c r="N1197" t="s">
        <v>44</v>
      </c>
      <c r="O1197" t="s">
        <v>42</v>
      </c>
      <c r="P1197" t="s">
        <v>42</v>
      </c>
      <c r="Q1197" t="s">
        <v>42</v>
      </c>
      <c r="S1197" t="s">
        <v>42</v>
      </c>
      <c r="T1197">
        <v>1</v>
      </c>
      <c r="U1197">
        <v>0</v>
      </c>
      <c r="V1197">
        <v>0</v>
      </c>
      <c r="W1197" t="s">
        <v>44</v>
      </c>
      <c r="X1197">
        <v>0</v>
      </c>
      <c r="Y1197">
        <v>0</v>
      </c>
      <c r="Z1197" t="s">
        <v>44</v>
      </c>
      <c r="AA1197" t="s">
        <v>44</v>
      </c>
      <c r="AB1197">
        <v>0</v>
      </c>
      <c r="AC1197">
        <v>0</v>
      </c>
      <c r="AD1197">
        <v>2.9578797917652599E-4</v>
      </c>
      <c r="AE1197">
        <v>3.4508597570594699E-4</v>
      </c>
      <c r="AF1197">
        <v>4.14103170847136E-4</v>
      </c>
      <c r="AG1197">
        <v>0</v>
      </c>
      <c r="AH1197">
        <v>0</v>
      </c>
      <c r="AI1197" t="s">
        <v>44</v>
      </c>
      <c r="AJ1197" t="s">
        <v>44</v>
      </c>
      <c r="AK1197" t="s">
        <v>44</v>
      </c>
      <c r="AL1197" t="s">
        <v>44</v>
      </c>
    </row>
    <row r="1198" spans="1:38" x14ac:dyDescent="0.2">
      <c r="A1198" s="1">
        <v>44910</v>
      </c>
      <c r="B1198" t="s">
        <v>38</v>
      </c>
      <c r="C1198" t="s">
        <v>39</v>
      </c>
      <c r="E1198" t="s">
        <v>103</v>
      </c>
      <c r="F1198" t="s">
        <v>147</v>
      </c>
      <c r="H1198">
        <v>0</v>
      </c>
      <c r="I1198">
        <v>0</v>
      </c>
      <c r="J1198">
        <v>4.0867841930903898E-2</v>
      </c>
      <c r="K1198">
        <v>4.4895093863385402E-2</v>
      </c>
      <c r="L1198">
        <v>5.43056870168796E-2</v>
      </c>
      <c r="M1198" t="s">
        <v>44</v>
      </c>
      <c r="N1198" t="s">
        <v>44</v>
      </c>
      <c r="O1198" t="s">
        <v>42</v>
      </c>
      <c r="P1198" t="s">
        <v>42</v>
      </c>
      <c r="Q1198" t="s">
        <v>42</v>
      </c>
      <c r="S1198" t="s">
        <v>42</v>
      </c>
      <c r="T1198">
        <v>1</v>
      </c>
      <c r="U1198">
        <v>0</v>
      </c>
      <c r="V1198">
        <v>0</v>
      </c>
      <c r="W1198" t="s">
        <v>44</v>
      </c>
      <c r="X1198">
        <v>0</v>
      </c>
      <c r="Y1198">
        <v>0</v>
      </c>
      <c r="Z1198" t="s">
        <v>44</v>
      </c>
      <c r="AA1198" t="s">
        <v>44</v>
      </c>
      <c r="AB1198">
        <v>0</v>
      </c>
      <c r="AC1198">
        <v>0</v>
      </c>
      <c r="AD1198">
        <v>3.5494557501183102E-4</v>
      </c>
      <c r="AE1198">
        <v>4.0424357154125197E-4</v>
      </c>
      <c r="AF1198">
        <v>4.7326076668244098E-4</v>
      </c>
      <c r="AG1198">
        <v>0</v>
      </c>
      <c r="AH1198">
        <v>0</v>
      </c>
      <c r="AI1198" t="s">
        <v>44</v>
      </c>
      <c r="AJ1198" t="s">
        <v>44</v>
      </c>
      <c r="AK1198" t="s">
        <v>44</v>
      </c>
      <c r="AL1198" t="s">
        <v>44</v>
      </c>
    </row>
    <row r="1199" spans="1:38" x14ac:dyDescent="0.2">
      <c r="A1199" s="1">
        <v>44913</v>
      </c>
      <c r="B1199" t="s">
        <v>38</v>
      </c>
      <c r="C1199" t="s">
        <v>39</v>
      </c>
      <c r="E1199" t="s">
        <v>103</v>
      </c>
      <c r="F1199" t="s">
        <v>147</v>
      </c>
      <c r="H1199">
        <v>0</v>
      </c>
      <c r="I1199">
        <v>0</v>
      </c>
      <c r="J1199">
        <v>5.1156590156175998E-2</v>
      </c>
      <c r="K1199">
        <v>5.5183842088657502E-2</v>
      </c>
      <c r="L1199">
        <v>6.4594435242151693E-2</v>
      </c>
      <c r="M1199" t="s">
        <v>44</v>
      </c>
      <c r="N1199" t="s">
        <v>44</v>
      </c>
      <c r="O1199" t="s">
        <v>42</v>
      </c>
      <c r="P1199" t="s">
        <v>42</v>
      </c>
      <c r="Q1199" t="s">
        <v>42</v>
      </c>
      <c r="S1199" t="s">
        <v>42</v>
      </c>
      <c r="T1199">
        <v>1</v>
      </c>
      <c r="U1199">
        <v>1</v>
      </c>
      <c r="V1199">
        <v>0</v>
      </c>
      <c r="W1199" t="s">
        <v>44</v>
      </c>
      <c r="X1199">
        <v>0</v>
      </c>
      <c r="Y1199">
        <v>0</v>
      </c>
      <c r="Z1199" t="s">
        <v>44</v>
      </c>
      <c r="AA1199" t="s">
        <v>44</v>
      </c>
      <c r="AB1199">
        <v>0</v>
      </c>
      <c r="AC1199">
        <v>0</v>
      </c>
      <c r="AD1199">
        <v>4.20018930430667E-4</v>
      </c>
      <c r="AE1199">
        <v>4.6931692696008801E-4</v>
      </c>
      <c r="AF1199">
        <v>5.3833412210127702E-4</v>
      </c>
      <c r="AG1199">
        <v>0</v>
      </c>
      <c r="AH1199">
        <v>0</v>
      </c>
      <c r="AI1199">
        <v>0</v>
      </c>
      <c r="AJ1199">
        <v>0</v>
      </c>
      <c r="AK1199" t="s">
        <v>44</v>
      </c>
      <c r="AL1199" t="s">
        <v>44</v>
      </c>
    </row>
    <row r="1200" spans="1:38" x14ac:dyDescent="0.2">
      <c r="A1200" s="1">
        <v>44915</v>
      </c>
      <c r="B1200" t="s">
        <v>38</v>
      </c>
      <c r="C1200" t="s">
        <v>39</v>
      </c>
      <c r="E1200" t="s">
        <v>103</v>
      </c>
      <c r="F1200" t="s">
        <v>147</v>
      </c>
      <c r="H1200">
        <v>0</v>
      </c>
      <c r="I1200">
        <v>0</v>
      </c>
      <c r="J1200">
        <v>5.8530308408266299E-2</v>
      </c>
      <c r="K1200">
        <v>6.2557560340747706E-2</v>
      </c>
      <c r="L1200">
        <v>7.1968153494242001E-2</v>
      </c>
      <c r="M1200" t="s">
        <v>44</v>
      </c>
      <c r="N1200" t="s">
        <v>44</v>
      </c>
      <c r="O1200" t="s">
        <v>42</v>
      </c>
      <c r="P1200" t="s">
        <v>42</v>
      </c>
      <c r="Q1200" t="s">
        <v>42</v>
      </c>
      <c r="S1200" t="s">
        <v>42</v>
      </c>
      <c r="T1200">
        <v>1</v>
      </c>
      <c r="U1200">
        <v>0</v>
      </c>
      <c r="V1200">
        <v>0</v>
      </c>
      <c r="W1200" t="s">
        <v>44</v>
      </c>
      <c r="X1200">
        <v>0</v>
      </c>
      <c r="Y1200">
        <v>0</v>
      </c>
      <c r="Z1200" t="s">
        <v>44</v>
      </c>
      <c r="AA1200" t="s">
        <v>44</v>
      </c>
      <c r="AB1200">
        <v>0</v>
      </c>
      <c r="AC1200">
        <v>0</v>
      </c>
      <c r="AD1200">
        <v>5.5410948099069205E-4</v>
      </c>
      <c r="AE1200">
        <v>6.03407477520113E-4</v>
      </c>
      <c r="AF1200">
        <v>6.7242467266130201E-4</v>
      </c>
      <c r="AG1200">
        <v>0</v>
      </c>
      <c r="AH1200">
        <v>0</v>
      </c>
      <c r="AI1200" t="s">
        <v>44</v>
      </c>
      <c r="AJ1200" t="s">
        <v>44</v>
      </c>
      <c r="AK1200" t="s">
        <v>44</v>
      </c>
      <c r="AL1200" t="s">
        <v>44</v>
      </c>
    </row>
    <row r="1201" spans="1:38" x14ac:dyDescent="0.2">
      <c r="A1201" s="1">
        <v>44891</v>
      </c>
      <c r="B1201" t="s">
        <v>38</v>
      </c>
      <c r="C1201" t="s">
        <v>148</v>
      </c>
      <c r="D1201" t="s">
        <v>40</v>
      </c>
      <c r="G1201">
        <v>159.02999999999901</v>
      </c>
      <c r="H1201">
        <v>0</v>
      </c>
      <c r="I1201">
        <v>139.58000000000001</v>
      </c>
      <c r="J1201">
        <v>141.18107136202701</v>
      </c>
      <c r="K1201">
        <v>144.648539221166</v>
      </c>
      <c r="L1201">
        <v>144.648539221166</v>
      </c>
      <c r="M1201">
        <v>0</v>
      </c>
      <c r="N1201">
        <v>0.877696032195183</v>
      </c>
      <c r="O1201">
        <v>0.88776376383089495</v>
      </c>
      <c r="P1201">
        <v>0.90956762385189205</v>
      </c>
      <c r="Q1201">
        <v>0.90956762385189205</v>
      </c>
      <c r="R1201">
        <v>6368</v>
      </c>
      <c r="S1201">
        <v>1.39761306532663E-2</v>
      </c>
      <c r="T1201">
        <v>89</v>
      </c>
      <c r="U1201">
        <v>62</v>
      </c>
      <c r="V1201">
        <v>1.7868539325842601</v>
      </c>
      <c r="W1201">
        <v>24.9733040201005</v>
      </c>
      <c r="X1201">
        <v>0</v>
      </c>
      <c r="Y1201">
        <v>5.6179775280898797E-3</v>
      </c>
      <c r="Z1201" t="s">
        <v>42</v>
      </c>
      <c r="AA1201">
        <v>318.05999999999898</v>
      </c>
      <c r="AB1201">
        <v>0</v>
      </c>
      <c r="AC1201">
        <v>0.5</v>
      </c>
      <c r="AD1201">
        <v>0.50829141047139903</v>
      </c>
      <c r="AE1201">
        <v>0.53316564188559701</v>
      </c>
      <c r="AF1201">
        <v>0.53316564188559701</v>
      </c>
      <c r="AG1201">
        <v>2.5</v>
      </c>
      <c r="AH1201">
        <v>2.5</v>
      </c>
      <c r="AI1201">
        <v>4.0322580645161199E-2</v>
      </c>
      <c r="AJ1201">
        <v>4.0322580645161199E-2</v>
      </c>
      <c r="AK1201">
        <v>63.611999999999902</v>
      </c>
      <c r="AL1201">
        <v>63.611999999999902</v>
      </c>
    </row>
    <row r="1202" spans="1:38" x14ac:dyDescent="0.2">
      <c r="A1202" s="1">
        <v>44892</v>
      </c>
      <c r="B1202" t="s">
        <v>38</v>
      </c>
      <c r="C1202" t="s">
        <v>148</v>
      </c>
      <c r="D1202" t="s">
        <v>40</v>
      </c>
      <c r="G1202">
        <v>169.45</v>
      </c>
      <c r="H1202">
        <v>139.07</v>
      </c>
      <c r="I1202">
        <v>458.20999999999901</v>
      </c>
      <c r="J1202">
        <v>459.90101919135401</v>
      </c>
      <c r="K1202">
        <v>463.56328861561298</v>
      </c>
      <c r="L1202">
        <v>463.56328861561298</v>
      </c>
      <c r="M1202">
        <v>0.82071407494836202</v>
      </c>
      <c r="N1202">
        <v>2.7041015048686901</v>
      </c>
      <c r="O1202">
        <v>2.7140809630649398</v>
      </c>
      <c r="P1202">
        <v>2.73569364777582</v>
      </c>
      <c r="Q1202">
        <v>2.73569364777582</v>
      </c>
      <c r="R1202">
        <v>8023</v>
      </c>
      <c r="S1202">
        <v>1.1716315592671001E-2</v>
      </c>
      <c r="T1202">
        <v>94</v>
      </c>
      <c r="U1202">
        <v>62</v>
      </c>
      <c r="V1202">
        <v>1.80265957446808</v>
      </c>
      <c r="W1202">
        <v>21.120528480618201</v>
      </c>
      <c r="X1202">
        <v>1.0638297872340399E-2</v>
      </c>
      <c r="Y1202">
        <v>3.1914893617021198E-2</v>
      </c>
      <c r="Z1202">
        <v>169.45</v>
      </c>
      <c r="AA1202">
        <v>56.483333333333299</v>
      </c>
      <c r="AB1202">
        <v>1</v>
      </c>
      <c r="AC1202">
        <v>3</v>
      </c>
      <c r="AD1202">
        <v>3.00875722004844</v>
      </c>
      <c r="AE1202">
        <v>3.0350288801937699</v>
      </c>
      <c r="AF1202">
        <v>3.0350288801937699</v>
      </c>
      <c r="AG1202">
        <v>7.5</v>
      </c>
      <c r="AH1202">
        <v>7.8333333333333304</v>
      </c>
      <c r="AI1202">
        <v>0.120967741935483</v>
      </c>
      <c r="AJ1202">
        <v>0.12634408602150499</v>
      </c>
      <c r="AK1202">
        <v>22.593333333333302</v>
      </c>
      <c r="AL1202">
        <v>21.631914893617001</v>
      </c>
    </row>
    <row r="1203" spans="1:38" x14ac:dyDescent="0.2">
      <c r="A1203" s="1">
        <v>44893</v>
      </c>
      <c r="B1203" t="s">
        <v>38</v>
      </c>
      <c r="C1203" t="s">
        <v>148</v>
      </c>
      <c r="D1203" t="s">
        <v>40</v>
      </c>
      <c r="G1203">
        <v>164.32999999999899</v>
      </c>
      <c r="H1203">
        <v>107.95</v>
      </c>
      <c r="I1203">
        <v>215.9</v>
      </c>
      <c r="J1203">
        <v>218.70180026085299</v>
      </c>
      <c r="K1203">
        <v>222.16926811999201</v>
      </c>
      <c r="L1203">
        <v>222.16926811999201</v>
      </c>
      <c r="M1203">
        <v>0.65690987646808197</v>
      </c>
      <c r="N1203">
        <v>1.3138197529361599</v>
      </c>
      <c r="O1203">
        <v>1.33086959326266</v>
      </c>
      <c r="P1203">
        <v>1.3519702313636699</v>
      </c>
      <c r="Q1203">
        <v>1.3519702313636699</v>
      </c>
      <c r="R1203">
        <v>7096</v>
      </c>
      <c r="S1203">
        <v>1.2542277339346101E-2</v>
      </c>
      <c r="T1203">
        <v>89</v>
      </c>
      <c r="U1203">
        <v>65</v>
      </c>
      <c r="V1203">
        <v>1.8464044943820199</v>
      </c>
      <c r="W1203">
        <v>23.158117249154401</v>
      </c>
      <c r="X1203">
        <v>1.12359550561797E-2</v>
      </c>
      <c r="Y1203">
        <v>2.2471910112359501E-2</v>
      </c>
      <c r="Z1203">
        <v>164.32999999999899</v>
      </c>
      <c r="AA1203">
        <v>82.164999999999907</v>
      </c>
      <c r="AB1203">
        <v>1</v>
      </c>
      <c r="AC1203">
        <v>2</v>
      </c>
      <c r="AD1203">
        <v>2.0182411030370702</v>
      </c>
      <c r="AE1203">
        <v>2.04311533445127</v>
      </c>
      <c r="AF1203">
        <v>2.04311533445127</v>
      </c>
      <c r="AG1203">
        <v>3</v>
      </c>
      <c r="AH1203">
        <v>3.25</v>
      </c>
      <c r="AI1203">
        <v>4.6153846153846101E-2</v>
      </c>
      <c r="AJ1203">
        <v>0.05</v>
      </c>
      <c r="AK1203">
        <v>54.7766666666666</v>
      </c>
      <c r="AL1203">
        <v>50.563076923076899</v>
      </c>
    </row>
    <row r="1204" spans="1:38" x14ac:dyDescent="0.2">
      <c r="A1204" s="1">
        <v>44894</v>
      </c>
      <c r="B1204" t="s">
        <v>38</v>
      </c>
      <c r="C1204" t="s">
        <v>148</v>
      </c>
      <c r="D1204" t="s">
        <v>40</v>
      </c>
      <c r="G1204">
        <v>159.29</v>
      </c>
      <c r="H1204">
        <v>0</v>
      </c>
      <c r="I1204">
        <v>123.19</v>
      </c>
      <c r="J1204">
        <v>125.897357555431</v>
      </c>
      <c r="K1204">
        <v>129.247944475498</v>
      </c>
      <c r="L1204">
        <v>129.247944475498</v>
      </c>
      <c r="M1204">
        <v>0</v>
      </c>
      <c r="N1204">
        <v>0.773369326385837</v>
      </c>
      <c r="O1204">
        <v>0.790365732660125</v>
      </c>
      <c r="P1204">
        <v>0.81140024154371504</v>
      </c>
      <c r="Q1204">
        <v>0.81140024154371504</v>
      </c>
      <c r="R1204">
        <v>7851</v>
      </c>
      <c r="S1204">
        <v>1.09540185963571E-2</v>
      </c>
      <c r="T1204">
        <v>86</v>
      </c>
      <c r="U1204">
        <v>62</v>
      </c>
      <c r="V1204">
        <v>1.8522093023255799</v>
      </c>
      <c r="W1204">
        <v>20.2891351420201</v>
      </c>
      <c r="X1204">
        <v>0</v>
      </c>
      <c r="Y1204">
        <v>9.6899224806201497E-3</v>
      </c>
      <c r="Z1204" t="s">
        <v>42</v>
      </c>
      <c r="AA1204">
        <v>191.148</v>
      </c>
      <c r="AB1204">
        <v>0</v>
      </c>
      <c r="AC1204">
        <v>0.83333333333333304</v>
      </c>
      <c r="AD1204">
        <v>0.85095956772871195</v>
      </c>
      <c r="AE1204">
        <v>0.87499534190422901</v>
      </c>
      <c r="AF1204">
        <v>0.87499534190422901</v>
      </c>
      <c r="AG1204">
        <v>1.5</v>
      </c>
      <c r="AH1204">
        <v>1.5</v>
      </c>
      <c r="AI1204">
        <v>2.4193548387096701E-2</v>
      </c>
      <c r="AJ1204">
        <v>2.4193548387096701E-2</v>
      </c>
      <c r="AK1204">
        <v>106.193333333333</v>
      </c>
      <c r="AL1204">
        <v>106.193333333333</v>
      </c>
    </row>
    <row r="1205" spans="1:38" x14ac:dyDescent="0.2">
      <c r="A1205" s="1">
        <v>44895</v>
      </c>
      <c r="B1205" t="s">
        <v>38</v>
      </c>
      <c r="C1205" t="s">
        <v>148</v>
      </c>
      <c r="D1205" t="s">
        <v>40</v>
      </c>
      <c r="G1205">
        <v>155.72</v>
      </c>
      <c r="H1205">
        <v>53.98</v>
      </c>
      <c r="I1205">
        <v>53.98</v>
      </c>
      <c r="J1205">
        <v>56.466991242779898</v>
      </c>
      <c r="K1205">
        <v>59.5448559716787</v>
      </c>
      <c r="L1205">
        <v>59.5448559716787</v>
      </c>
      <c r="M1205">
        <v>0.34664782943745098</v>
      </c>
      <c r="N1205">
        <v>0.34664782943745098</v>
      </c>
      <c r="O1205">
        <v>0.36261874674274303</v>
      </c>
      <c r="P1205">
        <v>0.38238412517132497</v>
      </c>
      <c r="Q1205">
        <v>0.38238412517132497</v>
      </c>
      <c r="R1205">
        <v>8885</v>
      </c>
      <c r="S1205">
        <v>8.8913899831176094E-3</v>
      </c>
      <c r="T1205">
        <v>79</v>
      </c>
      <c r="U1205">
        <v>53</v>
      </c>
      <c r="V1205">
        <v>1.9711392405063199</v>
      </c>
      <c r="W1205">
        <v>17.526167698367999</v>
      </c>
      <c r="X1205">
        <v>4.2194092827004199E-3</v>
      </c>
      <c r="Y1205">
        <v>4.2194092827004199E-3</v>
      </c>
      <c r="Z1205">
        <v>467.16</v>
      </c>
      <c r="AA1205">
        <v>467.16</v>
      </c>
      <c r="AB1205">
        <v>0.33333333333333298</v>
      </c>
      <c r="AC1205">
        <v>0.33333333333333298</v>
      </c>
      <c r="AD1205">
        <v>0.34952487423141398</v>
      </c>
      <c r="AE1205">
        <v>0.37160424818334198</v>
      </c>
      <c r="AF1205">
        <v>0.37160424818334198</v>
      </c>
      <c r="AG1205">
        <v>5.5</v>
      </c>
      <c r="AH1205">
        <v>5.5</v>
      </c>
      <c r="AI1205">
        <v>0.10377358490565999</v>
      </c>
      <c r="AJ1205">
        <v>0.10377358490565999</v>
      </c>
      <c r="AK1205">
        <v>28.312727272727201</v>
      </c>
      <c r="AL1205">
        <v>28.312727272727201</v>
      </c>
    </row>
    <row r="1206" spans="1:38" x14ac:dyDescent="0.2">
      <c r="A1206" s="1">
        <v>44896</v>
      </c>
      <c r="B1206" t="s">
        <v>38</v>
      </c>
      <c r="C1206" t="s">
        <v>148</v>
      </c>
      <c r="D1206" t="s">
        <v>40</v>
      </c>
      <c r="G1206">
        <v>155.80000000000001</v>
      </c>
      <c r="H1206">
        <v>0</v>
      </c>
      <c r="I1206">
        <v>0</v>
      </c>
      <c r="J1206">
        <v>2.3295867337432501</v>
      </c>
      <c r="K1206">
        <v>5.2126498975218896</v>
      </c>
      <c r="L1206">
        <v>5.2126498975218896</v>
      </c>
      <c r="M1206">
        <v>0</v>
      </c>
      <c r="N1206">
        <v>0</v>
      </c>
      <c r="O1206">
        <v>1.49524180599695E-2</v>
      </c>
      <c r="P1206">
        <v>3.3457316415416501E-2</v>
      </c>
      <c r="Q1206">
        <v>3.3457316415416501E-2</v>
      </c>
      <c r="R1206">
        <v>7698</v>
      </c>
      <c r="S1206">
        <v>9.6128864640166196E-3</v>
      </c>
      <c r="T1206">
        <v>74</v>
      </c>
      <c r="U1206">
        <v>55</v>
      </c>
      <c r="V1206">
        <v>2.1054054054054001</v>
      </c>
      <c r="W1206">
        <v>20.239023122889002</v>
      </c>
      <c r="X1206">
        <v>0</v>
      </c>
      <c r="Y1206">
        <v>0</v>
      </c>
      <c r="Z1206" t="s">
        <v>42</v>
      </c>
      <c r="AA1206" t="s">
        <v>42</v>
      </c>
      <c r="AB1206">
        <v>0</v>
      </c>
      <c r="AC1206">
        <v>0</v>
      </c>
      <c r="AD1206">
        <v>1.5166759828582E-2</v>
      </c>
      <c r="AE1206">
        <v>3.5848705049375797E-2</v>
      </c>
      <c r="AF1206">
        <v>3.5848705049375797E-2</v>
      </c>
      <c r="AG1206">
        <v>0</v>
      </c>
      <c r="AH1206">
        <v>0</v>
      </c>
      <c r="AI1206">
        <v>0</v>
      </c>
      <c r="AJ1206">
        <v>0</v>
      </c>
      <c r="AK1206" t="s">
        <v>42</v>
      </c>
      <c r="AL1206" t="s">
        <v>42</v>
      </c>
    </row>
    <row r="1207" spans="1:38" x14ac:dyDescent="0.2">
      <c r="A1207" s="1">
        <v>44897</v>
      </c>
      <c r="B1207" t="s">
        <v>38</v>
      </c>
      <c r="C1207" t="s">
        <v>148</v>
      </c>
      <c r="D1207" t="s">
        <v>40</v>
      </c>
      <c r="G1207">
        <v>155.83000000000001</v>
      </c>
      <c r="H1207">
        <v>71.474999999999994</v>
      </c>
      <c r="I1207">
        <v>71.474999999999994</v>
      </c>
      <c r="J1207">
        <v>73.867548537357905</v>
      </c>
      <c r="K1207">
        <v>76.828532327184604</v>
      </c>
      <c r="L1207">
        <v>76.828532327184604</v>
      </c>
      <c r="M1207">
        <v>0.458672912789578</v>
      </c>
      <c r="N1207">
        <v>0.458672912789578</v>
      </c>
      <c r="O1207">
        <v>0.47402649385457102</v>
      </c>
      <c r="P1207">
        <v>0.493027865797244</v>
      </c>
      <c r="Q1207">
        <v>0.493027865797244</v>
      </c>
      <c r="R1207">
        <v>7894</v>
      </c>
      <c r="S1207">
        <v>9.6275652394223407E-3</v>
      </c>
      <c r="T1207">
        <v>76</v>
      </c>
      <c r="U1207">
        <v>55</v>
      </c>
      <c r="V1207">
        <v>2.0503947368421001</v>
      </c>
      <c r="W1207">
        <v>19.740309095515499</v>
      </c>
      <c r="X1207">
        <v>6.5789473684210497E-3</v>
      </c>
      <c r="Y1207">
        <v>6.5789473684210497E-3</v>
      </c>
      <c r="Z1207">
        <v>311.66000000000003</v>
      </c>
      <c r="AA1207">
        <v>311.66000000000003</v>
      </c>
      <c r="AB1207">
        <v>0.5</v>
      </c>
      <c r="AC1207">
        <v>0.5</v>
      </c>
      <c r="AD1207">
        <v>0.51557667225638104</v>
      </c>
      <c r="AE1207">
        <v>0.53681758896962894</v>
      </c>
      <c r="AF1207">
        <v>0.53681758896962894</v>
      </c>
      <c r="AG1207">
        <v>0</v>
      </c>
      <c r="AH1207">
        <v>0</v>
      </c>
      <c r="AI1207">
        <v>0</v>
      </c>
      <c r="AJ1207">
        <v>0</v>
      </c>
      <c r="AK1207" t="s">
        <v>42</v>
      </c>
      <c r="AL1207" t="s">
        <v>42</v>
      </c>
    </row>
    <row r="1208" spans="1:38" x14ac:dyDescent="0.2">
      <c r="A1208" s="1">
        <v>44898</v>
      </c>
      <c r="B1208" t="s">
        <v>38</v>
      </c>
      <c r="C1208" t="s">
        <v>148</v>
      </c>
      <c r="D1208" t="s">
        <v>40</v>
      </c>
      <c r="G1208">
        <v>159.569999999999</v>
      </c>
      <c r="H1208">
        <v>0</v>
      </c>
      <c r="I1208">
        <v>0</v>
      </c>
      <c r="J1208">
        <v>3.2110519843488099</v>
      </c>
      <c r="K1208">
        <v>7.1850039128004504</v>
      </c>
      <c r="L1208">
        <v>7.1850039128004504</v>
      </c>
      <c r="M1208">
        <v>0</v>
      </c>
      <c r="N1208">
        <v>0</v>
      </c>
      <c r="O1208">
        <v>2.0123155883617301E-2</v>
      </c>
      <c r="P1208">
        <v>4.5027285284204098E-2</v>
      </c>
      <c r="Q1208">
        <v>4.5027285284204098E-2</v>
      </c>
      <c r="R1208">
        <v>7977</v>
      </c>
      <c r="S1208">
        <v>1.27867619405791E-2</v>
      </c>
      <c r="T1208">
        <v>102</v>
      </c>
      <c r="U1208">
        <v>93</v>
      </c>
      <c r="V1208">
        <v>1.5644117647058799</v>
      </c>
      <c r="W1208">
        <v>20.0037608123354</v>
      </c>
      <c r="X1208">
        <v>0</v>
      </c>
      <c r="Y1208">
        <v>0</v>
      </c>
      <c r="Z1208" t="s">
        <v>42</v>
      </c>
      <c r="AA1208" t="s">
        <v>42</v>
      </c>
      <c r="AB1208">
        <v>0</v>
      </c>
      <c r="AC1208">
        <v>0</v>
      </c>
      <c r="AD1208">
        <v>2.0905533817775299E-2</v>
      </c>
      <c r="AE1208">
        <v>4.9413079932923397E-2</v>
      </c>
      <c r="AF1208">
        <v>4.9413079932923397E-2</v>
      </c>
      <c r="AG1208">
        <v>3</v>
      </c>
      <c r="AH1208">
        <v>3</v>
      </c>
      <c r="AI1208">
        <v>3.2258064516128997E-2</v>
      </c>
      <c r="AJ1208">
        <v>3.2258064516128997E-2</v>
      </c>
      <c r="AK1208">
        <v>53.189999999999898</v>
      </c>
      <c r="AL1208">
        <v>53.189999999999898</v>
      </c>
    </row>
    <row r="1209" spans="1:38" x14ac:dyDescent="0.2">
      <c r="A1209" s="1">
        <v>44899</v>
      </c>
      <c r="B1209" t="s">
        <v>38</v>
      </c>
      <c r="C1209" t="s">
        <v>148</v>
      </c>
      <c r="D1209" t="s">
        <v>40</v>
      </c>
      <c r="G1209">
        <v>170.62</v>
      </c>
      <c r="H1209">
        <v>0</v>
      </c>
      <c r="I1209">
        <v>0</v>
      </c>
      <c r="J1209">
        <v>3.0851283771194402</v>
      </c>
      <c r="K1209">
        <v>6.9032390534749402</v>
      </c>
      <c r="L1209">
        <v>6.9032390534749402</v>
      </c>
      <c r="M1209">
        <v>0</v>
      </c>
      <c r="N1209">
        <v>0</v>
      </c>
      <c r="O1209">
        <v>1.8081868345560002E-2</v>
      </c>
      <c r="P1209">
        <v>4.0459729536249801E-2</v>
      </c>
      <c r="Q1209">
        <v>4.0459729536249801E-2</v>
      </c>
      <c r="R1209">
        <v>9796</v>
      </c>
      <c r="S1209">
        <v>1.0004083299305799E-2</v>
      </c>
      <c r="T1209">
        <v>98</v>
      </c>
      <c r="U1209">
        <v>78</v>
      </c>
      <c r="V1209">
        <v>1.7410204081632601</v>
      </c>
      <c r="W1209">
        <v>17.417313189056699</v>
      </c>
      <c r="X1209">
        <v>0</v>
      </c>
      <c r="Y1209">
        <v>0</v>
      </c>
      <c r="Z1209" t="s">
        <v>42</v>
      </c>
      <c r="AA1209" t="s">
        <v>42</v>
      </c>
      <c r="AB1209">
        <v>0</v>
      </c>
      <c r="AC1209">
        <v>0</v>
      </c>
      <c r="AD1209">
        <v>2.0085708962176201E-2</v>
      </c>
      <c r="AE1209">
        <v>4.7475312092416601E-2</v>
      </c>
      <c r="AF1209">
        <v>4.7475312092416601E-2</v>
      </c>
      <c r="AG1209">
        <v>0.33333333333333298</v>
      </c>
      <c r="AH1209">
        <v>0.33333333333333298</v>
      </c>
      <c r="AI1209">
        <v>4.2735042735042696E-3</v>
      </c>
      <c r="AJ1209">
        <v>4.2735042735042696E-3</v>
      </c>
      <c r="AK1209">
        <v>511.86</v>
      </c>
      <c r="AL1209">
        <v>511.86</v>
      </c>
    </row>
    <row r="1210" spans="1:38" x14ac:dyDescent="0.2">
      <c r="A1210" s="1">
        <v>44900</v>
      </c>
      <c r="B1210" t="s">
        <v>38</v>
      </c>
      <c r="C1210" t="s">
        <v>148</v>
      </c>
      <c r="D1210" t="s">
        <v>40</v>
      </c>
      <c r="G1210">
        <v>162.74999999999901</v>
      </c>
      <c r="H1210">
        <v>121.24</v>
      </c>
      <c r="I1210">
        <v>121.24</v>
      </c>
      <c r="J1210">
        <v>124.765861002422</v>
      </c>
      <c r="K1210">
        <v>129.129416061114</v>
      </c>
      <c r="L1210">
        <v>129.129416061114</v>
      </c>
      <c r="M1210">
        <v>0.74494623655913905</v>
      </c>
      <c r="N1210">
        <v>0.74494623655913905</v>
      </c>
      <c r="O1210">
        <v>0.76661051307171801</v>
      </c>
      <c r="P1210">
        <v>0.79342191128180795</v>
      </c>
      <c r="Q1210">
        <v>0.79342191128180795</v>
      </c>
      <c r="R1210">
        <v>9695</v>
      </c>
      <c r="S1210">
        <v>1.1552346570397099E-2</v>
      </c>
      <c r="T1210">
        <v>112</v>
      </c>
      <c r="U1210">
        <v>96</v>
      </c>
      <c r="V1210">
        <v>1.45312499999999</v>
      </c>
      <c r="W1210">
        <v>16.7870036101083</v>
      </c>
      <c r="X1210">
        <v>8.9285714285714194E-3</v>
      </c>
      <c r="Y1210">
        <v>8.9285714285714194E-3</v>
      </c>
      <c r="Z1210">
        <v>162.74999999999901</v>
      </c>
      <c r="AA1210">
        <v>162.74999999999901</v>
      </c>
      <c r="AB1210">
        <v>1</v>
      </c>
      <c r="AC1210">
        <v>1</v>
      </c>
      <c r="AD1210">
        <v>1.0229550959567699</v>
      </c>
      <c r="AE1210">
        <v>1.05425749953419</v>
      </c>
      <c r="AF1210">
        <v>1.05425749953419</v>
      </c>
      <c r="AG1210">
        <v>3.5</v>
      </c>
      <c r="AH1210">
        <v>3.5</v>
      </c>
      <c r="AI1210">
        <v>3.6458333333333301E-2</v>
      </c>
      <c r="AJ1210">
        <v>3.6458333333333301E-2</v>
      </c>
      <c r="AK1210">
        <v>46.499999999999901</v>
      </c>
      <c r="AL1210">
        <v>46.499999999999901</v>
      </c>
    </row>
    <row r="1211" spans="1:38" x14ac:dyDescent="0.2">
      <c r="A1211" s="1">
        <v>44901</v>
      </c>
      <c r="B1211" t="s">
        <v>38</v>
      </c>
      <c r="C1211" t="s">
        <v>148</v>
      </c>
      <c r="D1211" t="s">
        <v>40</v>
      </c>
      <c r="G1211">
        <v>158.24</v>
      </c>
      <c r="H1211">
        <v>0</v>
      </c>
      <c r="I1211">
        <v>0</v>
      </c>
      <c r="J1211">
        <v>4.0955522638345503</v>
      </c>
      <c r="K1211">
        <v>7.7188613750698698</v>
      </c>
      <c r="L1211">
        <v>7.7188613750698698</v>
      </c>
      <c r="M1211">
        <v>0</v>
      </c>
      <c r="N1211">
        <v>0</v>
      </c>
      <c r="O1211">
        <v>2.5881902577316401E-2</v>
      </c>
      <c r="P1211">
        <v>4.8779457628095699E-2</v>
      </c>
      <c r="Q1211">
        <v>4.8779457628095699E-2</v>
      </c>
      <c r="R1211">
        <v>8351</v>
      </c>
      <c r="S1211">
        <v>1.1136390851395001E-2</v>
      </c>
      <c r="T1211">
        <v>93</v>
      </c>
      <c r="U1211">
        <v>71</v>
      </c>
      <c r="V1211">
        <v>1.7015053763440799</v>
      </c>
      <c r="W1211">
        <v>18.948628906717701</v>
      </c>
      <c r="X1211">
        <v>0</v>
      </c>
      <c r="Y1211">
        <v>0</v>
      </c>
      <c r="Z1211" t="s">
        <v>42</v>
      </c>
      <c r="AA1211" t="s">
        <v>42</v>
      </c>
      <c r="AB1211">
        <v>0</v>
      </c>
      <c r="AC1211">
        <v>0</v>
      </c>
      <c r="AD1211">
        <v>4.5053102291783102E-2</v>
      </c>
      <c r="AE1211">
        <v>7.1045276690888698E-2</v>
      </c>
      <c r="AF1211">
        <v>7.1045276690888698E-2</v>
      </c>
      <c r="AG1211">
        <v>3.5</v>
      </c>
      <c r="AH1211">
        <v>3.5</v>
      </c>
      <c r="AI1211">
        <v>4.92957746478873E-2</v>
      </c>
      <c r="AJ1211">
        <v>4.92957746478873E-2</v>
      </c>
      <c r="AK1211">
        <v>45.211428571428499</v>
      </c>
      <c r="AL1211">
        <v>45.211428571428499</v>
      </c>
    </row>
    <row r="1212" spans="1:38" x14ac:dyDescent="0.2">
      <c r="A1212" s="1">
        <v>44902</v>
      </c>
      <c r="B1212" t="s">
        <v>38</v>
      </c>
      <c r="C1212" t="s">
        <v>148</v>
      </c>
      <c r="D1212" t="s">
        <v>40</v>
      </c>
      <c r="G1212">
        <v>155.27000000000001</v>
      </c>
      <c r="H1212">
        <v>169.95</v>
      </c>
      <c r="I1212">
        <v>169.95</v>
      </c>
      <c r="J1212">
        <v>174.089590460219</v>
      </c>
      <c r="K1212">
        <v>177.75185988447899</v>
      </c>
      <c r="L1212">
        <v>177.75185988447899</v>
      </c>
      <c r="M1212">
        <v>1.09454498615315</v>
      </c>
      <c r="N1212">
        <v>1.09454498615315</v>
      </c>
      <c r="O1212">
        <v>1.12120558034533</v>
      </c>
      <c r="P1212">
        <v>1.14479203892882</v>
      </c>
      <c r="Q1212">
        <v>1.14479203892882</v>
      </c>
      <c r="R1212">
        <v>8273</v>
      </c>
      <c r="S1212">
        <v>1.1362262782545599E-2</v>
      </c>
      <c r="T1212">
        <v>94</v>
      </c>
      <c r="U1212">
        <v>73</v>
      </c>
      <c r="V1212">
        <v>1.65180851063829</v>
      </c>
      <c r="W1212">
        <v>18.768282364317599</v>
      </c>
      <c r="X1212">
        <v>1.0638297872340399E-2</v>
      </c>
      <c r="Y1212">
        <v>1.0638297872340399E-2</v>
      </c>
      <c r="Z1212">
        <v>155.27000000000001</v>
      </c>
      <c r="AA1212">
        <v>155.27000000000001</v>
      </c>
      <c r="AB1212">
        <v>1</v>
      </c>
      <c r="AC1212">
        <v>1</v>
      </c>
      <c r="AD1212">
        <v>1.0455375442519099</v>
      </c>
      <c r="AE1212">
        <v>1.07180920439724</v>
      </c>
      <c r="AF1212">
        <v>1.07180920439724</v>
      </c>
      <c r="AG1212">
        <v>1.75</v>
      </c>
      <c r="AH1212">
        <v>1.75</v>
      </c>
      <c r="AI1212">
        <v>2.3972602739725998E-2</v>
      </c>
      <c r="AJ1212">
        <v>2.3972602739725998E-2</v>
      </c>
      <c r="AK1212">
        <v>88.725714285714204</v>
      </c>
      <c r="AL1212">
        <v>88.725714285714204</v>
      </c>
    </row>
    <row r="1213" spans="1:38" x14ac:dyDescent="0.2">
      <c r="A1213" s="1">
        <v>44903</v>
      </c>
      <c r="B1213" t="s">
        <v>38</v>
      </c>
      <c r="C1213" t="s">
        <v>148</v>
      </c>
      <c r="D1213" t="s">
        <v>40</v>
      </c>
      <c r="G1213">
        <v>155.46</v>
      </c>
      <c r="H1213">
        <v>0</v>
      </c>
      <c r="I1213">
        <v>0</v>
      </c>
      <c r="J1213">
        <v>4.0515140674492303</v>
      </c>
      <c r="K1213">
        <v>7.6358628656605099</v>
      </c>
      <c r="L1213">
        <v>7.6358628656605099</v>
      </c>
      <c r="M1213">
        <v>0</v>
      </c>
      <c r="N1213">
        <v>0</v>
      </c>
      <c r="O1213">
        <v>2.6061456757038599E-2</v>
      </c>
      <c r="P1213">
        <v>4.9117862251772199E-2</v>
      </c>
      <c r="Q1213">
        <v>4.9117862251772199E-2</v>
      </c>
      <c r="R1213">
        <v>8323</v>
      </c>
      <c r="S1213">
        <v>1.10537065961792E-2</v>
      </c>
      <c r="T1213">
        <v>92</v>
      </c>
      <c r="U1213">
        <v>63</v>
      </c>
      <c r="V1213">
        <v>1.68978260869565</v>
      </c>
      <c r="W1213">
        <v>18.678361167848099</v>
      </c>
      <c r="X1213">
        <v>0</v>
      </c>
      <c r="Y1213">
        <v>0</v>
      </c>
      <c r="Z1213" t="s">
        <v>42</v>
      </c>
      <c r="AA1213" t="s">
        <v>42</v>
      </c>
      <c r="AB1213">
        <v>0</v>
      </c>
      <c r="AC1213">
        <v>0</v>
      </c>
      <c r="AD1213">
        <v>4.45686603316564E-2</v>
      </c>
      <c r="AE1213">
        <v>7.02813489845351E-2</v>
      </c>
      <c r="AF1213">
        <v>7.02813489845351E-2</v>
      </c>
      <c r="AG1213">
        <v>7.5</v>
      </c>
      <c r="AH1213">
        <v>7.5</v>
      </c>
      <c r="AI1213">
        <v>0.119047619047619</v>
      </c>
      <c r="AJ1213">
        <v>0.119047619047619</v>
      </c>
      <c r="AK1213">
        <v>20.728000000000002</v>
      </c>
      <c r="AL1213">
        <v>20.728000000000002</v>
      </c>
    </row>
    <row r="1214" spans="1:38" x14ac:dyDescent="0.2">
      <c r="A1214" s="1">
        <v>44904</v>
      </c>
      <c r="B1214" t="s">
        <v>38</v>
      </c>
      <c r="C1214" t="s">
        <v>148</v>
      </c>
      <c r="D1214" t="s">
        <v>40</v>
      </c>
      <c r="G1214">
        <v>157.15</v>
      </c>
      <c r="H1214">
        <v>46.1</v>
      </c>
      <c r="I1214">
        <v>46.1</v>
      </c>
      <c r="J1214">
        <v>51.7238449785727</v>
      </c>
      <c r="K1214">
        <v>55.308193776784002</v>
      </c>
      <c r="L1214">
        <v>55.308193776784002</v>
      </c>
      <c r="M1214">
        <v>0.293350302258988</v>
      </c>
      <c r="N1214">
        <v>0.293350302258988</v>
      </c>
      <c r="O1214">
        <v>0.32913678001000701</v>
      </c>
      <c r="P1214">
        <v>0.35194523561427898</v>
      </c>
      <c r="Q1214">
        <v>0.35194523561427898</v>
      </c>
      <c r="R1214">
        <v>8077</v>
      </c>
      <c r="S1214">
        <v>1.1390367710783699E-2</v>
      </c>
      <c r="T1214">
        <v>92</v>
      </c>
      <c r="U1214">
        <v>72</v>
      </c>
      <c r="V1214">
        <v>1.7081521739130401</v>
      </c>
      <c r="W1214">
        <v>19.456481366844098</v>
      </c>
      <c r="X1214">
        <v>1.0869565217391301E-2</v>
      </c>
      <c r="Y1214">
        <v>1.0869565217391301E-2</v>
      </c>
      <c r="Z1214">
        <v>157.15</v>
      </c>
      <c r="AA1214">
        <v>157.15</v>
      </c>
      <c r="AB1214">
        <v>1</v>
      </c>
      <c r="AC1214">
        <v>1</v>
      </c>
      <c r="AD1214">
        <v>1.05742500465809</v>
      </c>
      <c r="AE1214">
        <v>1.08313769331097</v>
      </c>
      <c r="AF1214">
        <v>1.08313769331097</v>
      </c>
      <c r="AG1214">
        <v>4.5</v>
      </c>
      <c r="AH1214">
        <v>4.5</v>
      </c>
      <c r="AI1214">
        <v>6.25E-2</v>
      </c>
      <c r="AJ1214">
        <v>6.25E-2</v>
      </c>
      <c r="AK1214">
        <v>34.922222222222203</v>
      </c>
      <c r="AL1214">
        <v>34.922222222222203</v>
      </c>
    </row>
    <row r="1215" spans="1:38" x14ac:dyDescent="0.2">
      <c r="A1215" s="1">
        <v>44905</v>
      </c>
      <c r="B1215" t="s">
        <v>38</v>
      </c>
      <c r="C1215" t="s">
        <v>148</v>
      </c>
      <c r="D1215" t="s">
        <v>40</v>
      </c>
      <c r="G1215">
        <v>160.51</v>
      </c>
      <c r="H1215">
        <v>268.18</v>
      </c>
      <c r="I1215">
        <v>268.18</v>
      </c>
      <c r="J1215">
        <v>273.86497372833901</v>
      </c>
      <c r="K1215">
        <v>277.48828283957499</v>
      </c>
      <c r="L1215">
        <v>277.48828283957499</v>
      </c>
      <c r="M1215">
        <v>1.6707993271447199</v>
      </c>
      <c r="N1215">
        <v>1.6707993271447199</v>
      </c>
      <c r="O1215">
        <v>1.7062175174651999</v>
      </c>
      <c r="P1215">
        <v>1.72879124565182</v>
      </c>
      <c r="Q1215">
        <v>1.72879124565182</v>
      </c>
      <c r="R1215">
        <v>8218</v>
      </c>
      <c r="S1215">
        <v>1.1316622049160299E-2</v>
      </c>
      <c r="T1215">
        <v>93</v>
      </c>
      <c r="U1215">
        <v>74</v>
      </c>
      <c r="V1215">
        <v>1.72591397849462</v>
      </c>
      <c r="W1215">
        <v>19.531516183986302</v>
      </c>
      <c r="X1215">
        <v>1.0752688172042999E-2</v>
      </c>
      <c r="Y1215">
        <v>1.0752688172042999E-2</v>
      </c>
      <c r="Z1215">
        <v>160.51</v>
      </c>
      <c r="AA1215">
        <v>160.51</v>
      </c>
      <c r="AB1215">
        <v>1</v>
      </c>
      <c r="AC1215">
        <v>1</v>
      </c>
      <c r="AD1215">
        <v>1.05804918949133</v>
      </c>
      <c r="AE1215">
        <v>1.08404136389044</v>
      </c>
      <c r="AF1215">
        <v>1.08404136389044</v>
      </c>
      <c r="AG1215">
        <v>1.5</v>
      </c>
      <c r="AH1215">
        <v>1.5</v>
      </c>
      <c r="AI1215">
        <v>2.0270270270270199E-2</v>
      </c>
      <c r="AJ1215">
        <v>2.0270270270270199E-2</v>
      </c>
      <c r="AK1215">
        <v>107.00666666666601</v>
      </c>
      <c r="AL1215">
        <v>107.00666666666601</v>
      </c>
    </row>
    <row r="1216" spans="1:38" x14ac:dyDescent="0.2">
      <c r="A1216" s="1">
        <v>44906</v>
      </c>
      <c r="B1216" t="s">
        <v>38</v>
      </c>
      <c r="C1216" t="s">
        <v>148</v>
      </c>
      <c r="D1216" t="s">
        <v>40</v>
      </c>
      <c r="G1216">
        <v>172.99999999999901</v>
      </c>
      <c r="H1216">
        <v>643.53</v>
      </c>
      <c r="I1216">
        <v>770.53</v>
      </c>
      <c r="J1216">
        <v>781.13908999441003</v>
      </c>
      <c r="K1216">
        <v>785.69744661822199</v>
      </c>
      <c r="L1216">
        <v>785.69744661822199</v>
      </c>
      <c r="M1216">
        <v>3.7198265895953702</v>
      </c>
      <c r="N1216">
        <v>4.4539306358381499</v>
      </c>
      <c r="O1216">
        <v>4.5152548554590197</v>
      </c>
      <c r="P1216">
        <v>4.5416037376775797</v>
      </c>
      <c r="Q1216">
        <v>4.5416037376775797</v>
      </c>
      <c r="R1216">
        <v>8737</v>
      </c>
      <c r="S1216">
        <v>1.3391324253176099E-2</v>
      </c>
      <c r="T1216">
        <v>117</v>
      </c>
      <c r="U1216">
        <v>83</v>
      </c>
      <c r="V1216">
        <v>1.47863247863247</v>
      </c>
      <c r="W1216">
        <v>19.800846972645001</v>
      </c>
      <c r="X1216">
        <v>3.8461538461538401E-2</v>
      </c>
      <c r="Y1216">
        <v>4.7008547008547001E-2</v>
      </c>
      <c r="Z1216">
        <v>38.4444444444444</v>
      </c>
      <c r="AA1216">
        <v>31.4545454545454</v>
      </c>
      <c r="AB1216">
        <v>4.5</v>
      </c>
      <c r="AC1216">
        <v>5.5</v>
      </c>
      <c r="AD1216">
        <v>5.5948295136948003</v>
      </c>
      <c r="AE1216">
        <v>5.6275293460033504</v>
      </c>
      <c r="AF1216">
        <v>5.6275293460033504</v>
      </c>
      <c r="AG1216">
        <v>6.5</v>
      </c>
      <c r="AH1216">
        <v>6.5</v>
      </c>
      <c r="AI1216">
        <v>7.8313253012048195E-2</v>
      </c>
      <c r="AJ1216">
        <v>7.8313253012048195E-2</v>
      </c>
      <c r="AK1216">
        <v>26.615384615384599</v>
      </c>
      <c r="AL1216">
        <v>26.615384615384599</v>
      </c>
    </row>
    <row r="1217" spans="1:38" x14ac:dyDescent="0.2">
      <c r="A1217" s="1">
        <v>44907</v>
      </c>
      <c r="B1217" t="s">
        <v>38</v>
      </c>
      <c r="C1217" t="s">
        <v>148</v>
      </c>
      <c r="D1217" t="s">
        <v>40</v>
      </c>
      <c r="G1217">
        <v>164.63</v>
      </c>
      <c r="H1217">
        <v>0</v>
      </c>
      <c r="I1217">
        <v>0</v>
      </c>
      <c r="J1217">
        <v>10.635010993106</v>
      </c>
      <c r="K1217">
        <v>13.8687169741009</v>
      </c>
      <c r="L1217">
        <v>13.8687169741009</v>
      </c>
      <c r="M1217">
        <v>0</v>
      </c>
      <c r="N1217">
        <v>0</v>
      </c>
      <c r="O1217">
        <v>6.4599471500370695E-2</v>
      </c>
      <c r="P1217">
        <v>8.4241735856775704E-2</v>
      </c>
      <c r="Q1217">
        <v>8.4241735856775704E-2</v>
      </c>
      <c r="R1217">
        <v>8331</v>
      </c>
      <c r="S1217">
        <v>9.9627895810827007E-3</v>
      </c>
      <c r="T1217">
        <v>83</v>
      </c>
      <c r="U1217">
        <v>68</v>
      </c>
      <c r="V1217">
        <v>1.9834939759036101</v>
      </c>
      <c r="W1217">
        <v>19.761133117272799</v>
      </c>
      <c r="X1217">
        <v>0</v>
      </c>
      <c r="Y1217">
        <v>0</v>
      </c>
      <c r="Z1217" t="s">
        <v>42</v>
      </c>
      <c r="AA1217" t="s">
        <v>42</v>
      </c>
      <c r="AB1217">
        <v>0</v>
      </c>
      <c r="AC1217">
        <v>0</v>
      </c>
      <c r="AD1217">
        <v>9.0469536053661301E-2</v>
      </c>
      <c r="AE1217">
        <v>0.113666852990497</v>
      </c>
      <c r="AF1217">
        <v>0.113666852990497</v>
      </c>
      <c r="AG1217">
        <v>4</v>
      </c>
      <c r="AH1217">
        <v>4.5</v>
      </c>
      <c r="AI1217">
        <v>5.8823529411764698E-2</v>
      </c>
      <c r="AJ1217">
        <v>6.6176470588235295E-2</v>
      </c>
      <c r="AK1217">
        <v>41.157499999999999</v>
      </c>
      <c r="AL1217">
        <v>36.584444444444401</v>
      </c>
    </row>
    <row r="1218" spans="1:38" x14ac:dyDescent="0.2">
      <c r="A1218" s="1">
        <v>44908</v>
      </c>
      <c r="B1218" t="s">
        <v>38</v>
      </c>
      <c r="C1218" t="s">
        <v>148</v>
      </c>
      <c r="D1218" t="s">
        <v>40</v>
      </c>
      <c r="G1218">
        <v>159.58000000000001</v>
      </c>
      <c r="H1218">
        <v>122.58</v>
      </c>
      <c r="I1218">
        <v>122.58</v>
      </c>
      <c r="J1218">
        <v>132.31808235513299</v>
      </c>
      <c r="K1218">
        <v>135.27906614495899</v>
      </c>
      <c r="L1218">
        <v>135.27906614495899</v>
      </c>
      <c r="M1218">
        <v>0.76814137109913505</v>
      </c>
      <c r="N1218">
        <v>0.76814137109913505</v>
      </c>
      <c r="O1218">
        <v>0.82916457172034796</v>
      </c>
      <c r="P1218">
        <v>0.84771942690161595</v>
      </c>
      <c r="Q1218">
        <v>0.84771942690161595</v>
      </c>
      <c r="R1218">
        <v>6598</v>
      </c>
      <c r="S1218">
        <v>1.15186420127311E-2</v>
      </c>
      <c r="T1218">
        <v>76</v>
      </c>
      <c r="U1218">
        <v>52</v>
      </c>
      <c r="V1218">
        <v>2.0997368421052598</v>
      </c>
      <c r="W1218">
        <v>24.186117005153001</v>
      </c>
      <c r="X1218">
        <v>1.3157894736842099E-2</v>
      </c>
      <c r="Y1218">
        <v>1.3157894736842099E-2</v>
      </c>
      <c r="Z1218">
        <v>159.58000000000001</v>
      </c>
      <c r="AA1218">
        <v>159.58000000000001</v>
      </c>
      <c r="AB1218">
        <v>1</v>
      </c>
      <c r="AC1218">
        <v>1</v>
      </c>
      <c r="AD1218">
        <v>1.08283957518166</v>
      </c>
      <c r="AE1218">
        <v>1.1040804918949101</v>
      </c>
      <c r="AF1218">
        <v>1.1040804918949101</v>
      </c>
      <c r="AG1218">
        <v>2</v>
      </c>
      <c r="AH1218">
        <v>2</v>
      </c>
      <c r="AI1218">
        <v>3.8461538461538401E-2</v>
      </c>
      <c r="AJ1218">
        <v>3.8461538461538401E-2</v>
      </c>
      <c r="AK1218">
        <v>79.790000000000006</v>
      </c>
      <c r="AL1218">
        <v>79.790000000000006</v>
      </c>
    </row>
    <row r="1219" spans="1:38" x14ac:dyDescent="0.2">
      <c r="A1219" s="1">
        <v>44909</v>
      </c>
      <c r="B1219" t="s">
        <v>38</v>
      </c>
      <c r="C1219" t="s">
        <v>148</v>
      </c>
      <c r="D1219" t="s">
        <v>40</v>
      </c>
      <c r="G1219">
        <v>155.83000000000001</v>
      </c>
      <c r="H1219">
        <v>199</v>
      </c>
      <c r="I1219">
        <v>262.5</v>
      </c>
      <c r="J1219">
        <v>277.16854984162399</v>
      </c>
      <c r="K1219">
        <v>280.63601770076298</v>
      </c>
      <c r="L1219">
        <v>280.63601770076298</v>
      </c>
      <c r="M1219">
        <v>1.27703266380029</v>
      </c>
      <c r="N1219">
        <v>1.6845280112943499</v>
      </c>
      <c r="O1219">
        <v>1.77865975641163</v>
      </c>
      <c r="P1219">
        <v>1.8009113630287099</v>
      </c>
      <c r="Q1219">
        <v>1.8009113630287099</v>
      </c>
      <c r="R1219">
        <v>7642</v>
      </c>
      <c r="S1219">
        <v>1.1646165925150401E-2</v>
      </c>
      <c r="T1219">
        <v>89</v>
      </c>
      <c r="U1219">
        <v>70</v>
      </c>
      <c r="V1219">
        <v>1.7508988764044899</v>
      </c>
      <c r="W1219">
        <v>20.391258832766201</v>
      </c>
      <c r="X1219">
        <v>1.12359550561797E-2</v>
      </c>
      <c r="Y1219">
        <v>1.68539325842696E-2</v>
      </c>
      <c r="Z1219">
        <v>155.83000000000001</v>
      </c>
      <c r="AA1219">
        <v>103.886666666666</v>
      </c>
      <c r="AB1219">
        <v>1</v>
      </c>
      <c r="AC1219">
        <v>1.5</v>
      </c>
      <c r="AD1219">
        <v>1.6716321967579599</v>
      </c>
      <c r="AE1219">
        <v>1.69650642817216</v>
      </c>
      <c r="AF1219">
        <v>1.69650642817216</v>
      </c>
      <c r="AG1219">
        <v>1.5</v>
      </c>
      <c r="AH1219">
        <v>1.5</v>
      </c>
      <c r="AI1219">
        <v>2.1428571428571401E-2</v>
      </c>
      <c r="AJ1219">
        <v>2.1428571428571401E-2</v>
      </c>
      <c r="AK1219">
        <v>103.886666666666</v>
      </c>
      <c r="AL1219">
        <v>103.886666666666</v>
      </c>
    </row>
    <row r="1220" spans="1:38" x14ac:dyDescent="0.2">
      <c r="A1220" s="1">
        <v>44910</v>
      </c>
      <c r="B1220" t="s">
        <v>38</v>
      </c>
      <c r="C1220" t="s">
        <v>148</v>
      </c>
      <c r="D1220" t="s">
        <v>40</v>
      </c>
      <c r="G1220">
        <v>154.72</v>
      </c>
      <c r="H1220">
        <v>50.516666666666602</v>
      </c>
      <c r="I1220">
        <v>139.016666666666</v>
      </c>
      <c r="J1220">
        <v>155.66299850940899</v>
      </c>
      <c r="K1220">
        <v>159.597990124836</v>
      </c>
      <c r="L1220">
        <v>159.597990124836</v>
      </c>
      <c r="M1220">
        <v>0.32650379179593197</v>
      </c>
      <c r="N1220">
        <v>0.89850482592209502</v>
      </c>
      <c r="O1220">
        <v>1.00609487144137</v>
      </c>
      <c r="P1220">
        <v>1.0315278575803799</v>
      </c>
      <c r="Q1220">
        <v>1.0315278575803799</v>
      </c>
      <c r="R1220">
        <v>7424</v>
      </c>
      <c r="S1220">
        <v>1.36045258620689E-2</v>
      </c>
      <c r="T1220">
        <v>101</v>
      </c>
      <c r="U1220">
        <v>74</v>
      </c>
      <c r="V1220">
        <v>1.5318811881188099</v>
      </c>
      <c r="W1220">
        <v>20.840517241379299</v>
      </c>
      <c r="X1220">
        <v>3.3003300330032999E-3</v>
      </c>
      <c r="Y1220">
        <v>8.2508250825082501E-3</v>
      </c>
      <c r="Z1220">
        <v>464.16</v>
      </c>
      <c r="AA1220">
        <v>185.66399999999999</v>
      </c>
      <c r="AB1220">
        <v>0.33333333333333298</v>
      </c>
      <c r="AC1220">
        <v>0.83333333333333304</v>
      </c>
      <c r="AD1220">
        <v>1.02810694987888</v>
      </c>
      <c r="AE1220">
        <v>1.05633501024781</v>
      </c>
      <c r="AF1220">
        <v>1.05633501024781</v>
      </c>
      <c r="AG1220">
        <v>1</v>
      </c>
      <c r="AH1220">
        <v>1</v>
      </c>
      <c r="AI1220">
        <v>1.35135135135135E-2</v>
      </c>
      <c r="AJ1220">
        <v>1.35135135135135E-2</v>
      </c>
      <c r="AK1220">
        <v>154.72</v>
      </c>
      <c r="AL1220">
        <v>154.72</v>
      </c>
    </row>
    <row r="1221" spans="1:38" x14ac:dyDescent="0.2">
      <c r="A1221" s="1">
        <v>44911</v>
      </c>
      <c r="B1221" t="s">
        <v>38</v>
      </c>
      <c r="C1221" t="s">
        <v>148</v>
      </c>
      <c r="D1221" t="s">
        <v>40</v>
      </c>
      <c r="G1221">
        <v>156.751316</v>
      </c>
      <c r="H1221">
        <v>0</v>
      </c>
      <c r="I1221">
        <v>0</v>
      </c>
      <c r="J1221">
        <v>21.0091432830259</v>
      </c>
      <c r="K1221">
        <v>25.061015837525598</v>
      </c>
      <c r="L1221">
        <v>25.061015837525598</v>
      </c>
      <c r="M1221">
        <v>0</v>
      </c>
      <c r="N1221">
        <v>0</v>
      </c>
      <c r="O1221">
        <v>0.13402849697941799</v>
      </c>
      <c r="P1221">
        <v>0.159877546658208</v>
      </c>
      <c r="Q1221">
        <v>0.159877546658208</v>
      </c>
      <c r="R1221">
        <v>8509</v>
      </c>
      <c r="S1221">
        <v>1.2222352802914499E-2</v>
      </c>
      <c r="T1221">
        <v>104</v>
      </c>
      <c r="U1221">
        <v>73</v>
      </c>
      <c r="V1221">
        <v>1.5072241923076899</v>
      </c>
      <c r="W1221">
        <v>18.4218258314725</v>
      </c>
      <c r="X1221">
        <v>0</v>
      </c>
      <c r="Y1221">
        <v>0</v>
      </c>
      <c r="Z1221" t="s">
        <v>42</v>
      </c>
      <c r="AA1221" t="s">
        <v>42</v>
      </c>
      <c r="AB1221">
        <v>0</v>
      </c>
      <c r="AC1221">
        <v>0</v>
      </c>
      <c r="AD1221">
        <v>0.21993664989752101</v>
      </c>
      <c r="AE1221">
        <v>0.249003167505123</v>
      </c>
      <c r="AF1221">
        <v>0.249003167505123</v>
      </c>
      <c r="AG1221">
        <v>1.5</v>
      </c>
      <c r="AH1221">
        <v>1.5</v>
      </c>
      <c r="AI1221">
        <v>2.0547945205479399E-2</v>
      </c>
      <c r="AJ1221">
        <v>2.0547945205479399E-2</v>
      </c>
      <c r="AK1221">
        <v>104.50087733333299</v>
      </c>
      <c r="AL1221">
        <v>104.50087733333299</v>
      </c>
    </row>
    <row r="1222" spans="1:38" x14ac:dyDescent="0.2">
      <c r="A1222" s="1">
        <v>44912</v>
      </c>
      <c r="B1222" t="s">
        <v>38</v>
      </c>
      <c r="C1222" t="s">
        <v>148</v>
      </c>
      <c r="D1222" t="s">
        <v>40</v>
      </c>
      <c r="G1222">
        <v>155.49</v>
      </c>
      <c r="H1222">
        <v>169.95</v>
      </c>
      <c r="I1222">
        <v>169.95</v>
      </c>
      <c r="J1222">
        <v>193.785082168809</v>
      </c>
      <c r="K1222">
        <v>197.17462940190001</v>
      </c>
      <c r="L1222">
        <v>197.17462940190001</v>
      </c>
      <c r="M1222">
        <v>1.09299633416939</v>
      </c>
      <c r="N1222">
        <v>1.09299633416939</v>
      </c>
      <c r="O1222">
        <v>1.2462864632375601</v>
      </c>
      <c r="P1222">
        <v>1.2680855965136</v>
      </c>
      <c r="Q1222">
        <v>1.2680855965136</v>
      </c>
      <c r="R1222">
        <v>8009</v>
      </c>
      <c r="S1222">
        <v>1.08627793732051E-2</v>
      </c>
      <c r="T1222">
        <v>87</v>
      </c>
      <c r="U1222">
        <v>66</v>
      </c>
      <c r="V1222">
        <v>1.7872413793103401</v>
      </c>
      <c r="W1222">
        <v>19.4144087901111</v>
      </c>
      <c r="X1222">
        <v>1.1494252873563199E-2</v>
      </c>
      <c r="Y1222">
        <v>1.1494252873563199E-2</v>
      </c>
      <c r="Z1222">
        <v>155.49</v>
      </c>
      <c r="AA1222">
        <v>155.49</v>
      </c>
      <c r="AB1222">
        <v>1</v>
      </c>
      <c r="AC1222">
        <v>1</v>
      </c>
      <c r="AD1222">
        <v>1.2245108999440999</v>
      </c>
      <c r="AE1222">
        <v>1.2488261598658399</v>
      </c>
      <c r="AF1222">
        <v>1.2488261598658399</v>
      </c>
      <c r="AG1222">
        <v>3</v>
      </c>
      <c r="AH1222">
        <v>3</v>
      </c>
      <c r="AI1222">
        <v>4.54545454545454E-2</v>
      </c>
      <c r="AJ1222">
        <v>4.54545454545454E-2</v>
      </c>
      <c r="AK1222">
        <v>51.83</v>
      </c>
      <c r="AL1222">
        <v>51.83</v>
      </c>
    </row>
    <row r="1223" spans="1:38" x14ac:dyDescent="0.2">
      <c r="A1223" s="1">
        <v>44913</v>
      </c>
      <c r="B1223" t="s">
        <v>38</v>
      </c>
      <c r="C1223" t="s">
        <v>148</v>
      </c>
      <c r="D1223" t="s">
        <v>40</v>
      </c>
      <c r="G1223">
        <v>173.85562499999901</v>
      </c>
      <c r="H1223">
        <v>125.61</v>
      </c>
      <c r="I1223">
        <v>333.05</v>
      </c>
      <c r="J1223">
        <v>359.145076579094</v>
      </c>
      <c r="K1223">
        <v>362.690465064281</v>
      </c>
      <c r="L1223">
        <v>362.690465064281</v>
      </c>
      <c r="M1223">
        <v>0.72249603658207795</v>
      </c>
      <c r="N1223">
        <v>1.9156699704136599</v>
      </c>
      <c r="O1223">
        <v>2.06576621595703</v>
      </c>
      <c r="P1223">
        <v>2.0861589325296799</v>
      </c>
      <c r="Q1223">
        <v>2.0861589325296799</v>
      </c>
      <c r="R1223">
        <v>8199</v>
      </c>
      <c r="S1223">
        <v>1.10989145017685E-2</v>
      </c>
      <c r="T1223">
        <v>91</v>
      </c>
      <c r="U1223">
        <v>76</v>
      </c>
      <c r="V1223">
        <v>1.9105013736263701</v>
      </c>
      <c r="W1223">
        <v>21.204491401390399</v>
      </c>
      <c r="X1223">
        <v>5.4945054945054897E-3</v>
      </c>
      <c r="Y1223">
        <v>1.6483516483516401E-2</v>
      </c>
      <c r="Z1223">
        <v>347.71124999999898</v>
      </c>
      <c r="AA1223">
        <v>115.90374999999899</v>
      </c>
      <c r="AB1223">
        <v>0.5</v>
      </c>
      <c r="AC1223">
        <v>1.5</v>
      </c>
      <c r="AD1223">
        <v>1.74500652133407</v>
      </c>
      <c r="AE1223">
        <v>1.7704397242407299</v>
      </c>
      <c r="AF1223">
        <v>1.7704397242407299</v>
      </c>
      <c r="AG1223">
        <v>3</v>
      </c>
      <c r="AH1223">
        <v>4.5</v>
      </c>
      <c r="AI1223">
        <v>3.94736842105263E-2</v>
      </c>
      <c r="AJ1223">
        <v>5.9210526315789401E-2</v>
      </c>
      <c r="AK1223">
        <v>57.951874999999902</v>
      </c>
      <c r="AL1223">
        <v>38.634583333333303</v>
      </c>
    </row>
    <row r="1224" spans="1:38" x14ac:dyDescent="0.2">
      <c r="A1224" s="1">
        <v>44914</v>
      </c>
      <c r="B1224" t="s">
        <v>38</v>
      </c>
      <c r="C1224" t="s">
        <v>148</v>
      </c>
      <c r="D1224" t="s">
        <v>40</v>
      </c>
      <c r="G1224">
        <v>166.21660799999901</v>
      </c>
      <c r="H1224">
        <v>481.58</v>
      </c>
      <c r="I1224">
        <v>481.58</v>
      </c>
      <c r="J1224">
        <v>514.58127445500202</v>
      </c>
      <c r="K1224">
        <v>518.08770262716598</v>
      </c>
      <c r="L1224">
        <v>518.08770262716598</v>
      </c>
      <c r="M1224">
        <v>2.8973037399487702</v>
      </c>
      <c r="N1224">
        <v>2.8973037399487702</v>
      </c>
      <c r="O1224">
        <v>3.0958475247852602</v>
      </c>
      <c r="P1224">
        <v>3.1169430591867502</v>
      </c>
      <c r="Q1224">
        <v>3.1169430591867502</v>
      </c>
      <c r="R1224">
        <v>8689</v>
      </c>
      <c r="S1224">
        <v>1.0357923811715899E-2</v>
      </c>
      <c r="T1224">
        <v>90</v>
      </c>
      <c r="U1224">
        <v>73</v>
      </c>
      <c r="V1224">
        <v>1.8468511999999899</v>
      </c>
      <c r="W1224">
        <v>19.129544021176098</v>
      </c>
      <c r="X1224">
        <v>2.77777777777777E-2</v>
      </c>
      <c r="Y1224">
        <v>2.77777777777777E-2</v>
      </c>
      <c r="Z1224">
        <v>66.486643199999904</v>
      </c>
      <c r="AA1224">
        <v>66.486643199999904</v>
      </c>
      <c r="AB1224">
        <v>2.5</v>
      </c>
      <c r="AC1224">
        <v>2.5</v>
      </c>
      <c r="AD1224">
        <v>2.8093907210732199</v>
      </c>
      <c r="AE1224">
        <v>2.83454443823365</v>
      </c>
      <c r="AF1224">
        <v>2.83454443823365</v>
      </c>
      <c r="AG1224">
        <v>4</v>
      </c>
      <c r="AH1224">
        <v>4</v>
      </c>
      <c r="AI1224">
        <v>5.4794520547945202E-2</v>
      </c>
      <c r="AJ1224">
        <v>5.4794520547945202E-2</v>
      </c>
      <c r="AK1224">
        <v>41.554151999999903</v>
      </c>
      <c r="AL1224">
        <v>41.554151999999903</v>
      </c>
    </row>
    <row r="1225" spans="1:38" x14ac:dyDescent="0.2">
      <c r="A1225" s="1">
        <v>44915</v>
      </c>
      <c r="B1225" t="s">
        <v>38</v>
      </c>
      <c r="C1225" t="s">
        <v>148</v>
      </c>
      <c r="D1225" t="s">
        <v>40</v>
      </c>
      <c r="G1225">
        <v>160.05696</v>
      </c>
      <c r="H1225">
        <v>350.84</v>
      </c>
      <c r="I1225">
        <v>350.84</v>
      </c>
      <c r="J1225">
        <v>384.57545817030001</v>
      </c>
      <c r="K1225">
        <v>387.65332289919797</v>
      </c>
      <c r="L1225">
        <v>387.65332289919797</v>
      </c>
      <c r="M1225">
        <v>2.1919696588014599</v>
      </c>
      <c r="N1225">
        <v>2.1919696588014599</v>
      </c>
      <c r="O1225">
        <v>2.4027412376837498</v>
      </c>
      <c r="P1225">
        <v>2.4219710464274602</v>
      </c>
      <c r="Q1225">
        <v>2.4219710464274602</v>
      </c>
      <c r="R1225">
        <v>8026</v>
      </c>
      <c r="S1225">
        <v>9.8430102167954107E-3</v>
      </c>
      <c r="T1225">
        <v>79</v>
      </c>
      <c r="U1225">
        <v>57</v>
      </c>
      <c r="V1225">
        <v>2.02603746835443</v>
      </c>
      <c r="W1225">
        <v>19.942307500622899</v>
      </c>
      <c r="X1225">
        <v>2.53164556962025E-2</v>
      </c>
      <c r="Y1225">
        <v>2.53164556962025E-2</v>
      </c>
      <c r="Z1225">
        <v>80.028480000000002</v>
      </c>
      <c r="AA1225">
        <v>80.028480000000002</v>
      </c>
      <c r="AB1225">
        <v>2</v>
      </c>
      <c r="AC1225">
        <v>2</v>
      </c>
      <c r="AD1225">
        <v>2.3010154648779499</v>
      </c>
      <c r="AE1225">
        <v>2.32309483882988</v>
      </c>
      <c r="AF1225">
        <v>2.32309483882988</v>
      </c>
      <c r="AG1225">
        <v>3.5</v>
      </c>
      <c r="AH1225">
        <v>3.5</v>
      </c>
      <c r="AI1225">
        <v>6.14035087719298E-2</v>
      </c>
      <c r="AJ1225">
        <v>6.14035087719298E-2</v>
      </c>
      <c r="AK1225">
        <v>45.730559999999997</v>
      </c>
      <c r="AL1225">
        <v>45.730559999999997</v>
      </c>
    </row>
    <row r="1226" spans="1:38" x14ac:dyDescent="0.2">
      <c r="A1226" s="1">
        <v>44916</v>
      </c>
      <c r="B1226" t="s">
        <v>38</v>
      </c>
      <c r="C1226" t="s">
        <v>148</v>
      </c>
      <c r="D1226" t="s">
        <v>40</v>
      </c>
      <c r="G1226">
        <v>155.07590099999999</v>
      </c>
      <c r="H1226">
        <v>207.73</v>
      </c>
      <c r="I1226">
        <v>207.73</v>
      </c>
      <c r="J1226">
        <v>261.38491671324698</v>
      </c>
      <c r="K1226">
        <v>264.42382112912202</v>
      </c>
      <c r="L1226">
        <v>264.42382112912202</v>
      </c>
      <c r="M1226">
        <v>1.3395375984305899</v>
      </c>
      <c r="N1226">
        <v>1.3395375984305899</v>
      </c>
      <c r="O1226">
        <v>1.6855289250471399</v>
      </c>
      <c r="P1226">
        <v>1.70512516402611</v>
      </c>
      <c r="Q1226">
        <v>1.70512516402611</v>
      </c>
      <c r="R1226">
        <v>8684</v>
      </c>
      <c r="S1226">
        <v>8.9820359281437105E-3</v>
      </c>
      <c r="T1226">
        <v>78</v>
      </c>
      <c r="U1226">
        <v>58</v>
      </c>
      <c r="V1226">
        <v>1.9881525769230699</v>
      </c>
      <c r="W1226">
        <v>17.857657876554502</v>
      </c>
      <c r="X1226">
        <v>1.6025641025641E-2</v>
      </c>
      <c r="Y1226">
        <v>1.6025641025641E-2</v>
      </c>
      <c r="Z1226">
        <v>124.060720799999</v>
      </c>
      <c r="AA1226">
        <v>124.060720799999</v>
      </c>
      <c r="AB1226">
        <v>1.25</v>
      </c>
      <c r="AC1226">
        <v>1.25</v>
      </c>
      <c r="AD1226">
        <v>1.67800447177193</v>
      </c>
      <c r="AE1226">
        <v>1.69980435997764</v>
      </c>
      <c r="AF1226">
        <v>1.69980435997764</v>
      </c>
      <c r="AG1226">
        <v>4.75</v>
      </c>
      <c r="AH1226">
        <v>4.75</v>
      </c>
      <c r="AI1226">
        <v>8.18965517241379E-2</v>
      </c>
      <c r="AJ1226">
        <v>8.18965517241379E-2</v>
      </c>
      <c r="AK1226">
        <v>32.647558105263101</v>
      </c>
      <c r="AL1226">
        <v>32.647558105263101</v>
      </c>
    </row>
    <row r="1227" spans="1:38" x14ac:dyDescent="0.2">
      <c r="A1227" s="1">
        <v>44917</v>
      </c>
      <c r="B1227" t="s">
        <v>38</v>
      </c>
      <c r="C1227" t="s">
        <v>148</v>
      </c>
      <c r="D1227" t="s">
        <v>40</v>
      </c>
      <c r="G1227">
        <v>154.805747</v>
      </c>
      <c r="H1227">
        <v>0</v>
      </c>
      <c r="I1227">
        <v>0</v>
      </c>
      <c r="J1227">
        <v>89.4060016769144</v>
      </c>
      <c r="K1227">
        <v>93.340993292342006</v>
      </c>
      <c r="L1227">
        <v>93.340993292342006</v>
      </c>
      <c r="M1227">
        <v>0</v>
      </c>
      <c r="N1227">
        <v>0</v>
      </c>
      <c r="O1227">
        <v>0.57753670913079502</v>
      </c>
      <c r="P1227">
        <v>0.60295560792288905</v>
      </c>
      <c r="Q1227">
        <v>0.60295560792288905</v>
      </c>
      <c r="R1227">
        <v>9334</v>
      </c>
      <c r="S1227">
        <v>1.08206556674523E-2</v>
      </c>
      <c r="T1227">
        <v>101</v>
      </c>
      <c r="U1227">
        <v>80</v>
      </c>
      <c r="V1227">
        <v>1.53273016831683</v>
      </c>
      <c r="W1227">
        <v>16.5851453824726</v>
      </c>
      <c r="X1227">
        <v>0</v>
      </c>
      <c r="Y1227">
        <v>0</v>
      </c>
      <c r="Z1227" t="s">
        <v>42</v>
      </c>
      <c r="AA1227" t="s">
        <v>42</v>
      </c>
      <c r="AB1227">
        <v>0</v>
      </c>
      <c r="AC1227">
        <v>0</v>
      </c>
      <c r="AD1227">
        <v>0.65771380659586298</v>
      </c>
      <c r="AE1227">
        <v>0.68594186696478399</v>
      </c>
      <c r="AF1227">
        <v>0.68594186696478399</v>
      </c>
      <c r="AG1227">
        <v>4</v>
      </c>
      <c r="AH1227">
        <v>4</v>
      </c>
      <c r="AI1227">
        <v>0.05</v>
      </c>
      <c r="AJ1227">
        <v>0.05</v>
      </c>
      <c r="AK1227">
        <v>38.701436749999999</v>
      </c>
      <c r="AL1227">
        <v>38.701436749999999</v>
      </c>
    </row>
    <row r="1228" spans="1:38" x14ac:dyDescent="0.2">
      <c r="A1228" s="1">
        <v>44918</v>
      </c>
      <c r="B1228" t="s">
        <v>38</v>
      </c>
      <c r="C1228" t="s">
        <v>148</v>
      </c>
      <c r="D1228" t="s">
        <v>40</v>
      </c>
      <c r="G1228">
        <v>154.47351900000001</v>
      </c>
      <c r="H1228">
        <v>204.75</v>
      </c>
      <c r="I1228">
        <v>204.75</v>
      </c>
      <c r="J1228">
        <v>353.49699105645601</v>
      </c>
      <c r="K1228">
        <v>359.76960145332498</v>
      </c>
      <c r="L1228">
        <v>359.76960145332498</v>
      </c>
      <c r="M1228">
        <v>1.3254699014139699</v>
      </c>
      <c r="N1228">
        <v>1.3254699014139699</v>
      </c>
      <c r="O1228">
        <v>2.28839864168858</v>
      </c>
      <c r="P1228">
        <v>2.3290050215877098</v>
      </c>
      <c r="Q1228">
        <v>2.3290050215877098</v>
      </c>
      <c r="R1228">
        <v>10054</v>
      </c>
      <c r="S1228">
        <v>1.6013526954445901E-2</v>
      </c>
      <c r="T1228">
        <v>161</v>
      </c>
      <c r="U1228">
        <v>120</v>
      </c>
      <c r="V1228">
        <v>0.95946285093167705</v>
      </c>
      <c r="W1228">
        <v>15.364384225184001</v>
      </c>
      <c r="X1228">
        <v>9.3167701863354005E-3</v>
      </c>
      <c r="Y1228">
        <v>9.3167701863354005E-3</v>
      </c>
      <c r="Z1228">
        <v>102.98234600000001</v>
      </c>
      <c r="AA1228">
        <v>102.98234600000001</v>
      </c>
      <c r="AB1228">
        <v>1.5</v>
      </c>
      <c r="AC1228">
        <v>1.5</v>
      </c>
      <c r="AD1228">
        <v>2.5934320849636601</v>
      </c>
      <c r="AE1228">
        <v>2.6384292901061999</v>
      </c>
      <c r="AF1228">
        <v>2.6384292901061999</v>
      </c>
      <c r="AG1228">
        <v>6.5</v>
      </c>
      <c r="AH1228">
        <v>6.5</v>
      </c>
      <c r="AI1228">
        <v>5.4166666666666599E-2</v>
      </c>
      <c r="AJ1228">
        <v>5.4166666666666599E-2</v>
      </c>
      <c r="AK1228">
        <v>23.7651567692307</v>
      </c>
      <c r="AL1228">
        <v>23.7651567692307</v>
      </c>
    </row>
    <row r="1229" spans="1:38" x14ac:dyDescent="0.2">
      <c r="A1229" s="1">
        <v>44901</v>
      </c>
      <c r="B1229" t="s">
        <v>149</v>
      </c>
      <c r="C1229" t="s">
        <v>150</v>
      </c>
      <c r="E1229" t="s">
        <v>151</v>
      </c>
      <c r="F1229" t="s">
        <v>152</v>
      </c>
      <c r="H1229">
        <v>0</v>
      </c>
      <c r="I1229">
        <v>0</v>
      </c>
      <c r="J1229">
        <v>1.23279310344827</v>
      </c>
      <c r="K1229">
        <v>2.0603793103448198</v>
      </c>
      <c r="L1229">
        <v>2.0603793103448198</v>
      </c>
      <c r="M1229" t="s">
        <v>44</v>
      </c>
      <c r="N1229" t="s">
        <v>44</v>
      </c>
      <c r="O1229" t="s">
        <v>42</v>
      </c>
      <c r="P1229" t="s">
        <v>42</v>
      </c>
      <c r="Q1229" t="s">
        <v>42</v>
      </c>
      <c r="S1229" t="s">
        <v>42</v>
      </c>
      <c r="T1229">
        <v>1</v>
      </c>
      <c r="U1229">
        <v>1</v>
      </c>
      <c r="V1229">
        <v>0</v>
      </c>
      <c r="W1229" t="s">
        <v>44</v>
      </c>
      <c r="X1229">
        <v>0</v>
      </c>
      <c r="Y1229">
        <v>0</v>
      </c>
      <c r="Z1229" t="s">
        <v>44</v>
      </c>
      <c r="AA1229" t="s">
        <v>44</v>
      </c>
      <c r="AB1229">
        <v>0</v>
      </c>
      <c r="AC1229">
        <v>0</v>
      </c>
      <c r="AD1229">
        <v>1.23152709359605E-2</v>
      </c>
      <c r="AE1229">
        <v>1.57635467980295E-2</v>
      </c>
      <c r="AF1229">
        <v>1.57635467980295E-2</v>
      </c>
      <c r="AG1229">
        <v>0</v>
      </c>
      <c r="AH1229">
        <v>0</v>
      </c>
      <c r="AI1229">
        <v>0</v>
      </c>
      <c r="AJ1229">
        <v>0</v>
      </c>
      <c r="AK1229" t="s">
        <v>44</v>
      </c>
      <c r="AL1229" t="s">
        <v>44</v>
      </c>
    </row>
    <row r="1230" spans="1:38" x14ac:dyDescent="0.2">
      <c r="A1230" s="1">
        <v>44911</v>
      </c>
      <c r="B1230" t="s">
        <v>149</v>
      </c>
      <c r="C1230" t="s">
        <v>150</v>
      </c>
      <c r="E1230" t="s">
        <v>151</v>
      </c>
      <c r="F1230" t="s">
        <v>152</v>
      </c>
      <c r="H1230">
        <v>0</v>
      </c>
      <c r="I1230">
        <v>0</v>
      </c>
      <c r="J1230">
        <v>1.80262068965517</v>
      </c>
      <c r="K1230">
        <v>2.6302068965517198</v>
      </c>
      <c r="L1230">
        <v>2.6302068965517198</v>
      </c>
      <c r="M1230" t="s">
        <v>44</v>
      </c>
      <c r="N1230" t="s">
        <v>44</v>
      </c>
      <c r="O1230" t="s">
        <v>42</v>
      </c>
      <c r="P1230" t="s">
        <v>42</v>
      </c>
      <c r="Q1230" t="s">
        <v>42</v>
      </c>
      <c r="S1230" t="s">
        <v>42</v>
      </c>
      <c r="T1230">
        <v>1</v>
      </c>
      <c r="U1230">
        <v>1</v>
      </c>
      <c r="V1230">
        <v>0</v>
      </c>
      <c r="W1230" t="s">
        <v>44</v>
      </c>
      <c r="X1230">
        <v>0</v>
      </c>
      <c r="Y1230">
        <v>0</v>
      </c>
      <c r="Z1230" t="s">
        <v>44</v>
      </c>
      <c r="AA1230" t="s">
        <v>44</v>
      </c>
      <c r="AB1230">
        <v>0</v>
      </c>
      <c r="AC1230">
        <v>0</v>
      </c>
      <c r="AD1230">
        <v>1.9642857142857101E-2</v>
      </c>
      <c r="AE1230">
        <v>2.3091133004926101E-2</v>
      </c>
      <c r="AF1230">
        <v>2.3091133004926101E-2</v>
      </c>
      <c r="AG1230">
        <v>0</v>
      </c>
      <c r="AH1230">
        <v>0</v>
      </c>
      <c r="AI1230">
        <v>0</v>
      </c>
      <c r="AJ1230">
        <v>0</v>
      </c>
      <c r="AK1230" t="s">
        <v>44</v>
      </c>
      <c r="AL1230" t="s">
        <v>44</v>
      </c>
    </row>
    <row r="1231" spans="1:38" x14ac:dyDescent="0.2">
      <c r="A1231" s="1">
        <v>44912</v>
      </c>
      <c r="B1231" t="s">
        <v>149</v>
      </c>
      <c r="C1231" t="s">
        <v>150</v>
      </c>
      <c r="E1231" t="s">
        <v>151</v>
      </c>
      <c r="F1231" t="s">
        <v>152</v>
      </c>
      <c r="H1231">
        <v>0</v>
      </c>
      <c r="I1231">
        <v>0</v>
      </c>
      <c r="J1231">
        <v>1.80262068965517</v>
      </c>
      <c r="K1231">
        <v>2.6302068965517198</v>
      </c>
      <c r="L1231">
        <v>2.6302068965517198</v>
      </c>
      <c r="M1231" t="s">
        <v>44</v>
      </c>
      <c r="N1231" t="s">
        <v>44</v>
      </c>
      <c r="O1231" t="s">
        <v>42</v>
      </c>
      <c r="P1231" t="s">
        <v>42</v>
      </c>
      <c r="Q1231" t="s">
        <v>42</v>
      </c>
      <c r="S1231" t="s">
        <v>42</v>
      </c>
      <c r="T1231">
        <v>1</v>
      </c>
      <c r="U1231">
        <v>0</v>
      </c>
      <c r="V1231">
        <v>0</v>
      </c>
      <c r="W1231" t="s">
        <v>44</v>
      </c>
      <c r="X1231">
        <v>0</v>
      </c>
      <c r="Y1231">
        <v>0</v>
      </c>
      <c r="Z1231" t="s">
        <v>44</v>
      </c>
      <c r="AA1231" t="s">
        <v>44</v>
      </c>
      <c r="AB1231">
        <v>0</v>
      </c>
      <c r="AC1231">
        <v>0</v>
      </c>
      <c r="AD1231">
        <v>1.9642857142857101E-2</v>
      </c>
      <c r="AE1231">
        <v>2.3091133004926101E-2</v>
      </c>
      <c r="AF1231">
        <v>2.3091133004926101E-2</v>
      </c>
      <c r="AG1231">
        <v>0</v>
      </c>
      <c r="AH1231">
        <v>0</v>
      </c>
      <c r="AI1231" t="s">
        <v>44</v>
      </c>
      <c r="AJ1231" t="s">
        <v>44</v>
      </c>
      <c r="AK1231" t="s">
        <v>44</v>
      </c>
      <c r="AL1231" t="s">
        <v>44</v>
      </c>
    </row>
    <row r="1232" spans="1:38" x14ac:dyDescent="0.2">
      <c r="A1232" s="1">
        <v>44915</v>
      </c>
      <c r="B1232" t="s">
        <v>149</v>
      </c>
      <c r="C1232" t="s">
        <v>150</v>
      </c>
      <c r="E1232" t="s">
        <v>151</v>
      </c>
      <c r="F1232" t="s">
        <v>152</v>
      </c>
      <c r="H1232">
        <v>0</v>
      </c>
      <c r="I1232">
        <v>0</v>
      </c>
      <c r="J1232">
        <v>2.4642442528735602</v>
      </c>
      <c r="K1232">
        <v>3.29183045977011</v>
      </c>
      <c r="L1232">
        <v>3.29183045977011</v>
      </c>
      <c r="M1232" t="s">
        <v>44</v>
      </c>
      <c r="N1232" t="s">
        <v>44</v>
      </c>
      <c r="O1232" t="s">
        <v>42</v>
      </c>
      <c r="P1232" t="s">
        <v>42</v>
      </c>
      <c r="Q1232" t="s">
        <v>42</v>
      </c>
      <c r="S1232" t="s">
        <v>42</v>
      </c>
      <c r="T1232">
        <v>1</v>
      </c>
      <c r="U1232">
        <v>0</v>
      </c>
      <c r="V1232">
        <v>0</v>
      </c>
      <c r="W1232" t="s">
        <v>44</v>
      </c>
      <c r="X1232">
        <v>0</v>
      </c>
      <c r="Y1232">
        <v>0</v>
      </c>
      <c r="Z1232" t="s">
        <v>44</v>
      </c>
      <c r="AA1232" t="s">
        <v>44</v>
      </c>
      <c r="AB1232">
        <v>0</v>
      </c>
      <c r="AC1232">
        <v>0</v>
      </c>
      <c r="AD1232">
        <v>2.48152709359605E-2</v>
      </c>
      <c r="AE1232">
        <v>2.8263546798029501E-2</v>
      </c>
      <c r="AF1232">
        <v>2.8263546798029501E-2</v>
      </c>
      <c r="AG1232">
        <v>0</v>
      </c>
      <c r="AH1232">
        <v>0</v>
      </c>
      <c r="AI1232" t="s">
        <v>44</v>
      </c>
      <c r="AJ1232" t="s">
        <v>44</v>
      </c>
      <c r="AK1232" t="s">
        <v>44</v>
      </c>
      <c r="AL1232" t="s">
        <v>44</v>
      </c>
    </row>
    <row r="1233" spans="1:38" x14ac:dyDescent="0.2">
      <c r="A1233" s="1">
        <v>44901</v>
      </c>
      <c r="B1233" t="s">
        <v>83</v>
      </c>
      <c r="C1233" t="s">
        <v>153</v>
      </c>
      <c r="H1233">
        <v>0</v>
      </c>
      <c r="I1233">
        <v>0</v>
      </c>
      <c r="J1233">
        <v>0</v>
      </c>
      <c r="K1233">
        <v>0</v>
      </c>
      <c r="L1233">
        <v>0</v>
      </c>
      <c r="M1233" t="s">
        <v>44</v>
      </c>
      <c r="N1233" t="s">
        <v>44</v>
      </c>
      <c r="O1233" t="s">
        <v>44</v>
      </c>
      <c r="P1233" t="s">
        <v>44</v>
      </c>
      <c r="Q1233" t="s">
        <v>44</v>
      </c>
      <c r="S1233" t="s">
        <v>42</v>
      </c>
      <c r="T1233">
        <v>1</v>
      </c>
      <c r="U1233">
        <v>1</v>
      </c>
      <c r="V1233">
        <v>0</v>
      </c>
      <c r="W1233" t="s">
        <v>44</v>
      </c>
      <c r="X1233">
        <v>0</v>
      </c>
      <c r="Y1233">
        <v>0</v>
      </c>
      <c r="Z1233" t="s">
        <v>44</v>
      </c>
      <c r="AA1233" t="s">
        <v>44</v>
      </c>
      <c r="AB1233">
        <v>0</v>
      </c>
      <c r="AC1233">
        <v>0</v>
      </c>
      <c r="AD1233">
        <v>0</v>
      </c>
      <c r="AE1233">
        <v>0</v>
      </c>
      <c r="AF1233">
        <v>0</v>
      </c>
      <c r="AG1233">
        <v>0</v>
      </c>
      <c r="AH1233">
        <v>0</v>
      </c>
      <c r="AI1233">
        <v>0</v>
      </c>
      <c r="AJ1233">
        <v>0</v>
      </c>
      <c r="AK1233" t="s">
        <v>44</v>
      </c>
      <c r="AL1233" t="s">
        <v>44</v>
      </c>
    </row>
    <row r="1234" spans="1:38" x14ac:dyDescent="0.2">
      <c r="A1234" s="1">
        <v>44918</v>
      </c>
      <c r="B1234" t="s">
        <v>83</v>
      </c>
      <c r="C1234" t="s">
        <v>153</v>
      </c>
      <c r="H1234">
        <v>0</v>
      </c>
      <c r="I1234">
        <v>0</v>
      </c>
      <c r="J1234">
        <v>0</v>
      </c>
      <c r="K1234">
        <v>0</v>
      </c>
      <c r="L1234">
        <v>0</v>
      </c>
      <c r="M1234" t="s">
        <v>44</v>
      </c>
      <c r="N1234" t="s">
        <v>44</v>
      </c>
      <c r="O1234" t="s">
        <v>44</v>
      </c>
      <c r="P1234" t="s">
        <v>44</v>
      </c>
      <c r="Q1234" t="s">
        <v>44</v>
      </c>
      <c r="S1234" t="s">
        <v>42</v>
      </c>
      <c r="T1234">
        <v>1</v>
      </c>
      <c r="U1234">
        <v>1</v>
      </c>
      <c r="V1234">
        <v>0</v>
      </c>
      <c r="W1234" t="s">
        <v>44</v>
      </c>
      <c r="X1234">
        <v>0</v>
      </c>
      <c r="Y1234">
        <v>0</v>
      </c>
      <c r="Z1234" t="s">
        <v>44</v>
      </c>
      <c r="AA1234" t="s">
        <v>44</v>
      </c>
      <c r="AB1234">
        <v>0</v>
      </c>
      <c r="AC1234">
        <v>0</v>
      </c>
      <c r="AD1234">
        <v>0</v>
      </c>
      <c r="AE1234">
        <v>0</v>
      </c>
      <c r="AF1234">
        <v>0</v>
      </c>
      <c r="AG1234">
        <v>0</v>
      </c>
      <c r="AH1234">
        <v>0</v>
      </c>
      <c r="AI1234">
        <v>0</v>
      </c>
      <c r="AJ1234">
        <v>0</v>
      </c>
      <c r="AK1234" t="s">
        <v>44</v>
      </c>
      <c r="AL1234" t="s">
        <v>44</v>
      </c>
    </row>
    <row r="1235" spans="1:38" x14ac:dyDescent="0.2">
      <c r="A1235" s="1">
        <v>44892</v>
      </c>
      <c r="B1235" t="s">
        <v>56</v>
      </c>
      <c r="C1235" t="s">
        <v>154</v>
      </c>
      <c r="H1235">
        <v>0</v>
      </c>
      <c r="I1235">
        <v>0</v>
      </c>
      <c r="J1235">
        <v>0</v>
      </c>
      <c r="K1235">
        <v>0</v>
      </c>
      <c r="L1235">
        <v>0</v>
      </c>
      <c r="M1235" t="s">
        <v>44</v>
      </c>
      <c r="N1235" t="s">
        <v>44</v>
      </c>
      <c r="O1235" t="s">
        <v>44</v>
      </c>
      <c r="P1235" t="s">
        <v>44</v>
      </c>
      <c r="Q1235" t="s">
        <v>44</v>
      </c>
      <c r="S1235" t="s">
        <v>42</v>
      </c>
      <c r="T1235">
        <v>2</v>
      </c>
      <c r="U1235">
        <v>2</v>
      </c>
      <c r="V1235">
        <v>0</v>
      </c>
      <c r="W1235" t="s">
        <v>44</v>
      </c>
      <c r="X1235">
        <v>0</v>
      </c>
      <c r="Y1235">
        <v>0</v>
      </c>
      <c r="Z1235" t="s">
        <v>44</v>
      </c>
      <c r="AA1235" t="s">
        <v>44</v>
      </c>
      <c r="AB1235">
        <v>0</v>
      </c>
      <c r="AC1235">
        <v>0</v>
      </c>
      <c r="AD1235">
        <v>0</v>
      </c>
      <c r="AE1235">
        <v>0</v>
      </c>
      <c r="AF1235">
        <v>0</v>
      </c>
      <c r="AG1235">
        <v>0</v>
      </c>
      <c r="AH1235">
        <v>0</v>
      </c>
      <c r="AI1235">
        <v>0</v>
      </c>
      <c r="AJ1235">
        <v>0</v>
      </c>
      <c r="AK1235" t="s">
        <v>44</v>
      </c>
      <c r="AL1235" t="s">
        <v>44</v>
      </c>
    </row>
    <row r="1236" spans="1:38" x14ac:dyDescent="0.2">
      <c r="A1236" s="1">
        <v>44899</v>
      </c>
      <c r="B1236" t="s">
        <v>56</v>
      </c>
      <c r="C1236" t="s">
        <v>154</v>
      </c>
      <c r="H1236">
        <v>0</v>
      </c>
      <c r="I1236">
        <v>0</v>
      </c>
      <c r="J1236">
        <v>10.4125</v>
      </c>
      <c r="K1236">
        <v>10.4125</v>
      </c>
      <c r="L1236">
        <v>10.4125</v>
      </c>
      <c r="M1236" t="s">
        <v>44</v>
      </c>
      <c r="N1236" t="s">
        <v>44</v>
      </c>
      <c r="O1236" t="s">
        <v>42</v>
      </c>
      <c r="P1236" t="s">
        <v>42</v>
      </c>
      <c r="Q1236" t="s">
        <v>42</v>
      </c>
      <c r="S1236" t="s">
        <v>42</v>
      </c>
      <c r="T1236">
        <v>2</v>
      </c>
      <c r="U1236">
        <v>1</v>
      </c>
      <c r="V1236">
        <v>0</v>
      </c>
      <c r="W1236" t="s">
        <v>44</v>
      </c>
      <c r="X1236">
        <v>0</v>
      </c>
      <c r="Y1236">
        <v>0</v>
      </c>
      <c r="Z1236" t="s">
        <v>44</v>
      </c>
      <c r="AA1236" t="s">
        <v>44</v>
      </c>
      <c r="AB1236">
        <v>0</v>
      </c>
      <c r="AC1236">
        <v>0</v>
      </c>
      <c r="AD1236">
        <v>8.3333333333333301E-2</v>
      </c>
      <c r="AE1236">
        <v>8.3333333333333301E-2</v>
      </c>
      <c r="AF1236">
        <v>8.3333333333333301E-2</v>
      </c>
      <c r="AG1236">
        <v>0</v>
      </c>
      <c r="AH1236">
        <v>0</v>
      </c>
      <c r="AI1236">
        <v>0</v>
      </c>
      <c r="AJ1236">
        <v>0</v>
      </c>
      <c r="AK1236" t="s">
        <v>44</v>
      </c>
      <c r="AL1236" t="s">
        <v>44</v>
      </c>
    </row>
    <row r="1237" spans="1:38" x14ac:dyDescent="0.2">
      <c r="A1237" s="1">
        <v>44911</v>
      </c>
      <c r="B1237" t="s">
        <v>56</v>
      </c>
      <c r="C1237" t="s">
        <v>154</v>
      </c>
      <c r="H1237">
        <v>0</v>
      </c>
      <c r="I1237">
        <v>0</v>
      </c>
      <c r="J1237">
        <v>5.2062499999999998</v>
      </c>
      <c r="K1237">
        <v>5.2062499999999998</v>
      </c>
      <c r="L1237">
        <v>5.2062499999999998</v>
      </c>
      <c r="M1237" t="s">
        <v>44</v>
      </c>
      <c r="N1237" t="s">
        <v>44</v>
      </c>
      <c r="O1237" t="s">
        <v>42</v>
      </c>
      <c r="P1237" t="s">
        <v>42</v>
      </c>
      <c r="Q1237" t="s">
        <v>42</v>
      </c>
      <c r="S1237" t="s">
        <v>42</v>
      </c>
      <c r="T1237">
        <v>1</v>
      </c>
      <c r="U1237">
        <v>1</v>
      </c>
      <c r="V1237">
        <v>0</v>
      </c>
      <c r="W1237" t="s">
        <v>44</v>
      </c>
      <c r="X1237">
        <v>0</v>
      </c>
      <c r="Y1237">
        <v>0</v>
      </c>
      <c r="Z1237" t="s">
        <v>44</v>
      </c>
      <c r="AA1237" t="s">
        <v>44</v>
      </c>
      <c r="AB1237">
        <v>0</v>
      </c>
      <c r="AC1237">
        <v>0</v>
      </c>
      <c r="AD1237">
        <v>4.1666666666666602E-2</v>
      </c>
      <c r="AE1237">
        <v>4.1666666666666602E-2</v>
      </c>
      <c r="AF1237">
        <v>4.1666666666666602E-2</v>
      </c>
      <c r="AG1237">
        <v>0</v>
      </c>
      <c r="AH1237">
        <v>0</v>
      </c>
      <c r="AI1237">
        <v>0</v>
      </c>
      <c r="AJ1237">
        <v>0</v>
      </c>
      <c r="AK1237" t="s">
        <v>44</v>
      </c>
      <c r="AL1237" t="s">
        <v>44</v>
      </c>
    </row>
    <row r="1238" spans="1:38" x14ac:dyDescent="0.2">
      <c r="A1238" s="1">
        <v>44916</v>
      </c>
      <c r="B1238" t="s">
        <v>56</v>
      </c>
      <c r="C1238" t="s">
        <v>154</v>
      </c>
      <c r="H1238">
        <v>0</v>
      </c>
      <c r="I1238">
        <v>0</v>
      </c>
      <c r="J1238">
        <v>5.2062499999999998</v>
      </c>
      <c r="K1238">
        <v>5.2062499999999998</v>
      </c>
      <c r="L1238">
        <v>5.2062499999999998</v>
      </c>
      <c r="M1238" t="s">
        <v>44</v>
      </c>
      <c r="N1238" t="s">
        <v>44</v>
      </c>
      <c r="O1238" t="s">
        <v>42</v>
      </c>
      <c r="P1238" t="s">
        <v>42</v>
      </c>
      <c r="Q1238" t="s">
        <v>42</v>
      </c>
      <c r="S1238" t="s">
        <v>42</v>
      </c>
      <c r="T1238">
        <v>1</v>
      </c>
      <c r="U1238">
        <v>1</v>
      </c>
      <c r="V1238">
        <v>0</v>
      </c>
      <c r="W1238" t="s">
        <v>44</v>
      </c>
      <c r="X1238">
        <v>0</v>
      </c>
      <c r="Y1238">
        <v>0</v>
      </c>
      <c r="Z1238" t="s">
        <v>44</v>
      </c>
      <c r="AA1238" t="s">
        <v>44</v>
      </c>
      <c r="AB1238">
        <v>0</v>
      </c>
      <c r="AC1238">
        <v>0</v>
      </c>
      <c r="AD1238">
        <v>4.1666666666666602E-2</v>
      </c>
      <c r="AE1238">
        <v>4.1666666666666602E-2</v>
      </c>
      <c r="AF1238">
        <v>4.1666666666666602E-2</v>
      </c>
      <c r="AG1238">
        <v>0</v>
      </c>
      <c r="AH1238">
        <v>0</v>
      </c>
      <c r="AI1238">
        <v>0</v>
      </c>
      <c r="AJ1238">
        <v>0</v>
      </c>
      <c r="AK1238" t="s">
        <v>44</v>
      </c>
      <c r="AL1238" t="s">
        <v>44</v>
      </c>
    </row>
    <row r="1239" spans="1:38" x14ac:dyDescent="0.2">
      <c r="A1239" s="1">
        <v>44917</v>
      </c>
      <c r="B1239" t="s">
        <v>56</v>
      </c>
      <c r="C1239" t="s">
        <v>154</v>
      </c>
      <c r="H1239">
        <v>0</v>
      </c>
      <c r="I1239">
        <v>0</v>
      </c>
      <c r="J1239">
        <v>5.2062499999999998</v>
      </c>
      <c r="K1239">
        <v>5.2062499999999998</v>
      </c>
      <c r="L1239">
        <v>5.2062499999999998</v>
      </c>
      <c r="M1239" t="s">
        <v>44</v>
      </c>
      <c r="N1239" t="s">
        <v>44</v>
      </c>
      <c r="O1239" t="s">
        <v>42</v>
      </c>
      <c r="P1239" t="s">
        <v>42</v>
      </c>
      <c r="Q1239" t="s">
        <v>42</v>
      </c>
      <c r="S1239" t="s">
        <v>42</v>
      </c>
      <c r="T1239">
        <v>1</v>
      </c>
      <c r="U1239">
        <v>1</v>
      </c>
      <c r="V1239">
        <v>0</v>
      </c>
      <c r="W1239" t="s">
        <v>44</v>
      </c>
      <c r="X1239">
        <v>0</v>
      </c>
      <c r="Y1239">
        <v>0</v>
      </c>
      <c r="Z1239" t="s">
        <v>44</v>
      </c>
      <c r="AA1239" t="s">
        <v>44</v>
      </c>
      <c r="AB1239">
        <v>0</v>
      </c>
      <c r="AC1239">
        <v>0</v>
      </c>
      <c r="AD1239">
        <v>4.1666666666666602E-2</v>
      </c>
      <c r="AE1239">
        <v>4.1666666666666602E-2</v>
      </c>
      <c r="AF1239">
        <v>4.1666666666666602E-2</v>
      </c>
      <c r="AG1239">
        <v>0</v>
      </c>
      <c r="AH1239">
        <v>0</v>
      </c>
      <c r="AI1239">
        <v>0</v>
      </c>
      <c r="AJ1239">
        <v>0</v>
      </c>
      <c r="AK1239" t="s">
        <v>44</v>
      </c>
      <c r="AL1239" t="s">
        <v>44</v>
      </c>
    </row>
    <row r="1240" spans="1:38" x14ac:dyDescent="0.2">
      <c r="A1240" s="1">
        <v>44918</v>
      </c>
      <c r="B1240" t="s">
        <v>56</v>
      </c>
      <c r="C1240" t="s">
        <v>154</v>
      </c>
      <c r="H1240">
        <v>0</v>
      </c>
      <c r="I1240">
        <v>0</v>
      </c>
      <c r="J1240">
        <v>5.2062499999999998</v>
      </c>
      <c r="K1240">
        <v>5.2062499999999998</v>
      </c>
      <c r="L1240">
        <v>5.2062499999999998</v>
      </c>
      <c r="M1240" t="s">
        <v>44</v>
      </c>
      <c r="N1240" t="s">
        <v>44</v>
      </c>
      <c r="O1240" t="s">
        <v>42</v>
      </c>
      <c r="P1240" t="s">
        <v>42</v>
      </c>
      <c r="Q1240" t="s">
        <v>42</v>
      </c>
      <c r="S1240" t="s">
        <v>42</v>
      </c>
      <c r="T1240">
        <v>1</v>
      </c>
      <c r="U1240">
        <v>1</v>
      </c>
      <c r="V1240">
        <v>0</v>
      </c>
      <c r="W1240" t="s">
        <v>44</v>
      </c>
      <c r="X1240">
        <v>0</v>
      </c>
      <c r="Y1240">
        <v>0</v>
      </c>
      <c r="Z1240" t="s">
        <v>44</v>
      </c>
      <c r="AA1240" t="s">
        <v>44</v>
      </c>
      <c r="AB1240">
        <v>0</v>
      </c>
      <c r="AC1240">
        <v>0</v>
      </c>
      <c r="AD1240">
        <v>4.1666666666666602E-2</v>
      </c>
      <c r="AE1240">
        <v>4.1666666666666602E-2</v>
      </c>
      <c r="AF1240">
        <v>4.1666666666666602E-2</v>
      </c>
      <c r="AG1240">
        <v>0</v>
      </c>
      <c r="AH1240">
        <v>0</v>
      </c>
      <c r="AI1240">
        <v>0</v>
      </c>
      <c r="AJ1240">
        <v>0</v>
      </c>
      <c r="AK1240" t="s">
        <v>44</v>
      </c>
      <c r="AL1240" t="s">
        <v>44</v>
      </c>
    </row>
    <row r="1241" spans="1:38" x14ac:dyDescent="0.2">
      <c r="A1241" s="1">
        <v>44893</v>
      </c>
      <c r="B1241" t="s">
        <v>56</v>
      </c>
      <c r="C1241" t="s">
        <v>155</v>
      </c>
      <c r="H1241">
        <v>0</v>
      </c>
      <c r="I1241">
        <v>0</v>
      </c>
      <c r="J1241">
        <v>0</v>
      </c>
      <c r="K1241">
        <v>0</v>
      </c>
      <c r="L1241">
        <v>0</v>
      </c>
      <c r="M1241" t="s">
        <v>44</v>
      </c>
      <c r="N1241" t="s">
        <v>44</v>
      </c>
      <c r="O1241" t="s">
        <v>44</v>
      </c>
      <c r="P1241" t="s">
        <v>44</v>
      </c>
      <c r="Q1241" t="s">
        <v>44</v>
      </c>
      <c r="S1241" t="s">
        <v>42</v>
      </c>
      <c r="T1241">
        <v>1</v>
      </c>
      <c r="U1241">
        <v>1</v>
      </c>
      <c r="V1241">
        <v>0</v>
      </c>
      <c r="W1241" t="s">
        <v>44</v>
      </c>
      <c r="X1241">
        <v>0</v>
      </c>
      <c r="Y1241">
        <v>0</v>
      </c>
      <c r="Z1241" t="s">
        <v>44</v>
      </c>
      <c r="AA1241" t="s">
        <v>44</v>
      </c>
      <c r="AB1241">
        <v>0</v>
      </c>
      <c r="AC1241">
        <v>0</v>
      </c>
      <c r="AD1241">
        <v>0</v>
      </c>
      <c r="AE1241">
        <v>0</v>
      </c>
      <c r="AF1241">
        <v>0</v>
      </c>
      <c r="AG1241">
        <v>1</v>
      </c>
      <c r="AH1241">
        <v>1</v>
      </c>
      <c r="AI1241">
        <v>1</v>
      </c>
      <c r="AJ1241">
        <v>1</v>
      </c>
      <c r="AK1241">
        <v>0</v>
      </c>
      <c r="AL1241">
        <v>0</v>
      </c>
    </row>
    <row r="1242" spans="1:38" x14ac:dyDescent="0.2">
      <c r="A1242" s="1">
        <v>44894</v>
      </c>
      <c r="B1242" t="s">
        <v>56</v>
      </c>
      <c r="C1242" t="s">
        <v>155</v>
      </c>
      <c r="H1242">
        <v>0</v>
      </c>
      <c r="I1242">
        <v>0</v>
      </c>
      <c r="J1242">
        <v>0</v>
      </c>
      <c r="K1242">
        <v>0</v>
      </c>
      <c r="L1242">
        <v>0</v>
      </c>
      <c r="M1242" t="s">
        <v>44</v>
      </c>
      <c r="N1242" t="s">
        <v>44</v>
      </c>
      <c r="O1242" t="s">
        <v>44</v>
      </c>
      <c r="P1242" t="s">
        <v>44</v>
      </c>
      <c r="Q1242" t="s">
        <v>44</v>
      </c>
      <c r="S1242" t="s">
        <v>42</v>
      </c>
      <c r="T1242">
        <v>1</v>
      </c>
      <c r="U1242">
        <v>1</v>
      </c>
      <c r="V1242">
        <v>0</v>
      </c>
      <c r="W1242" t="s">
        <v>44</v>
      </c>
      <c r="X1242">
        <v>0</v>
      </c>
      <c r="Y1242">
        <v>0</v>
      </c>
      <c r="Z1242" t="s">
        <v>44</v>
      </c>
      <c r="AA1242" t="s">
        <v>44</v>
      </c>
      <c r="AB1242">
        <v>0</v>
      </c>
      <c r="AC1242">
        <v>0</v>
      </c>
      <c r="AD1242">
        <v>0</v>
      </c>
      <c r="AE1242">
        <v>0</v>
      </c>
      <c r="AF1242">
        <v>0</v>
      </c>
      <c r="AG1242">
        <v>0</v>
      </c>
      <c r="AH1242">
        <v>0</v>
      </c>
      <c r="AI1242">
        <v>0</v>
      </c>
      <c r="AJ1242">
        <v>0</v>
      </c>
      <c r="AK1242" t="s">
        <v>44</v>
      </c>
      <c r="AL1242" t="s">
        <v>44</v>
      </c>
    </row>
    <row r="1243" spans="1:38" x14ac:dyDescent="0.2">
      <c r="A1243" s="1">
        <v>44899</v>
      </c>
      <c r="B1243" t="s">
        <v>56</v>
      </c>
      <c r="C1243" t="s">
        <v>155</v>
      </c>
      <c r="H1243">
        <v>0</v>
      </c>
      <c r="I1243">
        <v>0</v>
      </c>
      <c r="J1243">
        <v>0</v>
      </c>
      <c r="K1243">
        <v>0</v>
      </c>
      <c r="L1243">
        <v>0</v>
      </c>
      <c r="M1243" t="s">
        <v>44</v>
      </c>
      <c r="N1243" t="s">
        <v>44</v>
      </c>
      <c r="O1243" t="s">
        <v>44</v>
      </c>
      <c r="P1243" t="s">
        <v>44</v>
      </c>
      <c r="Q1243" t="s">
        <v>44</v>
      </c>
      <c r="S1243" t="s">
        <v>42</v>
      </c>
      <c r="T1243">
        <v>1</v>
      </c>
      <c r="U1243">
        <v>1</v>
      </c>
      <c r="V1243">
        <v>0</v>
      </c>
      <c r="W1243" t="s">
        <v>44</v>
      </c>
      <c r="X1243">
        <v>0</v>
      </c>
      <c r="Y1243">
        <v>0</v>
      </c>
      <c r="Z1243" t="s">
        <v>44</v>
      </c>
      <c r="AA1243" t="s">
        <v>44</v>
      </c>
      <c r="AB1243">
        <v>0</v>
      </c>
      <c r="AC1243">
        <v>0</v>
      </c>
      <c r="AD1243">
        <v>0</v>
      </c>
      <c r="AE1243">
        <v>0</v>
      </c>
      <c r="AF1243">
        <v>0</v>
      </c>
      <c r="AG1243">
        <v>0</v>
      </c>
      <c r="AH1243">
        <v>0</v>
      </c>
      <c r="AI1243">
        <v>0</v>
      </c>
      <c r="AJ1243">
        <v>0</v>
      </c>
      <c r="AK1243" t="s">
        <v>44</v>
      </c>
      <c r="AL1243" t="s">
        <v>44</v>
      </c>
    </row>
    <row r="1244" spans="1:38" x14ac:dyDescent="0.2">
      <c r="A1244" s="1">
        <v>44901</v>
      </c>
      <c r="B1244" t="s">
        <v>56</v>
      </c>
      <c r="C1244" t="s">
        <v>155</v>
      </c>
      <c r="H1244">
        <v>0</v>
      </c>
      <c r="I1244">
        <v>0</v>
      </c>
      <c r="J1244">
        <v>0</v>
      </c>
      <c r="K1244">
        <v>0</v>
      </c>
      <c r="L1244">
        <v>0</v>
      </c>
      <c r="M1244" t="s">
        <v>44</v>
      </c>
      <c r="N1244" t="s">
        <v>44</v>
      </c>
      <c r="O1244" t="s">
        <v>44</v>
      </c>
      <c r="P1244" t="s">
        <v>44</v>
      </c>
      <c r="Q1244" t="s">
        <v>44</v>
      </c>
      <c r="S1244" t="s">
        <v>42</v>
      </c>
      <c r="T1244">
        <v>1</v>
      </c>
      <c r="U1244">
        <v>1</v>
      </c>
      <c r="V1244">
        <v>0</v>
      </c>
      <c r="W1244" t="s">
        <v>44</v>
      </c>
      <c r="X1244">
        <v>0</v>
      </c>
      <c r="Y1244">
        <v>0</v>
      </c>
      <c r="Z1244" t="s">
        <v>44</v>
      </c>
      <c r="AA1244" t="s">
        <v>44</v>
      </c>
      <c r="AB1244">
        <v>0</v>
      </c>
      <c r="AC1244">
        <v>0</v>
      </c>
      <c r="AD1244">
        <v>0</v>
      </c>
      <c r="AE1244">
        <v>0</v>
      </c>
      <c r="AF1244">
        <v>0</v>
      </c>
      <c r="AG1244">
        <v>0</v>
      </c>
      <c r="AH1244">
        <v>0</v>
      </c>
      <c r="AI1244">
        <v>0</v>
      </c>
      <c r="AJ1244">
        <v>0</v>
      </c>
      <c r="AK1244" t="s">
        <v>44</v>
      </c>
      <c r="AL1244" t="s">
        <v>44</v>
      </c>
    </row>
    <row r="1245" spans="1:38" x14ac:dyDescent="0.2">
      <c r="A1245" s="1">
        <v>44912</v>
      </c>
      <c r="B1245" t="s">
        <v>56</v>
      </c>
      <c r="C1245" t="s">
        <v>155</v>
      </c>
      <c r="H1245">
        <v>0</v>
      </c>
      <c r="I1245">
        <v>0</v>
      </c>
      <c r="J1245">
        <v>0</v>
      </c>
      <c r="K1245">
        <v>0</v>
      </c>
      <c r="L1245">
        <v>0</v>
      </c>
      <c r="M1245" t="s">
        <v>44</v>
      </c>
      <c r="N1245" t="s">
        <v>44</v>
      </c>
      <c r="O1245" t="s">
        <v>44</v>
      </c>
      <c r="P1245" t="s">
        <v>44</v>
      </c>
      <c r="Q1245" t="s">
        <v>44</v>
      </c>
      <c r="S1245" t="s">
        <v>42</v>
      </c>
      <c r="T1245">
        <v>1</v>
      </c>
      <c r="U1245">
        <v>1</v>
      </c>
      <c r="V1245">
        <v>0</v>
      </c>
      <c r="W1245" t="s">
        <v>44</v>
      </c>
      <c r="X1245">
        <v>0</v>
      </c>
      <c r="Y1245">
        <v>0</v>
      </c>
      <c r="Z1245" t="s">
        <v>44</v>
      </c>
      <c r="AA1245" t="s">
        <v>44</v>
      </c>
      <c r="AB1245">
        <v>0</v>
      </c>
      <c r="AC1245">
        <v>0</v>
      </c>
      <c r="AD1245">
        <v>0</v>
      </c>
      <c r="AE1245">
        <v>0</v>
      </c>
      <c r="AF1245">
        <v>0</v>
      </c>
      <c r="AG1245">
        <v>0</v>
      </c>
      <c r="AH1245">
        <v>0</v>
      </c>
      <c r="AI1245">
        <v>0</v>
      </c>
      <c r="AJ1245">
        <v>0</v>
      </c>
      <c r="AK1245" t="s">
        <v>44</v>
      </c>
      <c r="AL1245" t="s">
        <v>44</v>
      </c>
    </row>
    <row r="1246" spans="1:38" x14ac:dyDescent="0.2">
      <c r="A1246" s="1">
        <v>44913</v>
      </c>
      <c r="B1246" t="s">
        <v>56</v>
      </c>
      <c r="C1246" t="s">
        <v>155</v>
      </c>
      <c r="H1246">
        <v>0</v>
      </c>
      <c r="I1246">
        <v>0</v>
      </c>
      <c r="J1246">
        <v>0</v>
      </c>
      <c r="K1246">
        <v>0</v>
      </c>
      <c r="L1246">
        <v>0</v>
      </c>
      <c r="M1246" t="s">
        <v>44</v>
      </c>
      <c r="N1246" t="s">
        <v>44</v>
      </c>
      <c r="O1246" t="s">
        <v>44</v>
      </c>
      <c r="P1246" t="s">
        <v>44</v>
      </c>
      <c r="Q1246" t="s">
        <v>44</v>
      </c>
      <c r="S1246" t="s">
        <v>42</v>
      </c>
      <c r="T1246">
        <v>1</v>
      </c>
      <c r="U1246">
        <v>1</v>
      </c>
      <c r="V1246">
        <v>0</v>
      </c>
      <c r="W1246" t="s">
        <v>44</v>
      </c>
      <c r="X1246">
        <v>0</v>
      </c>
      <c r="Y1246">
        <v>0</v>
      </c>
      <c r="Z1246" t="s">
        <v>44</v>
      </c>
      <c r="AA1246" t="s">
        <v>44</v>
      </c>
      <c r="AB1246">
        <v>0</v>
      </c>
      <c r="AC1246">
        <v>0</v>
      </c>
      <c r="AD1246">
        <v>0</v>
      </c>
      <c r="AE1246">
        <v>0</v>
      </c>
      <c r="AF1246">
        <v>0</v>
      </c>
      <c r="AG1246">
        <v>0</v>
      </c>
      <c r="AH1246">
        <v>0</v>
      </c>
      <c r="AI1246">
        <v>0</v>
      </c>
      <c r="AJ1246">
        <v>0</v>
      </c>
      <c r="AK1246" t="s">
        <v>44</v>
      </c>
      <c r="AL1246" t="s">
        <v>44</v>
      </c>
    </row>
    <row r="1247" spans="1:38" x14ac:dyDescent="0.2">
      <c r="A1247" s="1">
        <v>44914</v>
      </c>
      <c r="B1247" t="s">
        <v>56</v>
      </c>
      <c r="C1247" t="s">
        <v>155</v>
      </c>
      <c r="H1247">
        <v>0</v>
      </c>
      <c r="I1247">
        <v>0</v>
      </c>
      <c r="J1247">
        <v>0</v>
      </c>
      <c r="K1247">
        <v>0</v>
      </c>
      <c r="L1247">
        <v>0</v>
      </c>
      <c r="M1247" t="s">
        <v>44</v>
      </c>
      <c r="N1247" t="s">
        <v>44</v>
      </c>
      <c r="O1247" t="s">
        <v>44</v>
      </c>
      <c r="P1247" t="s">
        <v>44</v>
      </c>
      <c r="Q1247" t="s">
        <v>44</v>
      </c>
      <c r="S1247" t="s">
        <v>42</v>
      </c>
      <c r="T1247">
        <v>1</v>
      </c>
      <c r="U1247">
        <v>1</v>
      </c>
      <c r="V1247">
        <v>0</v>
      </c>
      <c r="W1247" t="s">
        <v>44</v>
      </c>
      <c r="X1247">
        <v>0</v>
      </c>
      <c r="Y1247">
        <v>0</v>
      </c>
      <c r="Z1247" t="s">
        <v>44</v>
      </c>
      <c r="AA1247" t="s">
        <v>44</v>
      </c>
      <c r="AB1247">
        <v>0</v>
      </c>
      <c r="AC1247">
        <v>0</v>
      </c>
      <c r="AD1247">
        <v>0</v>
      </c>
      <c r="AE1247">
        <v>0</v>
      </c>
      <c r="AF1247">
        <v>0</v>
      </c>
      <c r="AG1247">
        <v>0</v>
      </c>
      <c r="AH1247">
        <v>0</v>
      </c>
      <c r="AI1247">
        <v>0</v>
      </c>
      <c r="AJ1247">
        <v>0</v>
      </c>
      <c r="AK1247" t="s">
        <v>44</v>
      </c>
      <c r="AL1247" t="s">
        <v>44</v>
      </c>
    </row>
    <row r="1248" spans="1:38" x14ac:dyDescent="0.2">
      <c r="A1248" s="1">
        <v>44900</v>
      </c>
      <c r="B1248" t="s">
        <v>67</v>
      </c>
      <c r="C1248" t="s">
        <v>156</v>
      </c>
      <c r="H1248">
        <v>0</v>
      </c>
      <c r="I1248">
        <v>0</v>
      </c>
      <c r="J1248">
        <v>0</v>
      </c>
      <c r="K1248">
        <v>0</v>
      </c>
      <c r="L1248">
        <v>0</v>
      </c>
      <c r="M1248" t="s">
        <v>44</v>
      </c>
      <c r="N1248" t="s">
        <v>44</v>
      </c>
      <c r="O1248" t="s">
        <v>44</v>
      </c>
      <c r="P1248" t="s">
        <v>44</v>
      </c>
      <c r="Q1248" t="s">
        <v>44</v>
      </c>
      <c r="S1248" t="s">
        <v>42</v>
      </c>
      <c r="T1248">
        <v>1</v>
      </c>
      <c r="U1248">
        <v>0</v>
      </c>
      <c r="V1248">
        <v>0</v>
      </c>
      <c r="W1248" t="s">
        <v>44</v>
      </c>
      <c r="X1248">
        <v>0</v>
      </c>
      <c r="Y1248">
        <v>0</v>
      </c>
      <c r="Z1248" t="s">
        <v>44</v>
      </c>
      <c r="AA1248" t="s">
        <v>44</v>
      </c>
      <c r="AB1248">
        <v>0</v>
      </c>
      <c r="AC1248">
        <v>0</v>
      </c>
      <c r="AD1248">
        <v>0</v>
      </c>
      <c r="AE1248">
        <v>0</v>
      </c>
      <c r="AF1248">
        <v>0</v>
      </c>
      <c r="AG1248">
        <v>0</v>
      </c>
      <c r="AH1248">
        <v>0</v>
      </c>
      <c r="AI1248" t="s">
        <v>44</v>
      </c>
      <c r="AJ1248" t="s">
        <v>44</v>
      </c>
      <c r="AK1248" t="s">
        <v>44</v>
      </c>
      <c r="AL1248" t="s">
        <v>44</v>
      </c>
    </row>
    <row r="1249" spans="1:38" x14ac:dyDescent="0.2">
      <c r="A1249" s="1">
        <v>44891</v>
      </c>
      <c r="B1249" t="s">
        <v>56</v>
      </c>
      <c r="C1249" t="s">
        <v>157</v>
      </c>
      <c r="H1249">
        <v>0</v>
      </c>
      <c r="I1249">
        <v>0</v>
      </c>
      <c r="J1249">
        <v>0</v>
      </c>
      <c r="K1249">
        <v>0</v>
      </c>
      <c r="L1249">
        <v>0</v>
      </c>
      <c r="M1249" t="s">
        <v>44</v>
      </c>
      <c r="N1249" t="s">
        <v>44</v>
      </c>
      <c r="O1249" t="s">
        <v>44</v>
      </c>
      <c r="P1249" t="s">
        <v>44</v>
      </c>
      <c r="Q1249" t="s">
        <v>44</v>
      </c>
      <c r="S1249" t="s">
        <v>42</v>
      </c>
      <c r="T1249">
        <v>1</v>
      </c>
      <c r="U1249">
        <v>1</v>
      </c>
      <c r="V1249">
        <v>0</v>
      </c>
      <c r="W1249" t="s">
        <v>44</v>
      </c>
      <c r="X1249">
        <v>0</v>
      </c>
      <c r="Y1249">
        <v>0</v>
      </c>
      <c r="Z1249" t="s">
        <v>44</v>
      </c>
      <c r="AA1249" t="s">
        <v>44</v>
      </c>
      <c r="AB1249">
        <v>0</v>
      </c>
      <c r="AC1249">
        <v>0</v>
      </c>
      <c r="AD1249">
        <v>0</v>
      </c>
      <c r="AE1249">
        <v>0</v>
      </c>
      <c r="AF1249">
        <v>0</v>
      </c>
      <c r="AG1249">
        <v>0</v>
      </c>
      <c r="AH1249">
        <v>0</v>
      </c>
      <c r="AI1249">
        <v>0</v>
      </c>
      <c r="AJ1249">
        <v>0</v>
      </c>
      <c r="AK1249" t="s">
        <v>44</v>
      </c>
      <c r="AL1249" t="s">
        <v>44</v>
      </c>
    </row>
    <row r="1250" spans="1:38" x14ac:dyDescent="0.2">
      <c r="A1250" s="1">
        <v>44893</v>
      </c>
      <c r="B1250" t="s">
        <v>56</v>
      </c>
      <c r="C1250" t="s">
        <v>157</v>
      </c>
      <c r="H1250">
        <v>0</v>
      </c>
      <c r="I1250">
        <v>0</v>
      </c>
      <c r="J1250">
        <v>0</v>
      </c>
      <c r="K1250">
        <v>0</v>
      </c>
      <c r="L1250">
        <v>0</v>
      </c>
      <c r="M1250" t="s">
        <v>44</v>
      </c>
      <c r="N1250" t="s">
        <v>44</v>
      </c>
      <c r="O1250" t="s">
        <v>44</v>
      </c>
      <c r="P1250" t="s">
        <v>44</v>
      </c>
      <c r="Q1250" t="s">
        <v>44</v>
      </c>
      <c r="S1250" t="s">
        <v>42</v>
      </c>
      <c r="T1250">
        <v>1</v>
      </c>
      <c r="U1250">
        <v>1</v>
      </c>
      <c r="V1250">
        <v>0</v>
      </c>
      <c r="W1250" t="s">
        <v>44</v>
      </c>
      <c r="X1250">
        <v>0</v>
      </c>
      <c r="Y1250">
        <v>0</v>
      </c>
      <c r="Z1250" t="s">
        <v>44</v>
      </c>
      <c r="AA1250" t="s">
        <v>44</v>
      </c>
      <c r="AB1250">
        <v>0</v>
      </c>
      <c r="AC1250">
        <v>0</v>
      </c>
      <c r="AD1250">
        <v>0</v>
      </c>
      <c r="AE1250">
        <v>0</v>
      </c>
      <c r="AF1250">
        <v>0</v>
      </c>
      <c r="AG1250">
        <v>0</v>
      </c>
      <c r="AH1250">
        <v>0</v>
      </c>
      <c r="AI1250">
        <v>0</v>
      </c>
      <c r="AJ1250">
        <v>0</v>
      </c>
      <c r="AK1250" t="s">
        <v>44</v>
      </c>
      <c r="AL1250" t="s">
        <v>44</v>
      </c>
    </row>
    <row r="1251" spans="1:38" x14ac:dyDescent="0.2">
      <c r="A1251" s="1">
        <v>44895</v>
      </c>
      <c r="B1251" t="s">
        <v>56</v>
      </c>
      <c r="C1251" t="s">
        <v>157</v>
      </c>
      <c r="H1251">
        <v>0</v>
      </c>
      <c r="I1251">
        <v>0</v>
      </c>
      <c r="J1251">
        <v>0</v>
      </c>
      <c r="K1251">
        <v>0</v>
      </c>
      <c r="L1251">
        <v>0</v>
      </c>
      <c r="M1251" t="s">
        <v>44</v>
      </c>
      <c r="N1251" t="s">
        <v>44</v>
      </c>
      <c r="O1251" t="s">
        <v>44</v>
      </c>
      <c r="P1251" t="s">
        <v>44</v>
      </c>
      <c r="Q1251" t="s">
        <v>44</v>
      </c>
      <c r="S1251" t="s">
        <v>42</v>
      </c>
      <c r="T1251">
        <v>1</v>
      </c>
      <c r="U1251">
        <v>1</v>
      </c>
      <c r="V1251">
        <v>0</v>
      </c>
      <c r="W1251" t="s">
        <v>44</v>
      </c>
      <c r="X1251">
        <v>0</v>
      </c>
      <c r="Y1251">
        <v>0</v>
      </c>
      <c r="Z1251" t="s">
        <v>44</v>
      </c>
      <c r="AA1251" t="s">
        <v>44</v>
      </c>
      <c r="AB1251">
        <v>0</v>
      </c>
      <c r="AC1251">
        <v>0</v>
      </c>
      <c r="AD1251">
        <v>0</v>
      </c>
      <c r="AE1251">
        <v>0</v>
      </c>
      <c r="AF1251">
        <v>0</v>
      </c>
      <c r="AG1251">
        <v>0</v>
      </c>
      <c r="AH1251">
        <v>0</v>
      </c>
      <c r="AI1251">
        <v>0</v>
      </c>
      <c r="AJ1251">
        <v>0</v>
      </c>
      <c r="AK1251" t="s">
        <v>44</v>
      </c>
      <c r="AL1251" t="s">
        <v>44</v>
      </c>
    </row>
    <row r="1252" spans="1:38" x14ac:dyDescent="0.2">
      <c r="A1252" s="1">
        <v>44903</v>
      </c>
      <c r="B1252" t="s">
        <v>56</v>
      </c>
      <c r="C1252" t="s">
        <v>157</v>
      </c>
      <c r="H1252">
        <v>0</v>
      </c>
      <c r="I1252">
        <v>0</v>
      </c>
      <c r="J1252">
        <v>0</v>
      </c>
      <c r="K1252">
        <v>0</v>
      </c>
      <c r="L1252">
        <v>0</v>
      </c>
      <c r="M1252" t="s">
        <v>44</v>
      </c>
      <c r="N1252" t="s">
        <v>44</v>
      </c>
      <c r="O1252" t="s">
        <v>44</v>
      </c>
      <c r="P1252" t="s">
        <v>44</v>
      </c>
      <c r="Q1252" t="s">
        <v>44</v>
      </c>
      <c r="S1252" t="s">
        <v>42</v>
      </c>
      <c r="T1252">
        <v>1</v>
      </c>
      <c r="U1252">
        <v>0</v>
      </c>
      <c r="V1252">
        <v>0</v>
      </c>
      <c r="W1252" t="s">
        <v>44</v>
      </c>
      <c r="X1252">
        <v>0</v>
      </c>
      <c r="Y1252">
        <v>0</v>
      </c>
      <c r="Z1252" t="s">
        <v>44</v>
      </c>
      <c r="AA1252" t="s">
        <v>44</v>
      </c>
      <c r="AB1252">
        <v>0</v>
      </c>
      <c r="AC1252">
        <v>0</v>
      </c>
      <c r="AD1252">
        <v>0</v>
      </c>
      <c r="AE1252">
        <v>0</v>
      </c>
      <c r="AF1252">
        <v>0</v>
      </c>
      <c r="AG1252">
        <v>0</v>
      </c>
      <c r="AH1252">
        <v>0</v>
      </c>
      <c r="AI1252" t="s">
        <v>44</v>
      </c>
      <c r="AJ1252" t="s">
        <v>44</v>
      </c>
      <c r="AK1252" t="s">
        <v>44</v>
      </c>
      <c r="AL1252" t="s">
        <v>44</v>
      </c>
    </row>
    <row r="1253" spans="1:38" x14ac:dyDescent="0.2">
      <c r="A1253" s="1">
        <v>44906</v>
      </c>
      <c r="B1253" t="s">
        <v>56</v>
      </c>
      <c r="C1253" t="s">
        <v>157</v>
      </c>
      <c r="H1253">
        <v>0</v>
      </c>
      <c r="I1253">
        <v>0</v>
      </c>
      <c r="J1253">
        <v>0</v>
      </c>
      <c r="K1253">
        <v>0</v>
      </c>
      <c r="L1253">
        <v>0</v>
      </c>
      <c r="M1253" t="s">
        <v>44</v>
      </c>
      <c r="N1253" t="s">
        <v>44</v>
      </c>
      <c r="O1253" t="s">
        <v>44</v>
      </c>
      <c r="P1253" t="s">
        <v>44</v>
      </c>
      <c r="Q1253" t="s">
        <v>44</v>
      </c>
      <c r="S1253" t="s">
        <v>42</v>
      </c>
      <c r="T1253">
        <v>1</v>
      </c>
      <c r="U1253">
        <v>0</v>
      </c>
      <c r="V1253">
        <v>0</v>
      </c>
      <c r="W1253" t="s">
        <v>44</v>
      </c>
      <c r="X1253">
        <v>0</v>
      </c>
      <c r="Y1253">
        <v>0</v>
      </c>
      <c r="Z1253" t="s">
        <v>44</v>
      </c>
      <c r="AA1253" t="s">
        <v>44</v>
      </c>
      <c r="AB1253">
        <v>0</v>
      </c>
      <c r="AC1253">
        <v>0</v>
      </c>
      <c r="AD1253">
        <v>0</v>
      </c>
      <c r="AE1253">
        <v>0</v>
      </c>
      <c r="AF1253">
        <v>0</v>
      </c>
      <c r="AG1253">
        <v>0</v>
      </c>
      <c r="AH1253">
        <v>0</v>
      </c>
      <c r="AI1253" t="s">
        <v>44</v>
      </c>
      <c r="AJ1253" t="s">
        <v>44</v>
      </c>
      <c r="AK1253" t="s">
        <v>44</v>
      </c>
      <c r="AL1253" t="s">
        <v>44</v>
      </c>
    </row>
    <row r="1254" spans="1:38" x14ac:dyDescent="0.2">
      <c r="A1254" s="1">
        <v>44908</v>
      </c>
      <c r="B1254" t="s">
        <v>56</v>
      </c>
      <c r="C1254" t="s">
        <v>157</v>
      </c>
      <c r="H1254">
        <v>0</v>
      </c>
      <c r="I1254">
        <v>0</v>
      </c>
      <c r="J1254">
        <v>0</v>
      </c>
      <c r="K1254">
        <v>0</v>
      </c>
      <c r="L1254">
        <v>0</v>
      </c>
      <c r="M1254" t="s">
        <v>44</v>
      </c>
      <c r="N1254" t="s">
        <v>44</v>
      </c>
      <c r="O1254" t="s">
        <v>44</v>
      </c>
      <c r="P1254" t="s">
        <v>44</v>
      </c>
      <c r="Q1254" t="s">
        <v>44</v>
      </c>
      <c r="S1254" t="s">
        <v>42</v>
      </c>
      <c r="T1254">
        <v>1</v>
      </c>
      <c r="U1254">
        <v>1</v>
      </c>
      <c r="V1254">
        <v>0</v>
      </c>
      <c r="W1254" t="s">
        <v>44</v>
      </c>
      <c r="X1254">
        <v>0</v>
      </c>
      <c r="Y1254">
        <v>0</v>
      </c>
      <c r="Z1254" t="s">
        <v>44</v>
      </c>
      <c r="AA1254" t="s">
        <v>44</v>
      </c>
      <c r="AB1254">
        <v>0</v>
      </c>
      <c r="AC1254">
        <v>0</v>
      </c>
      <c r="AD1254">
        <v>0</v>
      </c>
      <c r="AE1254">
        <v>0</v>
      </c>
      <c r="AF1254">
        <v>0</v>
      </c>
      <c r="AG1254">
        <v>0</v>
      </c>
      <c r="AH1254">
        <v>0</v>
      </c>
      <c r="AI1254">
        <v>0</v>
      </c>
      <c r="AJ1254">
        <v>0</v>
      </c>
      <c r="AK1254" t="s">
        <v>44</v>
      </c>
      <c r="AL1254" t="s">
        <v>44</v>
      </c>
    </row>
    <row r="1255" spans="1:38" x14ac:dyDescent="0.2">
      <c r="A1255" s="1">
        <v>44912</v>
      </c>
      <c r="B1255" t="s">
        <v>56</v>
      </c>
      <c r="C1255" t="s">
        <v>157</v>
      </c>
      <c r="H1255">
        <v>0</v>
      </c>
      <c r="I1255">
        <v>0</v>
      </c>
      <c r="J1255">
        <v>0</v>
      </c>
      <c r="K1255">
        <v>0</v>
      </c>
      <c r="L1255">
        <v>0</v>
      </c>
      <c r="M1255" t="s">
        <v>44</v>
      </c>
      <c r="N1255" t="s">
        <v>44</v>
      </c>
      <c r="O1255" t="s">
        <v>44</v>
      </c>
      <c r="P1255" t="s">
        <v>44</v>
      </c>
      <c r="Q1255" t="s">
        <v>44</v>
      </c>
      <c r="S1255" t="s">
        <v>42</v>
      </c>
      <c r="T1255">
        <v>1</v>
      </c>
      <c r="U1255">
        <v>1</v>
      </c>
      <c r="V1255">
        <v>0</v>
      </c>
      <c r="W1255" t="s">
        <v>44</v>
      </c>
      <c r="X1255">
        <v>0</v>
      </c>
      <c r="Y1255">
        <v>0</v>
      </c>
      <c r="Z1255" t="s">
        <v>44</v>
      </c>
      <c r="AA1255" t="s">
        <v>44</v>
      </c>
      <c r="AB1255">
        <v>0</v>
      </c>
      <c r="AC1255">
        <v>0</v>
      </c>
      <c r="AD1255">
        <v>0</v>
      </c>
      <c r="AE1255">
        <v>0</v>
      </c>
      <c r="AF1255">
        <v>0</v>
      </c>
      <c r="AG1255">
        <v>0</v>
      </c>
      <c r="AH1255">
        <v>0</v>
      </c>
      <c r="AI1255">
        <v>0</v>
      </c>
      <c r="AJ1255">
        <v>0</v>
      </c>
      <c r="AK1255" t="s">
        <v>44</v>
      </c>
      <c r="AL1255" t="s">
        <v>44</v>
      </c>
    </row>
    <row r="1256" spans="1:38" x14ac:dyDescent="0.2">
      <c r="A1256" s="1">
        <v>44895</v>
      </c>
      <c r="B1256" t="s">
        <v>56</v>
      </c>
      <c r="C1256" t="s">
        <v>158</v>
      </c>
      <c r="H1256">
        <v>0</v>
      </c>
      <c r="I1256">
        <v>0</v>
      </c>
      <c r="J1256">
        <v>0</v>
      </c>
      <c r="K1256">
        <v>0</v>
      </c>
      <c r="L1256">
        <v>0</v>
      </c>
      <c r="M1256" t="s">
        <v>44</v>
      </c>
      <c r="N1256" t="s">
        <v>44</v>
      </c>
      <c r="O1256" t="s">
        <v>44</v>
      </c>
      <c r="P1256" t="s">
        <v>44</v>
      </c>
      <c r="Q1256" t="s">
        <v>44</v>
      </c>
      <c r="S1256" t="s">
        <v>42</v>
      </c>
      <c r="T1256">
        <v>1</v>
      </c>
      <c r="U1256">
        <v>1</v>
      </c>
      <c r="V1256">
        <v>0</v>
      </c>
      <c r="W1256" t="s">
        <v>44</v>
      </c>
      <c r="X1256">
        <v>0</v>
      </c>
      <c r="Y1256">
        <v>0</v>
      </c>
      <c r="Z1256" t="s">
        <v>44</v>
      </c>
      <c r="AA1256" t="s">
        <v>44</v>
      </c>
      <c r="AB1256">
        <v>0</v>
      </c>
      <c r="AC1256">
        <v>0</v>
      </c>
      <c r="AD1256">
        <v>0</v>
      </c>
      <c r="AE1256">
        <v>0</v>
      </c>
      <c r="AF1256">
        <v>0</v>
      </c>
      <c r="AG1256">
        <v>0</v>
      </c>
      <c r="AH1256">
        <v>0</v>
      </c>
      <c r="AI1256">
        <v>0</v>
      </c>
      <c r="AJ1256">
        <v>0</v>
      </c>
      <c r="AK1256" t="s">
        <v>44</v>
      </c>
      <c r="AL1256" t="s">
        <v>44</v>
      </c>
    </row>
    <row r="1257" spans="1:38" x14ac:dyDescent="0.2">
      <c r="A1257" s="1">
        <v>44898</v>
      </c>
      <c r="B1257" t="s">
        <v>56</v>
      </c>
      <c r="C1257" t="s">
        <v>158</v>
      </c>
      <c r="H1257">
        <v>0</v>
      </c>
      <c r="I1257">
        <v>0</v>
      </c>
      <c r="J1257">
        <v>0</v>
      </c>
      <c r="K1257">
        <v>0</v>
      </c>
      <c r="L1257">
        <v>0</v>
      </c>
      <c r="M1257" t="s">
        <v>44</v>
      </c>
      <c r="N1257" t="s">
        <v>44</v>
      </c>
      <c r="O1257" t="s">
        <v>44</v>
      </c>
      <c r="P1257" t="s">
        <v>44</v>
      </c>
      <c r="Q1257" t="s">
        <v>44</v>
      </c>
      <c r="S1257" t="s">
        <v>42</v>
      </c>
      <c r="T1257">
        <v>1</v>
      </c>
      <c r="U1257">
        <v>1</v>
      </c>
      <c r="V1257">
        <v>0</v>
      </c>
      <c r="W1257" t="s">
        <v>44</v>
      </c>
      <c r="X1257">
        <v>0</v>
      </c>
      <c r="Y1257">
        <v>0</v>
      </c>
      <c r="Z1257" t="s">
        <v>44</v>
      </c>
      <c r="AA1257" t="s">
        <v>44</v>
      </c>
      <c r="AB1257">
        <v>0</v>
      </c>
      <c r="AC1257">
        <v>0</v>
      </c>
      <c r="AD1257">
        <v>0</v>
      </c>
      <c r="AE1257">
        <v>0</v>
      </c>
      <c r="AF1257">
        <v>0</v>
      </c>
      <c r="AG1257">
        <v>0</v>
      </c>
      <c r="AH1257">
        <v>0</v>
      </c>
      <c r="AI1257">
        <v>0</v>
      </c>
      <c r="AJ1257">
        <v>0</v>
      </c>
      <c r="AK1257" t="s">
        <v>44</v>
      </c>
      <c r="AL1257" t="s">
        <v>44</v>
      </c>
    </row>
    <row r="1258" spans="1:38" x14ac:dyDescent="0.2">
      <c r="A1258" s="1">
        <v>44906</v>
      </c>
      <c r="B1258" t="s">
        <v>56</v>
      </c>
      <c r="C1258" t="s">
        <v>158</v>
      </c>
      <c r="H1258">
        <v>0</v>
      </c>
      <c r="I1258">
        <v>0</v>
      </c>
      <c r="J1258">
        <v>0</v>
      </c>
      <c r="K1258">
        <v>0</v>
      </c>
      <c r="L1258">
        <v>0</v>
      </c>
      <c r="M1258" t="s">
        <v>44</v>
      </c>
      <c r="N1258" t="s">
        <v>44</v>
      </c>
      <c r="O1258" t="s">
        <v>44</v>
      </c>
      <c r="P1258" t="s">
        <v>44</v>
      </c>
      <c r="Q1258" t="s">
        <v>44</v>
      </c>
      <c r="S1258" t="s">
        <v>42</v>
      </c>
      <c r="T1258">
        <v>2</v>
      </c>
      <c r="U1258">
        <v>1</v>
      </c>
      <c r="V1258">
        <v>0</v>
      </c>
      <c r="W1258" t="s">
        <v>44</v>
      </c>
      <c r="X1258">
        <v>0</v>
      </c>
      <c r="Y1258">
        <v>0</v>
      </c>
      <c r="Z1258" t="s">
        <v>44</v>
      </c>
      <c r="AA1258" t="s">
        <v>44</v>
      </c>
      <c r="AB1258">
        <v>0</v>
      </c>
      <c r="AC1258">
        <v>0</v>
      </c>
      <c r="AD1258">
        <v>0</v>
      </c>
      <c r="AE1258">
        <v>0</v>
      </c>
      <c r="AF1258">
        <v>0</v>
      </c>
      <c r="AG1258">
        <v>0</v>
      </c>
      <c r="AH1258">
        <v>0</v>
      </c>
      <c r="AI1258">
        <v>0</v>
      </c>
      <c r="AJ1258">
        <v>0</v>
      </c>
      <c r="AK1258" t="s">
        <v>44</v>
      </c>
      <c r="AL1258" t="s">
        <v>44</v>
      </c>
    </row>
    <row r="1259" spans="1:38" x14ac:dyDescent="0.2">
      <c r="A1259" s="1">
        <v>44908</v>
      </c>
      <c r="B1259" t="s">
        <v>56</v>
      </c>
      <c r="C1259" t="s">
        <v>158</v>
      </c>
      <c r="H1259">
        <v>0</v>
      </c>
      <c r="I1259">
        <v>0</v>
      </c>
      <c r="J1259">
        <v>0.69431818181818195</v>
      </c>
      <c r="K1259">
        <v>0.69431818181818195</v>
      </c>
      <c r="L1259">
        <v>0.69431818181818195</v>
      </c>
      <c r="M1259" t="s">
        <v>44</v>
      </c>
      <c r="N1259" t="s">
        <v>44</v>
      </c>
      <c r="O1259" t="s">
        <v>42</v>
      </c>
      <c r="P1259" t="s">
        <v>42</v>
      </c>
      <c r="Q1259" t="s">
        <v>42</v>
      </c>
      <c r="S1259" t="s">
        <v>42</v>
      </c>
      <c r="T1259">
        <v>1</v>
      </c>
      <c r="U1259">
        <v>1</v>
      </c>
      <c r="V1259">
        <v>0</v>
      </c>
      <c r="W1259" t="s">
        <v>44</v>
      </c>
      <c r="X1259">
        <v>0</v>
      </c>
      <c r="Y1259">
        <v>0</v>
      </c>
      <c r="Z1259" t="s">
        <v>44</v>
      </c>
      <c r="AA1259" t="s">
        <v>44</v>
      </c>
      <c r="AB1259">
        <v>0</v>
      </c>
      <c r="AC1259">
        <v>0</v>
      </c>
      <c r="AD1259">
        <v>4.54545454545454E-3</v>
      </c>
      <c r="AE1259">
        <v>4.54545454545454E-3</v>
      </c>
      <c r="AF1259">
        <v>4.54545454545454E-3</v>
      </c>
      <c r="AG1259">
        <v>0</v>
      </c>
      <c r="AH1259">
        <v>0</v>
      </c>
      <c r="AI1259">
        <v>0</v>
      </c>
      <c r="AJ1259">
        <v>0</v>
      </c>
      <c r="AK1259" t="s">
        <v>44</v>
      </c>
      <c r="AL1259" t="s">
        <v>44</v>
      </c>
    </row>
    <row r="1260" spans="1:38" x14ac:dyDescent="0.2">
      <c r="A1260" s="1">
        <v>44912</v>
      </c>
      <c r="B1260" t="s">
        <v>56</v>
      </c>
      <c r="C1260" t="s">
        <v>158</v>
      </c>
      <c r="H1260">
        <v>0</v>
      </c>
      <c r="I1260">
        <v>0</v>
      </c>
      <c r="J1260">
        <v>0.69431818181818195</v>
      </c>
      <c r="K1260">
        <v>0.69431818181818195</v>
      </c>
      <c r="L1260">
        <v>0.69431818181818195</v>
      </c>
      <c r="M1260" t="s">
        <v>44</v>
      </c>
      <c r="N1260" t="s">
        <v>44</v>
      </c>
      <c r="O1260" t="s">
        <v>42</v>
      </c>
      <c r="P1260" t="s">
        <v>42</v>
      </c>
      <c r="Q1260" t="s">
        <v>42</v>
      </c>
      <c r="S1260" t="s">
        <v>42</v>
      </c>
      <c r="T1260">
        <v>1</v>
      </c>
      <c r="U1260">
        <v>1</v>
      </c>
      <c r="V1260">
        <v>0</v>
      </c>
      <c r="W1260" t="s">
        <v>44</v>
      </c>
      <c r="X1260">
        <v>0</v>
      </c>
      <c r="Y1260">
        <v>0</v>
      </c>
      <c r="Z1260" t="s">
        <v>44</v>
      </c>
      <c r="AA1260" t="s">
        <v>44</v>
      </c>
      <c r="AB1260">
        <v>0</v>
      </c>
      <c r="AC1260">
        <v>0</v>
      </c>
      <c r="AD1260">
        <v>4.54545454545454E-3</v>
      </c>
      <c r="AE1260">
        <v>4.54545454545454E-3</v>
      </c>
      <c r="AF1260">
        <v>4.54545454545454E-3</v>
      </c>
      <c r="AG1260">
        <v>0</v>
      </c>
      <c r="AH1260">
        <v>0</v>
      </c>
      <c r="AI1260">
        <v>0</v>
      </c>
      <c r="AJ1260">
        <v>0</v>
      </c>
      <c r="AK1260" t="s">
        <v>44</v>
      </c>
      <c r="AL1260" t="s">
        <v>44</v>
      </c>
    </row>
    <row r="1261" spans="1:38" x14ac:dyDescent="0.2">
      <c r="A1261" s="1">
        <v>44917</v>
      </c>
      <c r="B1261" t="s">
        <v>56</v>
      </c>
      <c r="C1261" t="s">
        <v>158</v>
      </c>
      <c r="H1261">
        <v>0</v>
      </c>
      <c r="I1261">
        <v>0</v>
      </c>
      <c r="J1261">
        <v>4.1659090909090901</v>
      </c>
      <c r="K1261">
        <v>4.1659090909090901</v>
      </c>
      <c r="L1261">
        <v>4.1659090909090901</v>
      </c>
      <c r="M1261" t="s">
        <v>44</v>
      </c>
      <c r="N1261" t="s">
        <v>44</v>
      </c>
      <c r="O1261" t="s">
        <v>42</v>
      </c>
      <c r="P1261" t="s">
        <v>42</v>
      </c>
      <c r="Q1261" t="s">
        <v>42</v>
      </c>
      <c r="S1261" t="s">
        <v>42</v>
      </c>
      <c r="T1261">
        <v>1</v>
      </c>
      <c r="U1261">
        <v>1</v>
      </c>
      <c r="V1261">
        <v>0</v>
      </c>
      <c r="W1261" t="s">
        <v>44</v>
      </c>
      <c r="X1261">
        <v>0</v>
      </c>
      <c r="Y1261">
        <v>0</v>
      </c>
      <c r="Z1261" t="s">
        <v>44</v>
      </c>
      <c r="AA1261" t="s">
        <v>44</v>
      </c>
      <c r="AB1261">
        <v>0</v>
      </c>
      <c r="AC1261">
        <v>0</v>
      </c>
      <c r="AD1261">
        <v>2.7272727272727199E-2</v>
      </c>
      <c r="AE1261">
        <v>2.7272727272727199E-2</v>
      </c>
      <c r="AF1261">
        <v>2.7272727272727199E-2</v>
      </c>
      <c r="AG1261">
        <v>0</v>
      </c>
      <c r="AH1261">
        <v>0</v>
      </c>
      <c r="AI1261">
        <v>0</v>
      </c>
      <c r="AJ1261">
        <v>0</v>
      </c>
      <c r="AK1261" t="s">
        <v>44</v>
      </c>
      <c r="AL1261" t="s">
        <v>44</v>
      </c>
    </row>
    <row r="1262" spans="1:38" x14ac:dyDescent="0.2">
      <c r="A1262" s="1">
        <v>44891</v>
      </c>
      <c r="B1262" t="s">
        <v>56</v>
      </c>
      <c r="C1262" t="s">
        <v>159</v>
      </c>
      <c r="H1262">
        <v>0</v>
      </c>
      <c r="I1262">
        <v>0</v>
      </c>
      <c r="J1262">
        <v>0</v>
      </c>
      <c r="K1262">
        <v>0</v>
      </c>
      <c r="L1262">
        <v>0</v>
      </c>
      <c r="M1262" t="s">
        <v>44</v>
      </c>
      <c r="N1262" t="s">
        <v>44</v>
      </c>
      <c r="O1262" t="s">
        <v>44</v>
      </c>
      <c r="P1262" t="s">
        <v>44</v>
      </c>
      <c r="Q1262" t="s">
        <v>44</v>
      </c>
      <c r="S1262" t="s">
        <v>42</v>
      </c>
      <c r="T1262">
        <v>1</v>
      </c>
      <c r="U1262">
        <v>1</v>
      </c>
      <c r="V1262">
        <v>0</v>
      </c>
      <c r="W1262" t="s">
        <v>44</v>
      </c>
      <c r="X1262">
        <v>0</v>
      </c>
      <c r="Y1262">
        <v>0</v>
      </c>
      <c r="Z1262" t="s">
        <v>44</v>
      </c>
      <c r="AA1262" t="s">
        <v>44</v>
      </c>
      <c r="AB1262">
        <v>0</v>
      </c>
      <c r="AC1262">
        <v>0</v>
      </c>
      <c r="AD1262">
        <v>0</v>
      </c>
      <c r="AE1262">
        <v>0</v>
      </c>
      <c r="AF1262">
        <v>0</v>
      </c>
      <c r="AG1262">
        <v>0</v>
      </c>
      <c r="AH1262">
        <v>0</v>
      </c>
      <c r="AI1262">
        <v>0</v>
      </c>
      <c r="AJ1262">
        <v>0</v>
      </c>
      <c r="AK1262" t="s">
        <v>44</v>
      </c>
      <c r="AL1262" t="s">
        <v>44</v>
      </c>
    </row>
    <row r="1263" spans="1:38" x14ac:dyDescent="0.2">
      <c r="A1263" s="1">
        <v>44895</v>
      </c>
      <c r="B1263" t="s">
        <v>56</v>
      </c>
      <c r="C1263" t="s">
        <v>159</v>
      </c>
      <c r="H1263">
        <v>0</v>
      </c>
      <c r="I1263">
        <v>0</v>
      </c>
      <c r="J1263">
        <v>0</v>
      </c>
      <c r="K1263">
        <v>0</v>
      </c>
      <c r="L1263">
        <v>0</v>
      </c>
      <c r="M1263" t="s">
        <v>44</v>
      </c>
      <c r="N1263" t="s">
        <v>44</v>
      </c>
      <c r="O1263" t="s">
        <v>44</v>
      </c>
      <c r="P1263" t="s">
        <v>44</v>
      </c>
      <c r="Q1263" t="s">
        <v>44</v>
      </c>
      <c r="S1263" t="s">
        <v>42</v>
      </c>
      <c r="T1263">
        <v>1</v>
      </c>
      <c r="U1263">
        <v>1</v>
      </c>
      <c r="V1263">
        <v>0</v>
      </c>
      <c r="W1263" t="s">
        <v>44</v>
      </c>
      <c r="X1263">
        <v>0</v>
      </c>
      <c r="Y1263">
        <v>0</v>
      </c>
      <c r="Z1263" t="s">
        <v>44</v>
      </c>
      <c r="AA1263" t="s">
        <v>44</v>
      </c>
      <c r="AB1263">
        <v>0</v>
      </c>
      <c r="AC1263">
        <v>0</v>
      </c>
      <c r="AD1263">
        <v>0</v>
      </c>
      <c r="AE1263">
        <v>0</v>
      </c>
      <c r="AF1263">
        <v>0</v>
      </c>
      <c r="AG1263">
        <v>0</v>
      </c>
      <c r="AH1263">
        <v>0</v>
      </c>
      <c r="AI1263">
        <v>0</v>
      </c>
      <c r="AJ1263">
        <v>0</v>
      </c>
      <c r="AK1263" t="s">
        <v>44</v>
      </c>
      <c r="AL1263" t="s">
        <v>44</v>
      </c>
    </row>
    <row r="1264" spans="1:38" x14ac:dyDescent="0.2">
      <c r="A1264" s="1">
        <v>44897</v>
      </c>
      <c r="B1264" t="s">
        <v>56</v>
      </c>
      <c r="C1264" t="s">
        <v>159</v>
      </c>
      <c r="H1264">
        <v>0</v>
      </c>
      <c r="I1264">
        <v>0</v>
      </c>
      <c r="J1264">
        <v>0</v>
      </c>
      <c r="K1264">
        <v>0</v>
      </c>
      <c r="L1264">
        <v>0</v>
      </c>
      <c r="M1264" t="s">
        <v>44</v>
      </c>
      <c r="N1264" t="s">
        <v>44</v>
      </c>
      <c r="O1264" t="s">
        <v>44</v>
      </c>
      <c r="P1264" t="s">
        <v>44</v>
      </c>
      <c r="Q1264" t="s">
        <v>44</v>
      </c>
      <c r="S1264" t="s">
        <v>42</v>
      </c>
      <c r="T1264">
        <v>2</v>
      </c>
      <c r="U1264">
        <v>2</v>
      </c>
      <c r="V1264">
        <v>0</v>
      </c>
      <c r="W1264" t="s">
        <v>44</v>
      </c>
      <c r="X1264">
        <v>0</v>
      </c>
      <c r="Y1264">
        <v>0</v>
      </c>
      <c r="Z1264" t="s">
        <v>44</v>
      </c>
      <c r="AA1264" t="s">
        <v>44</v>
      </c>
      <c r="AB1264">
        <v>0</v>
      </c>
      <c r="AC1264">
        <v>0</v>
      </c>
      <c r="AD1264">
        <v>0</v>
      </c>
      <c r="AE1264">
        <v>0</v>
      </c>
      <c r="AF1264">
        <v>0</v>
      </c>
      <c r="AG1264">
        <v>0</v>
      </c>
      <c r="AH1264">
        <v>0</v>
      </c>
      <c r="AI1264">
        <v>0</v>
      </c>
      <c r="AJ1264">
        <v>0</v>
      </c>
      <c r="AK1264" t="s">
        <v>44</v>
      </c>
      <c r="AL1264" t="s">
        <v>44</v>
      </c>
    </row>
    <row r="1265" spans="1:38" x14ac:dyDescent="0.2">
      <c r="A1265" s="1">
        <v>44898</v>
      </c>
      <c r="B1265" t="s">
        <v>56</v>
      </c>
      <c r="C1265" t="s">
        <v>159</v>
      </c>
      <c r="H1265">
        <v>0</v>
      </c>
      <c r="I1265">
        <v>0</v>
      </c>
      <c r="J1265">
        <v>0</v>
      </c>
      <c r="K1265">
        <v>0</v>
      </c>
      <c r="L1265">
        <v>0</v>
      </c>
      <c r="M1265" t="s">
        <v>44</v>
      </c>
      <c r="N1265" t="s">
        <v>44</v>
      </c>
      <c r="O1265" t="s">
        <v>44</v>
      </c>
      <c r="P1265" t="s">
        <v>44</v>
      </c>
      <c r="Q1265" t="s">
        <v>44</v>
      </c>
      <c r="S1265" t="s">
        <v>42</v>
      </c>
      <c r="T1265">
        <v>2</v>
      </c>
      <c r="U1265">
        <v>2</v>
      </c>
      <c r="V1265">
        <v>0</v>
      </c>
      <c r="W1265" t="s">
        <v>44</v>
      </c>
      <c r="X1265">
        <v>0</v>
      </c>
      <c r="Y1265">
        <v>0</v>
      </c>
      <c r="Z1265" t="s">
        <v>44</v>
      </c>
      <c r="AA1265" t="s">
        <v>44</v>
      </c>
      <c r="AB1265">
        <v>0</v>
      </c>
      <c r="AC1265">
        <v>0</v>
      </c>
      <c r="AD1265">
        <v>0</v>
      </c>
      <c r="AE1265">
        <v>0</v>
      </c>
      <c r="AF1265">
        <v>0</v>
      </c>
      <c r="AG1265">
        <v>0</v>
      </c>
      <c r="AH1265">
        <v>0</v>
      </c>
      <c r="AI1265">
        <v>0</v>
      </c>
      <c r="AJ1265">
        <v>0</v>
      </c>
      <c r="AK1265" t="s">
        <v>44</v>
      </c>
      <c r="AL1265" t="s">
        <v>44</v>
      </c>
    </row>
    <row r="1266" spans="1:38" x14ac:dyDescent="0.2">
      <c r="A1266" s="1">
        <v>44901</v>
      </c>
      <c r="B1266" t="s">
        <v>56</v>
      </c>
      <c r="C1266" t="s">
        <v>159</v>
      </c>
      <c r="H1266">
        <v>0</v>
      </c>
      <c r="I1266">
        <v>0</v>
      </c>
      <c r="J1266">
        <v>0</v>
      </c>
      <c r="K1266">
        <v>0</v>
      </c>
      <c r="L1266">
        <v>0</v>
      </c>
      <c r="M1266" t="s">
        <v>44</v>
      </c>
      <c r="N1266" t="s">
        <v>44</v>
      </c>
      <c r="O1266" t="s">
        <v>44</v>
      </c>
      <c r="P1266" t="s">
        <v>44</v>
      </c>
      <c r="Q1266" t="s">
        <v>44</v>
      </c>
      <c r="S1266" t="s">
        <v>42</v>
      </c>
      <c r="T1266">
        <v>1</v>
      </c>
      <c r="U1266">
        <v>1</v>
      </c>
      <c r="V1266">
        <v>0</v>
      </c>
      <c r="W1266" t="s">
        <v>44</v>
      </c>
      <c r="X1266">
        <v>0</v>
      </c>
      <c r="Y1266">
        <v>0</v>
      </c>
      <c r="Z1266" t="s">
        <v>44</v>
      </c>
      <c r="AA1266" t="s">
        <v>44</v>
      </c>
      <c r="AB1266">
        <v>0</v>
      </c>
      <c r="AC1266">
        <v>0</v>
      </c>
      <c r="AD1266">
        <v>0</v>
      </c>
      <c r="AE1266">
        <v>0</v>
      </c>
      <c r="AF1266">
        <v>0</v>
      </c>
      <c r="AG1266">
        <v>0</v>
      </c>
      <c r="AH1266">
        <v>0</v>
      </c>
      <c r="AI1266">
        <v>0</v>
      </c>
      <c r="AJ1266">
        <v>0</v>
      </c>
      <c r="AK1266" t="s">
        <v>44</v>
      </c>
      <c r="AL1266" t="s">
        <v>44</v>
      </c>
    </row>
    <row r="1267" spans="1:38" x14ac:dyDescent="0.2">
      <c r="A1267" s="1">
        <v>44902</v>
      </c>
      <c r="B1267" t="s">
        <v>56</v>
      </c>
      <c r="C1267" t="s">
        <v>159</v>
      </c>
      <c r="H1267">
        <v>0</v>
      </c>
      <c r="I1267">
        <v>0</v>
      </c>
      <c r="J1267">
        <v>0</v>
      </c>
      <c r="K1267">
        <v>0</v>
      </c>
      <c r="L1267">
        <v>0</v>
      </c>
      <c r="M1267" t="s">
        <v>44</v>
      </c>
      <c r="N1267" t="s">
        <v>44</v>
      </c>
      <c r="O1267" t="s">
        <v>44</v>
      </c>
      <c r="P1267" t="s">
        <v>44</v>
      </c>
      <c r="Q1267" t="s">
        <v>44</v>
      </c>
      <c r="S1267" t="s">
        <v>42</v>
      </c>
      <c r="T1267">
        <v>2</v>
      </c>
      <c r="U1267">
        <v>2</v>
      </c>
      <c r="V1267">
        <v>0</v>
      </c>
      <c r="W1267" t="s">
        <v>44</v>
      </c>
      <c r="X1267">
        <v>0</v>
      </c>
      <c r="Y1267">
        <v>0</v>
      </c>
      <c r="Z1267" t="s">
        <v>44</v>
      </c>
      <c r="AA1267" t="s">
        <v>44</v>
      </c>
      <c r="AB1267">
        <v>0</v>
      </c>
      <c r="AC1267">
        <v>0</v>
      </c>
      <c r="AD1267">
        <v>0</v>
      </c>
      <c r="AE1267">
        <v>0</v>
      </c>
      <c r="AF1267">
        <v>0</v>
      </c>
      <c r="AG1267">
        <v>0</v>
      </c>
      <c r="AH1267">
        <v>0</v>
      </c>
      <c r="AI1267">
        <v>0</v>
      </c>
      <c r="AJ1267">
        <v>0</v>
      </c>
      <c r="AK1267" t="s">
        <v>44</v>
      </c>
      <c r="AL1267" t="s">
        <v>44</v>
      </c>
    </row>
    <row r="1268" spans="1:38" x14ac:dyDescent="0.2">
      <c r="A1268" s="1">
        <v>44903</v>
      </c>
      <c r="B1268" t="s">
        <v>56</v>
      </c>
      <c r="C1268" t="s">
        <v>159</v>
      </c>
      <c r="H1268">
        <v>0</v>
      </c>
      <c r="I1268">
        <v>0</v>
      </c>
      <c r="J1268">
        <v>0</v>
      </c>
      <c r="K1268">
        <v>0</v>
      </c>
      <c r="L1268">
        <v>0</v>
      </c>
      <c r="M1268" t="s">
        <v>44</v>
      </c>
      <c r="N1268" t="s">
        <v>44</v>
      </c>
      <c r="O1268" t="s">
        <v>44</v>
      </c>
      <c r="P1268" t="s">
        <v>44</v>
      </c>
      <c r="Q1268" t="s">
        <v>44</v>
      </c>
      <c r="S1268" t="s">
        <v>42</v>
      </c>
      <c r="T1268">
        <v>2</v>
      </c>
      <c r="U1268">
        <v>2</v>
      </c>
      <c r="V1268">
        <v>0</v>
      </c>
      <c r="W1268" t="s">
        <v>44</v>
      </c>
      <c r="X1268">
        <v>0</v>
      </c>
      <c r="Y1268">
        <v>0</v>
      </c>
      <c r="Z1268" t="s">
        <v>44</v>
      </c>
      <c r="AA1268" t="s">
        <v>44</v>
      </c>
      <c r="AB1268">
        <v>0</v>
      </c>
      <c r="AC1268">
        <v>0</v>
      </c>
      <c r="AD1268">
        <v>0</v>
      </c>
      <c r="AE1268">
        <v>0</v>
      </c>
      <c r="AF1268">
        <v>0</v>
      </c>
      <c r="AG1268">
        <v>0</v>
      </c>
      <c r="AH1268">
        <v>0</v>
      </c>
      <c r="AI1268">
        <v>0</v>
      </c>
      <c r="AJ1268">
        <v>0</v>
      </c>
      <c r="AK1268" t="s">
        <v>44</v>
      </c>
      <c r="AL1268" t="s">
        <v>44</v>
      </c>
    </row>
    <row r="1269" spans="1:38" x14ac:dyDescent="0.2">
      <c r="A1269" s="1">
        <v>44905</v>
      </c>
      <c r="B1269" t="s">
        <v>56</v>
      </c>
      <c r="C1269" t="s">
        <v>159</v>
      </c>
      <c r="H1269">
        <v>0</v>
      </c>
      <c r="I1269">
        <v>0</v>
      </c>
      <c r="J1269">
        <v>0</v>
      </c>
      <c r="K1269">
        <v>0</v>
      </c>
      <c r="L1269">
        <v>0</v>
      </c>
      <c r="M1269" t="s">
        <v>44</v>
      </c>
      <c r="N1269" t="s">
        <v>44</v>
      </c>
      <c r="O1269" t="s">
        <v>44</v>
      </c>
      <c r="P1269" t="s">
        <v>44</v>
      </c>
      <c r="Q1269" t="s">
        <v>44</v>
      </c>
      <c r="S1269" t="s">
        <v>42</v>
      </c>
      <c r="T1269">
        <v>1</v>
      </c>
      <c r="U1269">
        <v>1</v>
      </c>
      <c r="V1269">
        <v>0</v>
      </c>
      <c r="W1269" t="s">
        <v>44</v>
      </c>
      <c r="X1269">
        <v>0</v>
      </c>
      <c r="Y1269">
        <v>0</v>
      </c>
      <c r="Z1269" t="s">
        <v>44</v>
      </c>
      <c r="AA1269" t="s">
        <v>44</v>
      </c>
      <c r="AB1269">
        <v>0</v>
      </c>
      <c r="AC1269">
        <v>0</v>
      </c>
      <c r="AD1269">
        <v>0</v>
      </c>
      <c r="AE1269">
        <v>0</v>
      </c>
      <c r="AF1269">
        <v>0</v>
      </c>
      <c r="AG1269">
        <v>0</v>
      </c>
      <c r="AH1269">
        <v>0</v>
      </c>
      <c r="AI1269">
        <v>0</v>
      </c>
      <c r="AJ1269">
        <v>0</v>
      </c>
      <c r="AK1269" t="s">
        <v>44</v>
      </c>
      <c r="AL1269" t="s">
        <v>44</v>
      </c>
    </row>
    <row r="1270" spans="1:38" x14ac:dyDescent="0.2">
      <c r="A1270" s="1">
        <v>44906</v>
      </c>
      <c r="B1270" t="s">
        <v>56</v>
      </c>
      <c r="C1270" t="s">
        <v>159</v>
      </c>
      <c r="H1270">
        <v>0</v>
      </c>
      <c r="I1270">
        <v>0</v>
      </c>
      <c r="J1270">
        <v>0</v>
      </c>
      <c r="K1270">
        <v>0</v>
      </c>
      <c r="L1270">
        <v>0</v>
      </c>
      <c r="M1270" t="s">
        <v>44</v>
      </c>
      <c r="N1270" t="s">
        <v>44</v>
      </c>
      <c r="O1270" t="s">
        <v>44</v>
      </c>
      <c r="P1270" t="s">
        <v>44</v>
      </c>
      <c r="Q1270" t="s">
        <v>44</v>
      </c>
      <c r="S1270" t="s">
        <v>42</v>
      </c>
      <c r="T1270">
        <v>2</v>
      </c>
      <c r="U1270">
        <v>2</v>
      </c>
      <c r="V1270">
        <v>0</v>
      </c>
      <c r="W1270" t="s">
        <v>44</v>
      </c>
      <c r="X1270">
        <v>0</v>
      </c>
      <c r="Y1270">
        <v>0</v>
      </c>
      <c r="Z1270" t="s">
        <v>44</v>
      </c>
      <c r="AA1270" t="s">
        <v>44</v>
      </c>
      <c r="AB1270">
        <v>0</v>
      </c>
      <c r="AC1270">
        <v>0</v>
      </c>
      <c r="AD1270">
        <v>0</v>
      </c>
      <c r="AE1270">
        <v>0</v>
      </c>
      <c r="AF1270">
        <v>0</v>
      </c>
      <c r="AG1270">
        <v>0</v>
      </c>
      <c r="AH1270">
        <v>0</v>
      </c>
      <c r="AI1270">
        <v>0</v>
      </c>
      <c r="AJ1270">
        <v>0</v>
      </c>
      <c r="AK1270" t="s">
        <v>44</v>
      </c>
      <c r="AL1270" t="s">
        <v>44</v>
      </c>
    </row>
    <row r="1271" spans="1:38" x14ac:dyDescent="0.2">
      <c r="A1271" s="1">
        <v>44907</v>
      </c>
      <c r="B1271" t="s">
        <v>56</v>
      </c>
      <c r="C1271" t="s">
        <v>159</v>
      </c>
      <c r="H1271">
        <v>0</v>
      </c>
      <c r="I1271">
        <v>0</v>
      </c>
      <c r="J1271">
        <v>0</v>
      </c>
      <c r="K1271">
        <v>0</v>
      </c>
      <c r="L1271">
        <v>0</v>
      </c>
      <c r="M1271" t="s">
        <v>44</v>
      </c>
      <c r="N1271" t="s">
        <v>44</v>
      </c>
      <c r="O1271" t="s">
        <v>44</v>
      </c>
      <c r="P1271" t="s">
        <v>44</v>
      </c>
      <c r="Q1271" t="s">
        <v>44</v>
      </c>
      <c r="S1271" t="s">
        <v>42</v>
      </c>
      <c r="T1271">
        <v>1</v>
      </c>
      <c r="U1271">
        <v>1</v>
      </c>
      <c r="V1271">
        <v>0</v>
      </c>
      <c r="W1271" t="s">
        <v>44</v>
      </c>
      <c r="X1271">
        <v>0</v>
      </c>
      <c r="Y1271">
        <v>0</v>
      </c>
      <c r="Z1271" t="s">
        <v>44</v>
      </c>
      <c r="AA1271" t="s">
        <v>44</v>
      </c>
      <c r="AB1271">
        <v>0</v>
      </c>
      <c r="AC1271">
        <v>0</v>
      </c>
      <c r="AD1271">
        <v>0</v>
      </c>
      <c r="AE1271">
        <v>0</v>
      </c>
      <c r="AF1271">
        <v>0</v>
      </c>
      <c r="AG1271">
        <v>0</v>
      </c>
      <c r="AH1271">
        <v>0</v>
      </c>
      <c r="AI1271">
        <v>0</v>
      </c>
      <c r="AJ1271">
        <v>0</v>
      </c>
      <c r="AK1271" t="s">
        <v>44</v>
      </c>
      <c r="AL1271" t="s">
        <v>44</v>
      </c>
    </row>
    <row r="1272" spans="1:38" x14ac:dyDescent="0.2">
      <c r="A1272" s="1">
        <v>44910</v>
      </c>
      <c r="B1272" t="s">
        <v>56</v>
      </c>
      <c r="C1272" t="s">
        <v>159</v>
      </c>
      <c r="H1272">
        <v>0</v>
      </c>
      <c r="I1272">
        <v>0</v>
      </c>
      <c r="J1272">
        <v>0</v>
      </c>
      <c r="K1272">
        <v>0</v>
      </c>
      <c r="L1272">
        <v>0</v>
      </c>
      <c r="M1272" t="s">
        <v>44</v>
      </c>
      <c r="N1272" t="s">
        <v>44</v>
      </c>
      <c r="O1272" t="s">
        <v>44</v>
      </c>
      <c r="P1272" t="s">
        <v>44</v>
      </c>
      <c r="Q1272" t="s">
        <v>44</v>
      </c>
      <c r="S1272" t="s">
        <v>42</v>
      </c>
      <c r="T1272">
        <v>2</v>
      </c>
      <c r="U1272">
        <v>2</v>
      </c>
      <c r="V1272">
        <v>0</v>
      </c>
      <c r="W1272" t="s">
        <v>44</v>
      </c>
      <c r="X1272">
        <v>0</v>
      </c>
      <c r="Y1272">
        <v>0</v>
      </c>
      <c r="Z1272" t="s">
        <v>44</v>
      </c>
      <c r="AA1272" t="s">
        <v>44</v>
      </c>
      <c r="AB1272">
        <v>0</v>
      </c>
      <c r="AC1272">
        <v>0</v>
      </c>
      <c r="AD1272">
        <v>0</v>
      </c>
      <c r="AE1272">
        <v>0</v>
      </c>
      <c r="AF1272">
        <v>0</v>
      </c>
      <c r="AG1272">
        <v>0</v>
      </c>
      <c r="AH1272">
        <v>0</v>
      </c>
      <c r="AI1272">
        <v>0</v>
      </c>
      <c r="AJ1272">
        <v>0</v>
      </c>
      <c r="AK1272" t="s">
        <v>44</v>
      </c>
      <c r="AL1272" t="s">
        <v>44</v>
      </c>
    </row>
    <row r="1273" spans="1:38" x14ac:dyDescent="0.2">
      <c r="A1273" s="1">
        <v>44918</v>
      </c>
      <c r="B1273" t="s">
        <v>56</v>
      </c>
      <c r="C1273" t="s">
        <v>159</v>
      </c>
      <c r="H1273">
        <v>0</v>
      </c>
      <c r="I1273">
        <v>0</v>
      </c>
      <c r="J1273">
        <v>0</v>
      </c>
      <c r="K1273">
        <v>0</v>
      </c>
      <c r="L1273">
        <v>0</v>
      </c>
      <c r="M1273" t="s">
        <v>44</v>
      </c>
      <c r="N1273" t="s">
        <v>44</v>
      </c>
      <c r="O1273" t="s">
        <v>44</v>
      </c>
      <c r="P1273" t="s">
        <v>44</v>
      </c>
      <c r="Q1273" t="s">
        <v>44</v>
      </c>
      <c r="S1273" t="s">
        <v>42</v>
      </c>
      <c r="T1273">
        <v>2</v>
      </c>
      <c r="U1273">
        <v>2</v>
      </c>
      <c r="V1273">
        <v>0</v>
      </c>
      <c r="W1273" t="s">
        <v>44</v>
      </c>
      <c r="X1273">
        <v>0</v>
      </c>
      <c r="Y1273">
        <v>0</v>
      </c>
      <c r="Z1273" t="s">
        <v>44</v>
      </c>
      <c r="AA1273" t="s">
        <v>44</v>
      </c>
      <c r="AB1273">
        <v>0</v>
      </c>
      <c r="AC1273">
        <v>0</v>
      </c>
      <c r="AD1273">
        <v>0</v>
      </c>
      <c r="AE1273">
        <v>0</v>
      </c>
      <c r="AF1273">
        <v>0</v>
      </c>
      <c r="AG1273">
        <v>0</v>
      </c>
      <c r="AH1273">
        <v>0</v>
      </c>
      <c r="AI1273">
        <v>0</v>
      </c>
      <c r="AJ1273">
        <v>0</v>
      </c>
      <c r="AK1273" t="s">
        <v>44</v>
      </c>
      <c r="AL1273" t="s">
        <v>44</v>
      </c>
    </row>
    <row r="1274" spans="1:38" x14ac:dyDescent="0.2">
      <c r="A1274" s="1">
        <v>44898</v>
      </c>
      <c r="B1274" t="s">
        <v>67</v>
      </c>
      <c r="C1274" t="s">
        <v>160</v>
      </c>
      <c r="H1274">
        <v>0</v>
      </c>
      <c r="I1274">
        <v>0</v>
      </c>
      <c r="J1274">
        <v>0</v>
      </c>
      <c r="K1274">
        <v>0</v>
      </c>
      <c r="L1274">
        <v>0</v>
      </c>
      <c r="M1274" t="s">
        <v>44</v>
      </c>
      <c r="N1274" t="s">
        <v>44</v>
      </c>
      <c r="O1274" t="s">
        <v>44</v>
      </c>
      <c r="P1274" t="s">
        <v>44</v>
      </c>
      <c r="Q1274" t="s">
        <v>44</v>
      </c>
      <c r="S1274" t="s">
        <v>42</v>
      </c>
      <c r="T1274">
        <v>1</v>
      </c>
      <c r="U1274">
        <v>1</v>
      </c>
      <c r="V1274">
        <v>0</v>
      </c>
      <c r="W1274" t="s">
        <v>44</v>
      </c>
      <c r="X1274">
        <v>0</v>
      </c>
      <c r="Y1274">
        <v>0</v>
      </c>
      <c r="Z1274" t="s">
        <v>44</v>
      </c>
      <c r="AA1274" t="s">
        <v>44</v>
      </c>
      <c r="AB1274">
        <v>0</v>
      </c>
      <c r="AC1274">
        <v>0</v>
      </c>
      <c r="AD1274">
        <v>0</v>
      </c>
      <c r="AE1274">
        <v>5.6882821387940795E-4</v>
      </c>
      <c r="AF1274">
        <v>5.6882821387940795E-4</v>
      </c>
      <c r="AG1274">
        <v>1</v>
      </c>
      <c r="AH1274">
        <v>1</v>
      </c>
      <c r="AI1274">
        <v>1</v>
      </c>
      <c r="AJ1274">
        <v>1</v>
      </c>
      <c r="AK1274">
        <v>0</v>
      </c>
      <c r="AL1274">
        <v>0</v>
      </c>
    </row>
    <row r="1275" spans="1:38" x14ac:dyDescent="0.2">
      <c r="A1275" s="1">
        <v>44904</v>
      </c>
      <c r="B1275" t="s">
        <v>67</v>
      </c>
      <c r="C1275" t="s">
        <v>160</v>
      </c>
      <c r="H1275">
        <v>0</v>
      </c>
      <c r="I1275">
        <v>0</v>
      </c>
      <c r="J1275">
        <v>0</v>
      </c>
      <c r="K1275">
        <v>0</v>
      </c>
      <c r="L1275">
        <v>0</v>
      </c>
      <c r="M1275" t="s">
        <v>44</v>
      </c>
      <c r="N1275" t="s">
        <v>44</v>
      </c>
      <c r="O1275" t="s">
        <v>44</v>
      </c>
      <c r="P1275" t="s">
        <v>44</v>
      </c>
      <c r="Q1275" t="s">
        <v>44</v>
      </c>
      <c r="S1275" t="s">
        <v>42</v>
      </c>
      <c r="T1275">
        <v>1</v>
      </c>
      <c r="U1275">
        <v>1</v>
      </c>
      <c r="V1275">
        <v>0</v>
      </c>
      <c r="W1275" t="s">
        <v>44</v>
      </c>
      <c r="X1275">
        <v>0</v>
      </c>
      <c r="Y1275">
        <v>0</v>
      </c>
      <c r="Z1275" t="s">
        <v>44</v>
      </c>
      <c r="AA1275" t="s">
        <v>44</v>
      </c>
      <c r="AB1275">
        <v>0</v>
      </c>
      <c r="AC1275">
        <v>0</v>
      </c>
      <c r="AD1275">
        <v>0</v>
      </c>
      <c r="AE1275">
        <v>5.6882821387940795E-4</v>
      </c>
      <c r="AF1275">
        <v>5.6882821387940795E-4</v>
      </c>
      <c r="AG1275">
        <v>0</v>
      </c>
      <c r="AH1275">
        <v>0</v>
      </c>
      <c r="AI1275">
        <v>0</v>
      </c>
      <c r="AJ1275">
        <v>0</v>
      </c>
      <c r="AK1275" t="s">
        <v>44</v>
      </c>
      <c r="AL1275" t="s">
        <v>44</v>
      </c>
    </row>
    <row r="1276" spans="1:38" x14ac:dyDescent="0.2">
      <c r="A1276" s="1">
        <v>44905</v>
      </c>
      <c r="B1276" t="s">
        <v>56</v>
      </c>
      <c r="C1276" t="s">
        <v>161</v>
      </c>
      <c r="H1276">
        <v>0</v>
      </c>
      <c r="I1276">
        <v>0</v>
      </c>
      <c r="J1276">
        <v>0</v>
      </c>
      <c r="K1276">
        <v>0</v>
      </c>
      <c r="L1276">
        <v>0</v>
      </c>
      <c r="M1276" t="s">
        <v>44</v>
      </c>
      <c r="N1276" t="s">
        <v>44</v>
      </c>
      <c r="O1276" t="s">
        <v>44</v>
      </c>
      <c r="P1276" t="s">
        <v>44</v>
      </c>
      <c r="Q1276" t="s">
        <v>44</v>
      </c>
      <c r="S1276" t="s">
        <v>42</v>
      </c>
      <c r="T1276">
        <v>1</v>
      </c>
      <c r="U1276">
        <v>1</v>
      </c>
      <c r="V1276">
        <v>0</v>
      </c>
      <c r="W1276" t="s">
        <v>44</v>
      </c>
      <c r="X1276">
        <v>0</v>
      </c>
      <c r="Y1276">
        <v>0</v>
      </c>
      <c r="Z1276" t="s">
        <v>44</v>
      </c>
      <c r="AA1276" t="s">
        <v>44</v>
      </c>
      <c r="AB1276">
        <v>0</v>
      </c>
      <c r="AC1276">
        <v>0</v>
      </c>
      <c r="AD1276">
        <v>0</v>
      </c>
      <c r="AE1276">
        <v>0</v>
      </c>
      <c r="AF1276">
        <v>0</v>
      </c>
      <c r="AG1276">
        <v>0</v>
      </c>
      <c r="AH1276">
        <v>0</v>
      </c>
      <c r="AI1276">
        <v>0</v>
      </c>
      <c r="AJ1276">
        <v>0</v>
      </c>
      <c r="AK1276" t="s">
        <v>44</v>
      </c>
      <c r="AL1276" t="s">
        <v>44</v>
      </c>
    </row>
    <row r="1277" spans="1:38" x14ac:dyDescent="0.2">
      <c r="A1277" s="1">
        <v>44909</v>
      </c>
      <c r="B1277" t="s">
        <v>56</v>
      </c>
      <c r="C1277" t="s">
        <v>161</v>
      </c>
      <c r="H1277">
        <v>0</v>
      </c>
      <c r="I1277">
        <v>0</v>
      </c>
      <c r="J1277">
        <v>0</v>
      </c>
      <c r="K1277">
        <v>0</v>
      </c>
      <c r="L1277">
        <v>0</v>
      </c>
      <c r="M1277" t="s">
        <v>44</v>
      </c>
      <c r="N1277" t="s">
        <v>44</v>
      </c>
      <c r="O1277" t="s">
        <v>44</v>
      </c>
      <c r="P1277" t="s">
        <v>44</v>
      </c>
      <c r="Q1277" t="s">
        <v>44</v>
      </c>
      <c r="S1277" t="s">
        <v>42</v>
      </c>
      <c r="T1277">
        <v>2</v>
      </c>
      <c r="U1277">
        <v>1</v>
      </c>
      <c r="V1277">
        <v>0</v>
      </c>
      <c r="W1277" t="s">
        <v>44</v>
      </c>
      <c r="X1277">
        <v>0</v>
      </c>
      <c r="Y1277">
        <v>0</v>
      </c>
      <c r="Z1277" t="s">
        <v>44</v>
      </c>
      <c r="AA1277" t="s">
        <v>44</v>
      </c>
      <c r="AB1277">
        <v>0</v>
      </c>
      <c r="AC1277">
        <v>0</v>
      </c>
      <c r="AD1277">
        <v>0</v>
      </c>
      <c r="AE1277">
        <v>0</v>
      </c>
      <c r="AF1277">
        <v>0</v>
      </c>
      <c r="AG1277">
        <v>0</v>
      </c>
      <c r="AH1277">
        <v>0</v>
      </c>
      <c r="AI1277">
        <v>0</v>
      </c>
      <c r="AJ1277">
        <v>0</v>
      </c>
      <c r="AK1277" t="s">
        <v>44</v>
      </c>
      <c r="AL1277" t="s">
        <v>44</v>
      </c>
    </row>
    <row r="1278" spans="1:38" x14ac:dyDescent="0.2">
      <c r="A1278" s="1">
        <v>44917</v>
      </c>
      <c r="B1278" t="s">
        <v>56</v>
      </c>
      <c r="C1278" t="s">
        <v>161</v>
      </c>
      <c r="H1278">
        <v>0</v>
      </c>
      <c r="I1278">
        <v>0</v>
      </c>
      <c r="J1278">
        <v>0</v>
      </c>
      <c r="K1278">
        <v>0</v>
      </c>
      <c r="L1278">
        <v>0</v>
      </c>
      <c r="M1278" t="s">
        <v>44</v>
      </c>
      <c r="N1278" t="s">
        <v>44</v>
      </c>
      <c r="O1278" t="s">
        <v>44</v>
      </c>
      <c r="P1278" t="s">
        <v>44</v>
      </c>
      <c r="Q1278" t="s">
        <v>44</v>
      </c>
      <c r="S1278" t="s">
        <v>42</v>
      </c>
      <c r="T1278">
        <v>1</v>
      </c>
      <c r="U1278">
        <v>1</v>
      </c>
      <c r="V1278">
        <v>0</v>
      </c>
      <c r="W1278" t="s">
        <v>44</v>
      </c>
      <c r="X1278">
        <v>0</v>
      </c>
      <c r="Y1278">
        <v>0</v>
      </c>
      <c r="Z1278" t="s">
        <v>44</v>
      </c>
      <c r="AA1278" t="s">
        <v>44</v>
      </c>
      <c r="AB1278">
        <v>0</v>
      </c>
      <c r="AC1278">
        <v>0</v>
      </c>
      <c r="AD1278">
        <v>0</v>
      </c>
      <c r="AE1278">
        <v>0</v>
      </c>
      <c r="AF1278">
        <v>0</v>
      </c>
      <c r="AG1278">
        <v>0</v>
      </c>
      <c r="AH1278">
        <v>0</v>
      </c>
      <c r="AI1278">
        <v>0</v>
      </c>
      <c r="AJ1278">
        <v>0</v>
      </c>
      <c r="AK1278" t="s">
        <v>44</v>
      </c>
      <c r="AL1278" t="s">
        <v>44</v>
      </c>
    </row>
    <row r="1279" spans="1:38" x14ac:dyDescent="0.2">
      <c r="A1279" s="1">
        <v>44918</v>
      </c>
      <c r="B1279" t="s">
        <v>56</v>
      </c>
      <c r="C1279" t="s">
        <v>161</v>
      </c>
      <c r="H1279">
        <v>0</v>
      </c>
      <c r="I1279">
        <v>0</v>
      </c>
      <c r="J1279">
        <v>0</v>
      </c>
      <c r="K1279">
        <v>0</v>
      </c>
      <c r="L1279">
        <v>0</v>
      </c>
      <c r="M1279" t="s">
        <v>44</v>
      </c>
      <c r="N1279" t="s">
        <v>44</v>
      </c>
      <c r="O1279" t="s">
        <v>44</v>
      </c>
      <c r="P1279" t="s">
        <v>44</v>
      </c>
      <c r="Q1279" t="s">
        <v>44</v>
      </c>
      <c r="S1279" t="s">
        <v>42</v>
      </c>
      <c r="T1279">
        <v>1</v>
      </c>
      <c r="U1279">
        <v>1</v>
      </c>
      <c r="V1279">
        <v>0</v>
      </c>
      <c r="W1279" t="s">
        <v>44</v>
      </c>
      <c r="X1279">
        <v>0</v>
      </c>
      <c r="Y1279">
        <v>0</v>
      </c>
      <c r="Z1279" t="s">
        <v>44</v>
      </c>
      <c r="AA1279" t="s">
        <v>44</v>
      </c>
      <c r="AB1279">
        <v>0</v>
      </c>
      <c r="AC1279">
        <v>0</v>
      </c>
      <c r="AD1279">
        <v>0</v>
      </c>
      <c r="AE1279">
        <v>0</v>
      </c>
      <c r="AF1279">
        <v>0</v>
      </c>
      <c r="AG1279">
        <v>0</v>
      </c>
      <c r="AH1279">
        <v>0</v>
      </c>
      <c r="AI1279">
        <v>0</v>
      </c>
      <c r="AJ1279">
        <v>0</v>
      </c>
      <c r="AK1279" t="s">
        <v>44</v>
      </c>
      <c r="AL1279" t="s">
        <v>44</v>
      </c>
    </row>
    <row r="1280" spans="1:38" x14ac:dyDescent="0.2">
      <c r="A1280" s="1">
        <v>44907</v>
      </c>
      <c r="B1280" t="s">
        <v>56</v>
      </c>
      <c r="C1280" t="s">
        <v>162</v>
      </c>
      <c r="H1280">
        <v>0</v>
      </c>
      <c r="I1280">
        <v>0</v>
      </c>
      <c r="J1280">
        <v>0</v>
      </c>
      <c r="K1280">
        <v>0</v>
      </c>
      <c r="L1280">
        <v>0</v>
      </c>
      <c r="M1280" t="s">
        <v>44</v>
      </c>
      <c r="N1280" t="s">
        <v>44</v>
      </c>
      <c r="O1280" t="s">
        <v>44</v>
      </c>
      <c r="P1280" t="s">
        <v>44</v>
      </c>
      <c r="Q1280" t="s">
        <v>44</v>
      </c>
      <c r="S1280" t="s">
        <v>42</v>
      </c>
      <c r="T1280">
        <v>1</v>
      </c>
      <c r="U1280">
        <v>1</v>
      </c>
      <c r="V1280">
        <v>0</v>
      </c>
      <c r="W1280" t="s">
        <v>44</v>
      </c>
      <c r="X1280">
        <v>0</v>
      </c>
      <c r="Y1280">
        <v>0</v>
      </c>
      <c r="Z1280" t="s">
        <v>44</v>
      </c>
      <c r="AA1280" t="s">
        <v>44</v>
      </c>
      <c r="AB1280">
        <v>0</v>
      </c>
      <c r="AC1280">
        <v>0</v>
      </c>
      <c r="AD1280">
        <v>0</v>
      </c>
      <c r="AE1280">
        <v>0</v>
      </c>
      <c r="AF1280">
        <v>0</v>
      </c>
      <c r="AG1280">
        <v>0</v>
      </c>
      <c r="AH1280">
        <v>0</v>
      </c>
      <c r="AI1280">
        <v>0</v>
      </c>
      <c r="AJ1280">
        <v>0</v>
      </c>
      <c r="AK1280" t="s">
        <v>44</v>
      </c>
      <c r="AL1280" t="s">
        <v>44</v>
      </c>
    </row>
    <row r="1281" spans="1:38" x14ac:dyDescent="0.2">
      <c r="A1281" s="1">
        <v>44891</v>
      </c>
      <c r="B1281" t="s">
        <v>149</v>
      </c>
      <c r="C1281" t="s">
        <v>163</v>
      </c>
      <c r="E1281" t="s">
        <v>151</v>
      </c>
      <c r="F1281" t="s">
        <v>152</v>
      </c>
      <c r="H1281">
        <v>190.63</v>
      </c>
      <c r="I1281">
        <v>190.63</v>
      </c>
      <c r="J1281">
        <v>190.63</v>
      </c>
      <c r="K1281">
        <v>194.83506811989099</v>
      </c>
      <c r="L1281">
        <v>194.83506811989099</v>
      </c>
      <c r="M1281" t="s">
        <v>42</v>
      </c>
      <c r="N1281" t="s">
        <v>42</v>
      </c>
      <c r="O1281" t="s">
        <v>42</v>
      </c>
      <c r="P1281" t="s">
        <v>42</v>
      </c>
      <c r="Q1281" t="s">
        <v>42</v>
      </c>
      <c r="S1281" t="s">
        <v>42</v>
      </c>
      <c r="T1281">
        <v>6</v>
      </c>
      <c r="U1281">
        <v>4</v>
      </c>
      <c r="V1281">
        <v>0</v>
      </c>
      <c r="W1281" t="s">
        <v>44</v>
      </c>
      <c r="X1281">
        <v>0.16666666666666599</v>
      </c>
      <c r="Y1281">
        <v>0.16666666666666599</v>
      </c>
      <c r="Z1281">
        <v>0</v>
      </c>
      <c r="AA1281">
        <v>0</v>
      </c>
      <c r="AB1281">
        <v>1</v>
      </c>
      <c r="AC1281">
        <v>1</v>
      </c>
      <c r="AD1281">
        <v>1</v>
      </c>
      <c r="AE1281">
        <v>1.0286103542234299</v>
      </c>
      <c r="AF1281">
        <v>1.0286103542234299</v>
      </c>
      <c r="AG1281">
        <v>2</v>
      </c>
      <c r="AH1281">
        <v>2</v>
      </c>
      <c r="AI1281">
        <v>0.5</v>
      </c>
      <c r="AJ1281">
        <v>0.5</v>
      </c>
      <c r="AK1281">
        <v>0</v>
      </c>
      <c r="AL1281">
        <v>0</v>
      </c>
    </row>
    <row r="1282" spans="1:38" x14ac:dyDescent="0.2">
      <c r="A1282" s="1">
        <v>44892</v>
      </c>
      <c r="B1282" t="s">
        <v>149</v>
      </c>
      <c r="C1282" t="s">
        <v>163</v>
      </c>
      <c r="E1282" t="s">
        <v>151</v>
      </c>
      <c r="F1282" t="s">
        <v>152</v>
      </c>
      <c r="H1282">
        <v>0</v>
      </c>
      <c r="I1282">
        <v>0</v>
      </c>
      <c r="J1282">
        <v>0</v>
      </c>
      <c r="K1282">
        <v>3.5042234332425002</v>
      </c>
      <c r="L1282">
        <v>3.5042234332425002</v>
      </c>
      <c r="M1282" t="s">
        <v>44</v>
      </c>
      <c r="N1282" t="s">
        <v>44</v>
      </c>
      <c r="O1282" t="s">
        <v>44</v>
      </c>
      <c r="P1282" t="s">
        <v>42</v>
      </c>
      <c r="Q1282" t="s">
        <v>42</v>
      </c>
      <c r="S1282" t="s">
        <v>42</v>
      </c>
      <c r="T1282">
        <v>5</v>
      </c>
      <c r="U1282">
        <v>1</v>
      </c>
      <c r="V1282">
        <v>0</v>
      </c>
      <c r="W1282" t="s">
        <v>44</v>
      </c>
      <c r="X1282">
        <v>0</v>
      </c>
      <c r="Y1282">
        <v>0.2</v>
      </c>
      <c r="Z1282" t="s">
        <v>44</v>
      </c>
      <c r="AA1282">
        <v>0</v>
      </c>
      <c r="AB1282">
        <v>0</v>
      </c>
      <c r="AC1282">
        <v>1</v>
      </c>
      <c r="AD1282">
        <v>1.00272479564032</v>
      </c>
      <c r="AE1282">
        <v>1.02656675749318</v>
      </c>
      <c r="AF1282">
        <v>1.02656675749318</v>
      </c>
      <c r="AG1282">
        <v>0</v>
      </c>
      <c r="AH1282">
        <v>0</v>
      </c>
      <c r="AI1282">
        <v>0</v>
      </c>
      <c r="AJ1282">
        <v>0</v>
      </c>
      <c r="AK1282" t="s">
        <v>44</v>
      </c>
      <c r="AL1282" t="s">
        <v>44</v>
      </c>
    </row>
    <row r="1283" spans="1:38" x14ac:dyDescent="0.2">
      <c r="A1283" s="1">
        <v>44893</v>
      </c>
      <c r="B1283" t="s">
        <v>149</v>
      </c>
      <c r="C1283" t="s">
        <v>163</v>
      </c>
      <c r="E1283" t="s">
        <v>151</v>
      </c>
      <c r="F1283" t="s">
        <v>152</v>
      </c>
      <c r="H1283">
        <v>0</v>
      </c>
      <c r="I1283">
        <v>0</v>
      </c>
      <c r="J1283">
        <v>1.14761580381471</v>
      </c>
      <c r="K1283">
        <v>4.6518392370572199</v>
      </c>
      <c r="L1283">
        <v>4.6518392370572199</v>
      </c>
      <c r="M1283" t="s">
        <v>44</v>
      </c>
      <c r="N1283" t="s">
        <v>44</v>
      </c>
      <c r="O1283" t="s">
        <v>42</v>
      </c>
      <c r="P1283" t="s">
        <v>42</v>
      </c>
      <c r="Q1283" t="s">
        <v>42</v>
      </c>
      <c r="S1283" t="s">
        <v>42</v>
      </c>
      <c r="T1283">
        <v>5</v>
      </c>
      <c r="U1283">
        <v>1</v>
      </c>
      <c r="V1283">
        <v>0</v>
      </c>
      <c r="W1283" t="s">
        <v>44</v>
      </c>
      <c r="X1283">
        <v>0</v>
      </c>
      <c r="Y1283">
        <v>0</v>
      </c>
      <c r="Z1283" t="s">
        <v>44</v>
      </c>
      <c r="AA1283" t="s">
        <v>44</v>
      </c>
      <c r="AB1283">
        <v>0</v>
      </c>
      <c r="AC1283">
        <v>0</v>
      </c>
      <c r="AD1283">
        <v>9.5367847411444006E-3</v>
      </c>
      <c r="AE1283">
        <v>3.3378746594005401E-2</v>
      </c>
      <c r="AF1283">
        <v>3.3378746594005401E-2</v>
      </c>
      <c r="AG1283">
        <v>0</v>
      </c>
      <c r="AH1283">
        <v>0</v>
      </c>
      <c r="AI1283">
        <v>0</v>
      </c>
      <c r="AJ1283">
        <v>0</v>
      </c>
      <c r="AK1283" t="s">
        <v>44</v>
      </c>
      <c r="AL1283" t="s">
        <v>44</v>
      </c>
    </row>
    <row r="1284" spans="1:38" x14ac:dyDescent="0.2">
      <c r="A1284" s="1">
        <v>44895</v>
      </c>
      <c r="B1284" t="s">
        <v>149</v>
      </c>
      <c r="C1284" t="s">
        <v>163</v>
      </c>
      <c r="E1284" t="s">
        <v>151</v>
      </c>
      <c r="F1284" t="s">
        <v>152</v>
      </c>
      <c r="H1284">
        <v>0</v>
      </c>
      <c r="I1284">
        <v>0</v>
      </c>
      <c r="J1284">
        <v>1.74065395095367</v>
      </c>
      <c r="K1284">
        <v>3.8431880108991798</v>
      </c>
      <c r="L1284">
        <v>3.8431880108991798</v>
      </c>
      <c r="M1284" t="s">
        <v>44</v>
      </c>
      <c r="N1284" t="s">
        <v>44</v>
      </c>
      <c r="O1284" t="s">
        <v>42</v>
      </c>
      <c r="P1284" t="s">
        <v>42</v>
      </c>
      <c r="Q1284" t="s">
        <v>42</v>
      </c>
      <c r="S1284" t="s">
        <v>42</v>
      </c>
      <c r="T1284">
        <v>3</v>
      </c>
      <c r="U1284">
        <v>0</v>
      </c>
      <c r="V1284">
        <v>0</v>
      </c>
      <c r="W1284" t="s">
        <v>44</v>
      </c>
      <c r="X1284">
        <v>0</v>
      </c>
      <c r="Y1284">
        <v>0</v>
      </c>
      <c r="Z1284" t="s">
        <v>44</v>
      </c>
      <c r="AA1284" t="s">
        <v>44</v>
      </c>
      <c r="AB1284">
        <v>0</v>
      </c>
      <c r="AC1284">
        <v>0</v>
      </c>
      <c r="AD1284">
        <v>1.7166212534059901E-2</v>
      </c>
      <c r="AE1284">
        <v>3.1471389645776497E-2</v>
      </c>
      <c r="AF1284">
        <v>3.1471389645776497E-2</v>
      </c>
      <c r="AG1284">
        <v>0</v>
      </c>
      <c r="AH1284">
        <v>0</v>
      </c>
      <c r="AI1284" t="s">
        <v>44</v>
      </c>
      <c r="AJ1284" t="s">
        <v>44</v>
      </c>
      <c r="AK1284" t="s">
        <v>44</v>
      </c>
      <c r="AL1284" t="s">
        <v>44</v>
      </c>
    </row>
    <row r="1285" spans="1:38" x14ac:dyDescent="0.2">
      <c r="A1285" s="1">
        <v>44896</v>
      </c>
      <c r="B1285" t="s">
        <v>149</v>
      </c>
      <c r="C1285" t="s">
        <v>163</v>
      </c>
      <c r="E1285" t="s">
        <v>151</v>
      </c>
      <c r="F1285" t="s">
        <v>152</v>
      </c>
      <c r="H1285">
        <v>0</v>
      </c>
      <c r="I1285">
        <v>0</v>
      </c>
      <c r="J1285">
        <v>0.64861716621253396</v>
      </c>
      <c r="K1285">
        <v>1.34946185286103</v>
      </c>
      <c r="L1285">
        <v>1.34946185286103</v>
      </c>
      <c r="M1285" t="s">
        <v>44</v>
      </c>
      <c r="N1285" t="s">
        <v>44</v>
      </c>
      <c r="O1285" t="s">
        <v>42</v>
      </c>
      <c r="P1285" t="s">
        <v>42</v>
      </c>
      <c r="Q1285" t="s">
        <v>42</v>
      </c>
      <c r="S1285" t="s">
        <v>42</v>
      </c>
      <c r="T1285">
        <v>1</v>
      </c>
      <c r="U1285">
        <v>0</v>
      </c>
      <c r="V1285">
        <v>0</v>
      </c>
      <c r="W1285" t="s">
        <v>44</v>
      </c>
      <c r="X1285">
        <v>0</v>
      </c>
      <c r="Y1285">
        <v>0</v>
      </c>
      <c r="Z1285" t="s">
        <v>44</v>
      </c>
      <c r="AA1285" t="s">
        <v>44</v>
      </c>
      <c r="AB1285">
        <v>0</v>
      </c>
      <c r="AC1285">
        <v>0</v>
      </c>
      <c r="AD1285">
        <v>6.4032697547683898E-3</v>
      </c>
      <c r="AE1285">
        <v>1.1171662125340501E-2</v>
      </c>
      <c r="AF1285">
        <v>1.1171662125340501E-2</v>
      </c>
      <c r="AG1285">
        <v>0</v>
      </c>
      <c r="AH1285">
        <v>0</v>
      </c>
      <c r="AI1285" t="s">
        <v>44</v>
      </c>
      <c r="AJ1285" t="s">
        <v>44</v>
      </c>
      <c r="AK1285" t="s">
        <v>44</v>
      </c>
      <c r="AL1285" t="s">
        <v>44</v>
      </c>
    </row>
    <row r="1286" spans="1:38" x14ac:dyDescent="0.2">
      <c r="A1286" s="1">
        <v>44898</v>
      </c>
      <c r="B1286" t="s">
        <v>149</v>
      </c>
      <c r="C1286" t="s">
        <v>163</v>
      </c>
      <c r="E1286" t="s">
        <v>151</v>
      </c>
      <c r="F1286" t="s">
        <v>152</v>
      </c>
      <c r="H1286">
        <v>0</v>
      </c>
      <c r="I1286">
        <v>0</v>
      </c>
      <c r="J1286">
        <v>0.64861716621253396</v>
      </c>
      <c r="K1286">
        <v>1.34946185286103</v>
      </c>
      <c r="L1286">
        <v>1.34946185286103</v>
      </c>
      <c r="M1286" t="s">
        <v>44</v>
      </c>
      <c r="N1286" t="s">
        <v>44</v>
      </c>
      <c r="O1286" t="s">
        <v>42</v>
      </c>
      <c r="P1286" t="s">
        <v>42</v>
      </c>
      <c r="Q1286" t="s">
        <v>42</v>
      </c>
      <c r="S1286" t="s">
        <v>42</v>
      </c>
      <c r="T1286">
        <v>1</v>
      </c>
      <c r="U1286">
        <v>1</v>
      </c>
      <c r="V1286">
        <v>0</v>
      </c>
      <c r="W1286" t="s">
        <v>44</v>
      </c>
      <c r="X1286">
        <v>0</v>
      </c>
      <c r="Y1286">
        <v>0</v>
      </c>
      <c r="Z1286" t="s">
        <v>44</v>
      </c>
      <c r="AA1286" t="s">
        <v>44</v>
      </c>
      <c r="AB1286">
        <v>0</v>
      </c>
      <c r="AC1286">
        <v>0</v>
      </c>
      <c r="AD1286">
        <v>6.9482288828337799E-3</v>
      </c>
      <c r="AE1286">
        <v>1.17166212534059E-2</v>
      </c>
      <c r="AF1286">
        <v>1.17166212534059E-2</v>
      </c>
      <c r="AG1286">
        <v>0</v>
      </c>
      <c r="AH1286">
        <v>0</v>
      </c>
      <c r="AI1286">
        <v>0</v>
      </c>
      <c r="AJ1286">
        <v>0</v>
      </c>
      <c r="AK1286" t="s">
        <v>44</v>
      </c>
      <c r="AL1286" t="s">
        <v>44</v>
      </c>
    </row>
    <row r="1287" spans="1:38" x14ac:dyDescent="0.2">
      <c r="A1287" s="1">
        <v>44899</v>
      </c>
      <c r="B1287" t="s">
        <v>149</v>
      </c>
      <c r="C1287" t="s">
        <v>163</v>
      </c>
      <c r="E1287" t="s">
        <v>151</v>
      </c>
      <c r="F1287" t="s">
        <v>152</v>
      </c>
      <c r="H1287">
        <v>0</v>
      </c>
      <c r="I1287">
        <v>0</v>
      </c>
      <c r="J1287">
        <v>3.8917029972752002</v>
      </c>
      <c r="K1287">
        <v>8.0967711171662096</v>
      </c>
      <c r="L1287">
        <v>8.0967711171662096</v>
      </c>
      <c r="M1287" t="s">
        <v>44</v>
      </c>
      <c r="N1287" t="s">
        <v>44</v>
      </c>
      <c r="O1287" t="s">
        <v>42</v>
      </c>
      <c r="P1287" t="s">
        <v>42</v>
      </c>
      <c r="Q1287" t="s">
        <v>42</v>
      </c>
      <c r="S1287" t="s">
        <v>42</v>
      </c>
      <c r="T1287">
        <v>6</v>
      </c>
      <c r="U1287">
        <v>2</v>
      </c>
      <c r="V1287">
        <v>0</v>
      </c>
      <c r="W1287" t="s">
        <v>44</v>
      </c>
      <c r="X1287">
        <v>0</v>
      </c>
      <c r="Y1287">
        <v>0</v>
      </c>
      <c r="Z1287" t="s">
        <v>44</v>
      </c>
      <c r="AA1287" t="s">
        <v>44</v>
      </c>
      <c r="AB1287">
        <v>0</v>
      </c>
      <c r="AC1287">
        <v>0</v>
      </c>
      <c r="AD1287">
        <v>4.4959128065395003E-2</v>
      </c>
      <c r="AE1287">
        <v>7.35694822888283E-2</v>
      </c>
      <c r="AF1287">
        <v>7.35694822888283E-2</v>
      </c>
      <c r="AG1287">
        <v>0.25</v>
      </c>
      <c r="AH1287">
        <v>0.25</v>
      </c>
      <c r="AI1287">
        <v>0.125</v>
      </c>
      <c r="AJ1287">
        <v>0.125</v>
      </c>
      <c r="AK1287">
        <v>0</v>
      </c>
      <c r="AL1287">
        <v>0</v>
      </c>
    </row>
    <row r="1288" spans="1:38" x14ac:dyDescent="0.2">
      <c r="A1288" s="1">
        <v>44900</v>
      </c>
      <c r="B1288" t="s">
        <v>149</v>
      </c>
      <c r="C1288" t="s">
        <v>163</v>
      </c>
      <c r="E1288" t="s">
        <v>151</v>
      </c>
      <c r="F1288" t="s">
        <v>152</v>
      </c>
      <c r="H1288">
        <v>0</v>
      </c>
      <c r="I1288">
        <v>0</v>
      </c>
      <c r="J1288">
        <v>2.1344141689373202</v>
      </c>
      <c r="K1288">
        <v>3.5361035422343301</v>
      </c>
      <c r="L1288">
        <v>3.5361035422343301</v>
      </c>
      <c r="M1288" t="s">
        <v>44</v>
      </c>
      <c r="N1288" t="s">
        <v>44</v>
      </c>
      <c r="O1288" t="s">
        <v>42</v>
      </c>
      <c r="P1288" t="s">
        <v>42</v>
      </c>
      <c r="Q1288" t="s">
        <v>42</v>
      </c>
      <c r="S1288" t="s">
        <v>42</v>
      </c>
      <c r="T1288">
        <v>2</v>
      </c>
      <c r="U1288">
        <v>1</v>
      </c>
      <c r="V1288">
        <v>0</v>
      </c>
      <c r="W1288" t="s">
        <v>44</v>
      </c>
      <c r="X1288">
        <v>0</v>
      </c>
      <c r="Y1288">
        <v>0</v>
      </c>
      <c r="Z1288" t="s">
        <v>44</v>
      </c>
      <c r="AA1288" t="s">
        <v>44</v>
      </c>
      <c r="AB1288">
        <v>0</v>
      </c>
      <c r="AC1288">
        <v>0</v>
      </c>
      <c r="AD1288">
        <v>2.17983651226158E-2</v>
      </c>
      <c r="AE1288">
        <v>3.1335149863760202E-2</v>
      </c>
      <c r="AF1288">
        <v>3.1335149863760202E-2</v>
      </c>
      <c r="AG1288">
        <v>0</v>
      </c>
      <c r="AH1288">
        <v>0</v>
      </c>
      <c r="AI1288">
        <v>0</v>
      </c>
      <c r="AJ1288">
        <v>0</v>
      </c>
      <c r="AK1288" t="s">
        <v>44</v>
      </c>
      <c r="AL1288" t="s">
        <v>44</v>
      </c>
    </row>
    <row r="1289" spans="1:38" x14ac:dyDescent="0.2">
      <c r="A1289" s="1">
        <v>44901</v>
      </c>
      <c r="B1289" t="s">
        <v>149</v>
      </c>
      <c r="C1289" t="s">
        <v>163</v>
      </c>
      <c r="E1289" t="s">
        <v>151</v>
      </c>
      <c r="F1289" t="s">
        <v>152</v>
      </c>
      <c r="H1289">
        <v>0</v>
      </c>
      <c r="I1289">
        <v>0</v>
      </c>
      <c r="J1289">
        <v>1.0672070844686601</v>
      </c>
      <c r="K1289">
        <v>1.7680517711171599</v>
      </c>
      <c r="L1289">
        <v>1.7680517711171599</v>
      </c>
      <c r="M1289" t="s">
        <v>44</v>
      </c>
      <c r="N1289" t="s">
        <v>44</v>
      </c>
      <c r="O1289" t="s">
        <v>42</v>
      </c>
      <c r="P1289" t="s">
        <v>42</v>
      </c>
      <c r="Q1289" t="s">
        <v>42</v>
      </c>
      <c r="S1289" t="s">
        <v>42</v>
      </c>
      <c r="T1289">
        <v>1</v>
      </c>
      <c r="U1289">
        <v>0</v>
      </c>
      <c r="V1289">
        <v>0</v>
      </c>
      <c r="W1289" t="s">
        <v>44</v>
      </c>
      <c r="X1289">
        <v>0</v>
      </c>
      <c r="Y1289">
        <v>0</v>
      </c>
      <c r="Z1289" t="s">
        <v>44</v>
      </c>
      <c r="AA1289" t="s">
        <v>44</v>
      </c>
      <c r="AB1289">
        <v>0</v>
      </c>
      <c r="AC1289">
        <v>0</v>
      </c>
      <c r="AD1289">
        <v>1.08991825613079E-2</v>
      </c>
      <c r="AE1289">
        <v>1.5667574931880101E-2</v>
      </c>
      <c r="AF1289">
        <v>1.5667574931880101E-2</v>
      </c>
      <c r="AG1289">
        <v>0.5</v>
      </c>
      <c r="AH1289">
        <v>0.5</v>
      </c>
      <c r="AI1289" t="s">
        <v>42</v>
      </c>
      <c r="AJ1289" t="s">
        <v>42</v>
      </c>
      <c r="AK1289">
        <v>0</v>
      </c>
      <c r="AL1289">
        <v>0</v>
      </c>
    </row>
    <row r="1290" spans="1:38" x14ac:dyDescent="0.2">
      <c r="A1290" s="1">
        <v>44902</v>
      </c>
      <c r="B1290" t="s">
        <v>149</v>
      </c>
      <c r="C1290" t="s">
        <v>163</v>
      </c>
      <c r="E1290" t="s">
        <v>151</v>
      </c>
      <c r="F1290" t="s">
        <v>152</v>
      </c>
      <c r="H1290">
        <v>0</v>
      </c>
      <c r="I1290">
        <v>0</v>
      </c>
      <c r="J1290">
        <v>1.1110149863760199</v>
      </c>
      <c r="K1290">
        <v>1.81185967302452</v>
      </c>
      <c r="L1290">
        <v>1.81185967302452</v>
      </c>
      <c r="M1290" t="s">
        <v>44</v>
      </c>
      <c r="N1290" t="s">
        <v>44</v>
      </c>
      <c r="O1290" t="s">
        <v>42</v>
      </c>
      <c r="P1290" t="s">
        <v>42</v>
      </c>
      <c r="Q1290" t="s">
        <v>42</v>
      </c>
      <c r="S1290" t="s">
        <v>42</v>
      </c>
      <c r="T1290">
        <v>1</v>
      </c>
      <c r="U1290">
        <v>0</v>
      </c>
      <c r="V1290">
        <v>0</v>
      </c>
      <c r="W1290" t="s">
        <v>44</v>
      </c>
      <c r="X1290">
        <v>0</v>
      </c>
      <c r="Y1290">
        <v>0</v>
      </c>
      <c r="Z1290" t="s">
        <v>44</v>
      </c>
      <c r="AA1290" t="s">
        <v>44</v>
      </c>
      <c r="AB1290">
        <v>0</v>
      </c>
      <c r="AC1290">
        <v>0</v>
      </c>
      <c r="AD1290">
        <v>1.15803814713896E-2</v>
      </c>
      <c r="AE1290">
        <v>1.6348773841961799E-2</v>
      </c>
      <c r="AF1290">
        <v>1.6348773841961799E-2</v>
      </c>
      <c r="AG1290">
        <v>0</v>
      </c>
      <c r="AH1290">
        <v>0</v>
      </c>
      <c r="AI1290" t="s">
        <v>44</v>
      </c>
      <c r="AJ1290" t="s">
        <v>44</v>
      </c>
      <c r="AK1290" t="s">
        <v>44</v>
      </c>
      <c r="AL1290" t="s">
        <v>44</v>
      </c>
    </row>
    <row r="1291" spans="1:38" x14ac:dyDescent="0.2">
      <c r="A1291" s="1">
        <v>44903</v>
      </c>
      <c r="B1291" t="s">
        <v>149</v>
      </c>
      <c r="C1291" t="s">
        <v>163</v>
      </c>
      <c r="E1291" t="s">
        <v>151</v>
      </c>
      <c r="F1291" t="s">
        <v>152</v>
      </c>
      <c r="H1291">
        <v>0</v>
      </c>
      <c r="I1291">
        <v>0</v>
      </c>
      <c r="J1291">
        <v>2.3659809264305101</v>
      </c>
      <c r="K1291">
        <v>3.7676702997275102</v>
      </c>
      <c r="L1291">
        <v>3.7676702997275102</v>
      </c>
      <c r="M1291" t="s">
        <v>44</v>
      </c>
      <c r="N1291" t="s">
        <v>44</v>
      </c>
      <c r="O1291" t="s">
        <v>42</v>
      </c>
      <c r="P1291" t="s">
        <v>42</v>
      </c>
      <c r="Q1291" t="s">
        <v>42</v>
      </c>
      <c r="S1291" t="s">
        <v>42</v>
      </c>
      <c r="T1291">
        <v>2</v>
      </c>
      <c r="U1291">
        <v>0</v>
      </c>
      <c r="V1291">
        <v>0</v>
      </c>
      <c r="W1291" t="s">
        <v>44</v>
      </c>
      <c r="X1291">
        <v>0</v>
      </c>
      <c r="Y1291">
        <v>0</v>
      </c>
      <c r="Z1291" t="s">
        <v>44</v>
      </c>
      <c r="AA1291" t="s">
        <v>44</v>
      </c>
      <c r="AB1291">
        <v>0</v>
      </c>
      <c r="AC1291">
        <v>0</v>
      </c>
      <c r="AD1291">
        <v>2.6430517711171601E-2</v>
      </c>
      <c r="AE1291">
        <v>3.5967302452315997E-2</v>
      </c>
      <c r="AF1291">
        <v>3.5967302452315997E-2</v>
      </c>
      <c r="AG1291">
        <v>0</v>
      </c>
      <c r="AH1291">
        <v>0</v>
      </c>
      <c r="AI1291" t="s">
        <v>44</v>
      </c>
      <c r="AJ1291" t="s">
        <v>44</v>
      </c>
      <c r="AK1291" t="s">
        <v>44</v>
      </c>
      <c r="AL1291" t="s">
        <v>44</v>
      </c>
    </row>
    <row r="1292" spans="1:38" x14ac:dyDescent="0.2">
      <c r="A1292" s="1">
        <v>44904</v>
      </c>
      <c r="B1292" t="s">
        <v>149</v>
      </c>
      <c r="C1292" t="s">
        <v>163</v>
      </c>
      <c r="E1292" t="s">
        <v>151</v>
      </c>
      <c r="F1292" t="s">
        <v>152</v>
      </c>
      <c r="H1292">
        <v>0</v>
      </c>
      <c r="I1292">
        <v>0</v>
      </c>
      <c r="J1292">
        <v>1.2670177111716601</v>
      </c>
      <c r="K1292">
        <v>1.9678623978201599</v>
      </c>
      <c r="L1292">
        <v>1.9678623978201599</v>
      </c>
      <c r="M1292" t="s">
        <v>44</v>
      </c>
      <c r="N1292" t="s">
        <v>44</v>
      </c>
      <c r="O1292" t="s">
        <v>42</v>
      </c>
      <c r="P1292" t="s">
        <v>42</v>
      </c>
      <c r="Q1292" t="s">
        <v>42</v>
      </c>
      <c r="S1292" t="s">
        <v>42</v>
      </c>
      <c r="T1292">
        <v>1</v>
      </c>
      <c r="U1292">
        <v>0</v>
      </c>
      <c r="V1292">
        <v>0</v>
      </c>
      <c r="W1292" t="s">
        <v>44</v>
      </c>
      <c r="X1292">
        <v>0</v>
      </c>
      <c r="Y1292">
        <v>0</v>
      </c>
      <c r="Z1292" t="s">
        <v>44</v>
      </c>
      <c r="AA1292" t="s">
        <v>44</v>
      </c>
      <c r="AB1292">
        <v>0</v>
      </c>
      <c r="AC1292">
        <v>0</v>
      </c>
      <c r="AD1292">
        <v>1.37602179836512E-2</v>
      </c>
      <c r="AE1292">
        <v>1.8528610354223402E-2</v>
      </c>
      <c r="AF1292">
        <v>1.8528610354223402E-2</v>
      </c>
      <c r="AG1292">
        <v>0</v>
      </c>
      <c r="AH1292">
        <v>0</v>
      </c>
      <c r="AI1292" t="s">
        <v>44</v>
      </c>
      <c r="AJ1292" t="s">
        <v>44</v>
      </c>
      <c r="AK1292" t="s">
        <v>44</v>
      </c>
      <c r="AL1292" t="s">
        <v>44</v>
      </c>
    </row>
    <row r="1293" spans="1:38" x14ac:dyDescent="0.2">
      <c r="A1293" s="1">
        <v>44906</v>
      </c>
      <c r="B1293" t="s">
        <v>149</v>
      </c>
      <c r="C1293" t="s">
        <v>163</v>
      </c>
      <c r="E1293" t="s">
        <v>151</v>
      </c>
      <c r="F1293" t="s">
        <v>152</v>
      </c>
      <c r="H1293">
        <v>0</v>
      </c>
      <c r="I1293">
        <v>0</v>
      </c>
      <c r="J1293">
        <v>1.4824673024523101</v>
      </c>
      <c r="K1293">
        <v>2.1833119891008099</v>
      </c>
      <c r="L1293">
        <v>2.1833119891008099</v>
      </c>
      <c r="M1293" t="s">
        <v>44</v>
      </c>
      <c r="N1293" t="s">
        <v>44</v>
      </c>
      <c r="O1293" t="s">
        <v>42</v>
      </c>
      <c r="P1293" t="s">
        <v>42</v>
      </c>
      <c r="Q1293" t="s">
        <v>42</v>
      </c>
      <c r="S1293" t="s">
        <v>42</v>
      </c>
      <c r="T1293">
        <v>1</v>
      </c>
      <c r="U1293">
        <v>0</v>
      </c>
      <c r="V1293">
        <v>0</v>
      </c>
      <c r="W1293" t="s">
        <v>44</v>
      </c>
      <c r="X1293">
        <v>0</v>
      </c>
      <c r="Y1293">
        <v>0</v>
      </c>
      <c r="Z1293" t="s">
        <v>44</v>
      </c>
      <c r="AA1293" t="s">
        <v>44</v>
      </c>
      <c r="AB1293">
        <v>0</v>
      </c>
      <c r="AC1293">
        <v>0</v>
      </c>
      <c r="AD1293">
        <v>1.5395095367847399E-2</v>
      </c>
      <c r="AE1293">
        <v>2.0163487738419601E-2</v>
      </c>
      <c r="AF1293">
        <v>2.0163487738419601E-2</v>
      </c>
      <c r="AG1293">
        <v>0</v>
      </c>
      <c r="AH1293">
        <v>0</v>
      </c>
      <c r="AI1293" t="s">
        <v>44</v>
      </c>
      <c r="AJ1293" t="s">
        <v>44</v>
      </c>
      <c r="AK1293" t="s">
        <v>44</v>
      </c>
      <c r="AL1293" t="s">
        <v>44</v>
      </c>
    </row>
    <row r="1294" spans="1:38" x14ac:dyDescent="0.2">
      <c r="A1294" s="1">
        <v>44909</v>
      </c>
      <c r="B1294" t="s">
        <v>149</v>
      </c>
      <c r="C1294" t="s">
        <v>163</v>
      </c>
      <c r="E1294" t="s">
        <v>151</v>
      </c>
      <c r="F1294" t="s">
        <v>152</v>
      </c>
      <c r="H1294">
        <v>0</v>
      </c>
      <c r="I1294">
        <v>0</v>
      </c>
      <c r="J1294">
        <v>1.6470108991825601</v>
      </c>
      <c r="K1294">
        <v>2.3478555858310601</v>
      </c>
      <c r="L1294">
        <v>2.3478555858310601</v>
      </c>
      <c r="M1294" t="s">
        <v>44</v>
      </c>
      <c r="N1294" t="s">
        <v>44</v>
      </c>
      <c r="O1294" t="s">
        <v>42</v>
      </c>
      <c r="P1294" t="s">
        <v>42</v>
      </c>
      <c r="Q1294" t="s">
        <v>42</v>
      </c>
      <c r="S1294" t="s">
        <v>42</v>
      </c>
      <c r="T1294">
        <v>1</v>
      </c>
      <c r="U1294">
        <v>0</v>
      </c>
      <c r="V1294">
        <v>0</v>
      </c>
      <c r="W1294" t="s">
        <v>44</v>
      </c>
      <c r="X1294">
        <v>0</v>
      </c>
      <c r="Y1294">
        <v>0</v>
      </c>
      <c r="Z1294" t="s">
        <v>44</v>
      </c>
      <c r="AA1294" t="s">
        <v>44</v>
      </c>
      <c r="AB1294">
        <v>0</v>
      </c>
      <c r="AC1294">
        <v>0</v>
      </c>
      <c r="AD1294">
        <v>1.62806539509536E-2</v>
      </c>
      <c r="AE1294">
        <v>2.1049046321525801E-2</v>
      </c>
      <c r="AF1294">
        <v>2.1049046321525801E-2</v>
      </c>
      <c r="AG1294">
        <v>0.5</v>
      </c>
      <c r="AH1294">
        <v>0.5</v>
      </c>
      <c r="AI1294" t="s">
        <v>42</v>
      </c>
      <c r="AJ1294" t="s">
        <v>42</v>
      </c>
      <c r="AK1294">
        <v>0</v>
      </c>
      <c r="AL1294">
        <v>0</v>
      </c>
    </row>
    <row r="1295" spans="1:38" x14ac:dyDescent="0.2">
      <c r="A1295" s="1">
        <v>44910</v>
      </c>
      <c r="B1295" t="s">
        <v>149</v>
      </c>
      <c r="C1295" t="s">
        <v>163</v>
      </c>
      <c r="E1295" t="s">
        <v>151</v>
      </c>
      <c r="F1295" t="s">
        <v>152</v>
      </c>
      <c r="H1295">
        <v>0</v>
      </c>
      <c r="I1295">
        <v>0</v>
      </c>
      <c r="J1295">
        <v>3.3621961852861002</v>
      </c>
      <c r="K1295">
        <v>4.7638855585830999</v>
      </c>
      <c r="L1295">
        <v>4.7638855585830999</v>
      </c>
      <c r="M1295" t="s">
        <v>44</v>
      </c>
      <c r="N1295" t="s">
        <v>44</v>
      </c>
      <c r="O1295" t="s">
        <v>42</v>
      </c>
      <c r="P1295" t="s">
        <v>42</v>
      </c>
      <c r="Q1295" t="s">
        <v>42</v>
      </c>
      <c r="S1295" t="s">
        <v>42</v>
      </c>
      <c r="T1295">
        <v>2</v>
      </c>
      <c r="U1295">
        <v>0</v>
      </c>
      <c r="V1295">
        <v>0</v>
      </c>
      <c r="W1295" t="s">
        <v>44</v>
      </c>
      <c r="X1295">
        <v>0</v>
      </c>
      <c r="Y1295">
        <v>0</v>
      </c>
      <c r="Z1295" t="s">
        <v>44</v>
      </c>
      <c r="AA1295" t="s">
        <v>44</v>
      </c>
      <c r="AB1295">
        <v>0</v>
      </c>
      <c r="AC1295">
        <v>0</v>
      </c>
      <c r="AD1295">
        <v>3.3923705722070797E-2</v>
      </c>
      <c r="AE1295">
        <v>4.34604904632152E-2</v>
      </c>
      <c r="AF1295">
        <v>4.34604904632152E-2</v>
      </c>
      <c r="AG1295">
        <v>0.5</v>
      </c>
      <c r="AH1295">
        <v>0.5</v>
      </c>
      <c r="AI1295" t="s">
        <v>42</v>
      </c>
      <c r="AJ1295" t="s">
        <v>42</v>
      </c>
      <c r="AK1295">
        <v>0</v>
      </c>
      <c r="AL1295">
        <v>0</v>
      </c>
    </row>
    <row r="1296" spans="1:38" x14ac:dyDescent="0.2">
      <c r="A1296" s="1">
        <v>44911</v>
      </c>
      <c r="B1296" t="s">
        <v>149</v>
      </c>
      <c r="C1296" t="s">
        <v>163</v>
      </c>
      <c r="E1296" t="s">
        <v>151</v>
      </c>
      <c r="F1296" t="s">
        <v>152</v>
      </c>
      <c r="H1296" s="2">
        <v>8.9649999999999994E-25</v>
      </c>
      <c r="I1296" s="2">
        <v>8.9649999999999994E-25</v>
      </c>
      <c r="J1296">
        <v>1.6810980926430501</v>
      </c>
      <c r="K1296">
        <v>2.38194277929155</v>
      </c>
      <c r="L1296">
        <v>2.38194277929155</v>
      </c>
      <c r="M1296" t="s">
        <v>42</v>
      </c>
      <c r="N1296" t="s">
        <v>42</v>
      </c>
      <c r="O1296" t="s">
        <v>42</v>
      </c>
      <c r="P1296" t="s">
        <v>42</v>
      </c>
      <c r="Q1296" t="s">
        <v>42</v>
      </c>
      <c r="S1296" t="s">
        <v>42</v>
      </c>
      <c r="T1296">
        <v>1</v>
      </c>
      <c r="U1296">
        <v>0</v>
      </c>
      <c r="V1296">
        <v>0</v>
      </c>
      <c r="W1296" t="s">
        <v>44</v>
      </c>
      <c r="X1296" s="2">
        <v>5.0000000000000002E-26</v>
      </c>
      <c r="Y1296" s="2">
        <v>5.0000000000000002E-26</v>
      </c>
      <c r="Z1296">
        <v>0</v>
      </c>
      <c r="AA1296">
        <v>0</v>
      </c>
      <c r="AB1296" s="2">
        <v>5.0000000000000002E-26</v>
      </c>
      <c r="AC1296" s="2">
        <v>5.0000000000000002E-26</v>
      </c>
      <c r="AD1296">
        <v>1.83242506811989E-2</v>
      </c>
      <c r="AE1296">
        <v>2.3092643051771101E-2</v>
      </c>
      <c r="AF1296">
        <v>2.3092643051771101E-2</v>
      </c>
      <c r="AG1296">
        <v>0</v>
      </c>
      <c r="AH1296">
        <v>0</v>
      </c>
      <c r="AI1296" t="s">
        <v>44</v>
      </c>
      <c r="AJ1296" t="s">
        <v>44</v>
      </c>
      <c r="AK1296" t="s">
        <v>44</v>
      </c>
      <c r="AL1296" t="s">
        <v>44</v>
      </c>
    </row>
    <row r="1297" spans="1:38" x14ac:dyDescent="0.2">
      <c r="A1297" s="1">
        <v>44912</v>
      </c>
      <c r="B1297" t="s">
        <v>149</v>
      </c>
      <c r="C1297" t="s">
        <v>163</v>
      </c>
      <c r="E1297" t="s">
        <v>151</v>
      </c>
      <c r="F1297" t="s">
        <v>152</v>
      </c>
      <c r="H1297">
        <v>0</v>
      </c>
      <c r="I1297">
        <v>0</v>
      </c>
      <c r="J1297">
        <v>3.4578228882833701</v>
      </c>
      <c r="K1297">
        <v>4.8595122615803801</v>
      </c>
      <c r="L1297">
        <v>4.8595122615803801</v>
      </c>
      <c r="M1297" t="s">
        <v>44</v>
      </c>
      <c r="N1297" t="s">
        <v>44</v>
      </c>
      <c r="O1297" t="s">
        <v>42</v>
      </c>
      <c r="P1297" t="s">
        <v>42</v>
      </c>
      <c r="Q1297" t="s">
        <v>42</v>
      </c>
      <c r="S1297" t="s">
        <v>42</v>
      </c>
      <c r="T1297">
        <v>2</v>
      </c>
      <c r="U1297">
        <v>0</v>
      </c>
      <c r="V1297">
        <v>0</v>
      </c>
      <c r="W1297" t="s">
        <v>44</v>
      </c>
      <c r="X1297">
        <v>0</v>
      </c>
      <c r="Y1297">
        <v>0</v>
      </c>
      <c r="Z1297" t="s">
        <v>44</v>
      </c>
      <c r="AA1297" t="s">
        <v>44</v>
      </c>
      <c r="AB1297">
        <v>0</v>
      </c>
      <c r="AC1297">
        <v>0</v>
      </c>
      <c r="AD1297">
        <v>3.7329700272479498E-2</v>
      </c>
      <c r="AE1297">
        <v>4.68664850136239E-2</v>
      </c>
      <c r="AF1297">
        <v>4.68664850136239E-2</v>
      </c>
      <c r="AG1297">
        <v>0</v>
      </c>
      <c r="AH1297">
        <v>0</v>
      </c>
      <c r="AI1297" t="s">
        <v>44</v>
      </c>
      <c r="AJ1297" t="s">
        <v>44</v>
      </c>
      <c r="AK1297" t="s">
        <v>44</v>
      </c>
      <c r="AL1297" t="s">
        <v>44</v>
      </c>
    </row>
    <row r="1298" spans="1:38" x14ac:dyDescent="0.2">
      <c r="A1298" s="1">
        <v>44913</v>
      </c>
      <c r="B1298" t="s">
        <v>149</v>
      </c>
      <c r="C1298" t="s">
        <v>163</v>
      </c>
      <c r="E1298" t="s">
        <v>151</v>
      </c>
      <c r="F1298" t="s">
        <v>152</v>
      </c>
      <c r="H1298">
        <v>0</v>
      </c>
      <c r="I1298">
        <v>0</v>
      </c>
      <c r="J1298">
        <v>1.72891144414168</v>
      </c>
      <c r="K1298">
        <v>2.42975613079019</v>
      </c>
      <c r="L1298">
        <v>2.42975613079019</v>
      </c>
      <c r="M1298" t="s">
        <v>44</v>
      </c>
      <c r="N1298" t="s">
        <v>44</v>
      </c>
      <c r="O1298" t="s">
        <v>42</v>
      </c>
      <c r="P1298" t="s">
        <v>42</v>
      </c>
      <c r="Q1298" t="s">
        <v>42</v>
      </c>
      <c r="S1298" t="s">
        <v>42</v>
      </c>
      <c r="T1298">
        <v>1</v>
      </c>
      <c r="U1298">
        <v>1</v>
      </c>
      <c r="V1298">
        <v>0</v>
      </c>
      <c r="W1298" t="s">
        <v>44</v>
      </c>
      <c r="X1298">
        <v>0</v>
      </c>
      <c r="Y1298">
        <v>0</v>
      </c>
      <c r="Z1298" t="s">
        <v>44</v>
      </c>
      <c r="AA1298" t="s">
        <v>44</v>
      </c>
      <c r="AB1298">
        <v>0</v>
      </c>
      <c r="AC1298">
        <v>0</v>
      </c>
      <c r="AD1298">
        <v>1.86648501362397E-2</v>
      </c>
      <c r="AE1298">
        <v>2.3433242506811901E-2</v>
      </c>
      <c r="AF1298">
        <v>2.3433242506811901E-2</v>
      </c>
      <c r="AG1298">
        <v>0</v>
      </c>
      <c r="AH1298">
        <v>0</v>
      </c>
      <c r="AI1298">
        <v>0</v>
      </c>
      <c r="AJ1298">
        <v>0</v>
      </c>
      <c r="AK1298" t="s">
        <v>44</v>
      </c>
      <c r="AL1298" t="s">
        <v>44</v>
      </c>
    </row>
    <row r="1299" spans="1:38" x14ac:dyDescent="0.2">
      <c r="A1299" s="1">
        <v>44915</v>
      </c>
      <c r="B1299" t="s">
        <v>149</v>
      </c>
      <c r="C1299" t="s">
        <v>163</v>
      </c>
      <c r="E1299" t="s">
        <v>151</v>
      </c>
      <c r="F1299" t="s">
        <v>152</v>
      </c>
      <c r="H1299">
        <v>0</v>
      </c>
      <c r="I1299">
        <v>0</v>
      </c>
      <c r="J1299">
        <v>1.87456539509536</v>
      </c>
      <c r="K1299">
        <v>2.5754100817438599</v>
      </c>
      <c r="L1299">
        <v>2.5754100817438599</v>
      </c>
      <c r="M1299" t="s">
        <v>44</v>
      </c>
      <c r="N1299" t="s">
        <v>44</v>
      </c>
      <c r="O1299" t="s">
        <v>42</v>
      </c>
      <c r="P1299" t="s">
        <v>42</v>
      </c>
      <c r="Q1299" t="s">
        <v>42</v>
      </c>
      <c r="S1299" t="s">
        <v>42</v>
      </c>
      <c r="T1299">
        <v>1</v>
      </c>
      <c r="U1299">
        <v>1</v>
      </c>
      <c r="V1299">
        <v>0</v>
      </c>
      <c r="W1299" t="s">
        <v>44</v>
      </c>
      <c r="X1299">
        <v>0</v>
      </c>
      <c r="Y1299">
        <v>0</v>
      </c>
      <c r="Z1299" t="s">
        <v>44</v>
      </c>
      <c r="AA1299" t="s">
        <v>44</v>
      </c>
      <c r="AB1299">
        <v>0</v>
      </c>
      <c r="AC1299">
        <v>0</v>
      </c>
      <c r="AD1299">
        <v>2.0572207084468601E-2</v>
      </c>
      <c r="AE1299">
        <v>2.5340599455040799E-2</v>
      </c>
      <c r="AF1299">
        <v>2.5340599455040799E-2</v>
      </c>
      <c r="AG1299">
        <v>0</v>
      </c>
      <c r="AH1299">
        <v>0</v>
      </c>
      <c r="AI1299">
        <v>0</v>
      </c>
      <c r="AJ1299">
        <v>0</v>
      </c>
      <c r="AK1299" t="s">
        <v>44</v>
      </c>
      <c r="AL1299" t="s">
        <v>44</v>
      </c>
    </row>
    <row r="1300" spans="1:38" x14ac:dyDescent="0.2">
      <c r="A1300" s="1">
        <v>44916</v>
      </c>
      <c r="B1300" t="s">
        <v>149</v>
      </c>
      <c r="C1300" t="s">
        <v>163</v>
      </c>
      <c r="E1300" t="s">
        <v>151</v>
      </c>
      <c r="F1300" t="s">
        <v>152</v>
      </c>
      <c r="H1300">
        <v>0</v>
      </c>
      <c r="I1300">
        <v>0</v>
      </c>
      <c r="J1300">
        <v>4.0142261580381398</v>
      </c>
      <c r="K1300">
        <v>5.4159155313351404</v>
      </c>
      <c r="L1300">
        <v>5.4159155313351404</v>
      </c>
      <c r="M1300" t="s">
        <v>44</v>
      </c>
      <c r="N1300" t="s">
        <v>44</v>
      </c>
      <c r="O1300" t="s">
        <v>42</v>
      </c>
      <c r="P1300" t="s">
        <v>42</v>
      </c>
      <c r="Q1300" t="s">
        <v>42</v>
      </c>
      <c r="S1300" t="s">
        <v>42</v>
      </c>
      <c r="T1300">
        <v>2</v>
      </c>
      <c r="U1300">
        <v>0</v>
      </c>
      <c r="V1300">
        <v>0</v>
      </c>
      <c r="W1300" t="s">
        <v>44</v>
      </c>
      <c r="X1300">
        <v>0</v>
      </c>
      <c r="Y1300">
        <v>0</v>
      </c>
      <c r="Z1300" t="s">
        <v>44</v>
      </c>
      <c r="AA1300" t="s">
        <v>44</v>
      </c>
      <c r="AB1300">
        <v>0</v>
      </c>
      <c r="AC1300">
        <v>0</v>
      </c>
      <c r="AD1300">
        <v>4.3869209809264301E-2</v>
      </c>
      <c r="AE1300">
        <v>5.3405994550408703E-2</v>
      </c>
      <c r="AF1300">
        <v>5.3405994550408703E-2</v>
      </c>
      <c r="AG1300">
        <v>0</v>
      </c>
      <c r="AH1300">
        <v>0</v>
      </c>
      <c r="AI1300" t="s">
        <v>44</v>
      </c>
      <c r="AJ1300" t="s">
        <v>44</v>
      </c>
      <c r="AK1300" t="s">
        <v>44</v>
      </c>
      <c r="AL1300" t="s">
        <v>44</v>
      </c>
    </row>
    <row r="1301" spans="1:38" x14ac:dyDescent="0.2">
      <c r="A1301" s="1">
        <v>44917</v>
      </c>
      <c r="B1301" t="s">
        <v>149</v>
      </c>
      <c r="C1301" t="s">
        <v>163</v>
      </c>
      <c r="E1301" t="s">
        <v>151</v>
      </c>
      <c r="F1301" t="s">
        <v>152</v>
      </c>
      <c r="H1301">
        <v>105.41</v>
      </c>
      <c r="I1301">
        <v>105.41</v>
      </c>
      <c r="J1301">
        <v>109.424226158038</v>
      </c>
      <c r="K1301">
        <v>110.825915531335</v>
      </c>
      <c r="L1301">
        <v>110.825915531335</v>
      </c>
      <c r="M1301" t="s">
        <v>42</v>
      </c>
      <c r="N1301" t="s">
        <v>42</v>
      </c>
      <c r="O1301" t="s">
        <v>42</v>
      </c>
      <c r="P1301" t="s">
        <v>42</v>
      </c>
      <c r="Q1301" t="s">
        <v>42</v>
      </c>
      <c r="S1301" t="s">
        <v>42</v>
      </c>
      <c r="T1301">
        <v>2</v>
      </c>
      <c r="U1301">
        <v>1</v>
      </c>
      <c r="V1301">
        <v>0</v>
      </c>
      <c r="W1301" t="s">
        <v>44</v>
      </c>
      <c r="X1301">
        <v>0.5</v>
      </c>
      <c r="Y1301">
        <v>0.5</v>
      </c>
      <c r="Z1301">
        <v>0</v>
      </c>
      <c r="AA1301">
        <v>0</v>
      </c>
      <c r="AB1301">
        <v>1</v>
      </c>
      <c r="AC1301">
        <v>1</v>
      </c>
      <c r="AD1301">
        <v>1.0438692098092599</v>
      </c>
      <c r="AE1301">
        <v>1.0534059945504</v>
      </c>
      <c r="AF1301">
        <v>1.0534059945504</v>
      </c>
      <c r="AG1301">
        <v>1</v>
      </c>
      <c r="AH1301">
        <v>1</v>
      </c>
      <c r="AI1301">
        <v>1</v>
      </c>
      <c r="AJ1301">
        <v>1</v>
      </c>
      <c r="AK1301">
        <v>0</v>
      </c>
      <c r="AL1301">
        <v>0</v>
      </c>
    </row>
    <row r="1302" spans="1:38" x14ac:dyDescent="0.2">
      <c r="A1302" s="1">
        <v>44903</v>
      </c>
      <c r="B1302" t="s">
        <v>164</v>
      </c>
      <c r="C1302" t="s">
        <v>165</v>
      </c>
      <c r="H1302">
        <v>0</v>
      </c>
      <c r="I1302">
        <v>0</v>
      </c>
      <c r="J1302">
        <v>0</v>
      </c>
      <c r="K1302">
        <v>0</v>
      </c>
      <c r="L1302">
        <v>0</v>
      </c>
      <c r="M1302" t="s">
        <v>44</v>
      </c>
      <c r="N1302" t="s">
        <v>44</v>
      </c>
      <c r="O1302" t="s">
        <v>44</v>
      </c>
      <c r="P1302" t="s">
        <v>44</v>
      </c>
      <c r="Q1302" t="s">
        <v>44</v>
      </c>
      <c r="S1302" t="s">
        <v>42</v>
      </c>
      <c r="T1302">
        <v>1</v>
      </c>
      <c r="U1302">
        <v>1</v>
      </c>
      <c r="V1302">
        <v>0</v>
      </c>
      <c r="W1302" t="s">
        <v>44</v>
      </c>
      <c r="X1302">
        <v>0</v>
      </c>
      <c r="Y1302">
        <v>0</v>
      </c>
      <c r="Z1302" t="s">
        <v>44</v>
      </c>
      <c r="AA1302" t="s">
        <v>44</v>
      </c>
      <c r="AB1302">
        <v>0</v>
      </c>
      <c r="AC1302">
        <v>0</v>
      </c>
      <c r="AD1302">
        <v>0</v>
      </c>
      <c r="AE1302">
        <v>0</v>
      </c>
      <c r="AF1302">
        <v>0</v>
      </c>
      <c r="AG1302">
        <v>0</v>
      </c>
      <c r="AH1302">
        <v>0</v>
      </c>
      <c r="AI1302">
        <v>0</v>
      </c>
      <c r="AJ1302">
        <v>0</v>
      </c>
      <c r="AK1302" t="s">
        <v>44</v>
      </c>
      <c r="AL1302" t="s">
        <v>44</v>
      </c>
    </row>
    <row r="1303" spans="1:38" x14ac:dyDescent="0.2">
      <c r="A1303" s="1">
        <v>44905</v>
      </c>
      <c r="B1303" t="s">
        <v>164</v>
      </c>
      <c r="C1303" t="s">
        <v>165</v>
      </c>
      <c r="H1303">
        <v>0</v>
      </c>
      <c r="I1303">
        <v>0</v>
      </c>
      <c r="J1303">
        <v>0</v>
      </c>
      <c r="K1303">
        <v>0</v>
      </c>
      <c r="L1303">
        <v>0</v>
      </c>
      <c r="M1303" t="s">
        <v>44</v>
      </c>
      <c r="N1303" t="s">
        <v>44</v>
      </c>
      <c r="O1303" t="s">
        <v>44</v>
      </c>
      <c r="P1303" t="s">
        <v>44</v>
      </c>
      <c r="Q1303" t="s">
        <v>44</v>
      </c>
      <c r="S1303" t="s">
        <v>42</v>
      </c>
      <c r="T1303">
        <v>1</v>
      </c>
      <c r="U1303">
        <v>1</v>
      </c>
      <c r="V1303">
        <v>0</v>
      </c>
      <c r="W1303" t="s">
        <v>44</v>
      </c>
      <c r="X1303">
        <v>0</v>
      </c>
      <c r="Y1303">
        <v>0</v>
      </c>
      <c r="Z1303" t="s">
        <v>44</v>
      </c>
      <c r="AA1303" t="s">
        <v>44</v>
      </c>
      <c r="AB1303">
        <v>0</v>
      </c>
      <c r="AC1303">
        <v>0</v>
      </c>
      <c r="AD1303">
        <v>0</v>
      </c>
      <c r="AE1303">
        <v>0</v>
      </c>
      <c r="AF1303">
        <v>0</v>
      </c>
      <c r="AG1303">
        <v>0</v>
      </c>
      <c r="AH1303">
        <v>0</v>
      </c>
      <c r="AI1303">
        <v>0</v>
      </c>
      <c r="AJ1303">
        <v>0</v>
      </c>
      <c r="AK1303" t="s">
        <v>44</v>
      </c>
      <c r="AL1303" t="s">
        <v>44</v>
      </c>
    </row>
    <row r="1304" spans="1:38" x14ac:dyDescent="0.2">
      <c r="A1304" s="1">
        <v>44893</v>
      </c>
      <c r="B1304" t="s">
        <v>56</v>
      </c>
      <c r="C1304" t="s">
        <v>166</v>
      </c>
      <c r="H1304">
        <v>0</v>
      </c>
      <c r="I1304">
        <v>0</v>
      </c>
      <c r="J1304">
        <v>0</v>
      </c>
      <c r="K1304">
        <v>0</v>
      </c>
      <c r="L1304">
        <v>0</v>
      </c>
      <c r="M1304" t="s">
        <v>44</v>
      </c>
      <c r="N1304" t="s">
        <v>44</v>
      </c>
      <c r="O1304" t="s">
        <v>44</v>
      </c>
      <c r="P1304" t="s">
        <v>44</v>
      </c>
      <c r="Q1304" t="s">
        <v>44</v>
      </c>
      <c r="S1304" t="s">
        <v>42</v>
      </c>
      <c r="T1304">
        <v>1</v>
      </c>
      <c r="U1304">
        <v>1</v>
      </c>
      <c r="V1304">
        <v>0</v>
      </c>
      <c r="W1304" t="s">
        <v>44</v>
      </c>
      <c r="X1304">
        <v>0</v>
      </c>
      <c r="Y1304">
        <v>0</v>
      </c>
      <c r="Z1304" t="s">
        <v>44</v>
      </c>
      <c r="AA1304" t="s">
        <v>44</v>
      </c>
      <c r="AB1304">
        <v>0</v>
      </c>
      <c r="AC1304">
        <v>0</v>
      </c>
      <c r="AD1304">
        <v>0</v>
      </c>
      <c r="AE1304">
        <v>0</v>
      </c>
      <c r="AF1304">
        <v>0</v>
      </c>
      <c r="AG1304">
        <v>0</v>
      </c>
      <c r="AH1304">
        <v>0</v>
      </c>
      <c r="AI1304">
        <v>0</v>
      </c>
      <c r="AJ1304">
        <v>0</v>
      </c>
      <c r="AK1304" t="s">
        <v>44</v>
      </c>
      <c r="AL1304" t="s">
        <v>44</v>
      </c>
    </row>
    <row r="1305" spans="1:38" x14ac:dyDescent="0.2">
      <c r="A1305" s="1">
        <v>44892</v>
      </c>
      <c r="B1305" t="s">
        <v>67</v>
      </c>
      <c r="C1305" t="s">
        <v>167</v>
      </c>
      <c r="E1305" t="s">
        <v>168</v>
      </c>
      <c r="F1305" t="s">
        <v>169</v>
      </c>
      <c r="H1305">
        <v>0</v>
      </c>
      <c r="I1305">
        <v>0</v>
      </c>
      <c r="J1305">
        <v>0</v>
      </c>
      <c r="K1305">
        <v>0</v>
      </c>
      <c r="L1305">
        <v>0</v>
      </c>
      <c r="M1305" t="s">
        <v>44</v>
      </c>
      <c r="N1305" t="s">
        <v>44</v>
      </c>
      <c r="O1305" t="s">
        <v>44</v>
      </c>
      <c r="P1305" t="s">
        <v>44</v>
      </c>
      <c r="Q1305" t="s">
        <v>44</v>
      </c>
      <c r="S1305" t="s">
        <v>42</v>
      </c>
      <c r="T1305">
        <v>1</v>
      </c>
      <c r="U1305">
        <v>1</v>
      </c>
      <c r="V1305">
        <v>0</v>
      </c>
      <c r="W1305" t="s">
        <v>44</v>
      </c>
      <c r="X1305">
        <v>0</v>
      </c>
      <c r="Y1305">
        <v>0</v>
      </c>
      <c r="Z1305" t="s">
        <v>44</v>
      </c>
      <c r="AA1305" t="s">
        <v>44</v>
      </c>
      <c r="AB1305">
        <v>0</v>
      </c>
      <c r="AC1305">
        <v>0</v>
      </c>
      <c r="AD1305">
        <v>0</v>
      </c>
      <c r="AE1305">
        <v>0</v>
      </c>
      <c r="AF1305">
        <v>0</v>
      </c>
      <c r="AG1305">
        <v>0</v>
      </c>
      <c r="AH1305">
        <v>0</v>
      </c>
      <c r="AI1305">
        <v>0</v>
      </c>
      <c r="AJ1305">
        <v>0</v>
      </c>
      <c r="AK1305" t="s">
        <v>44</v>
      </c>
      <c r="AL1305" t="s">
        <v>44</v>
      </c>
    </row>
    <row r="1306" spans="1:38" x14ac:dyDescent="0.2">
      <c r="A1306" s="1">
        <v>44895</v>
      </c>
      <c r="B1306" t="s">
        <v>67</v>
      </c>
      <c r="C1306" t="s">
        <v>167</v>
      </c>
      <c r="E1306" t="s">
        <v>168</v>
      </c>
      <c r="F1306" t="s">
        <v>169</v>
      </c>
      <c r="H1306">
        <v>0</v>
      </c>
      <c r="I1306">
        <v>0</v>
      </c>
      <c r="J1306">
        <v>0</v>
      </c>
      <c r="K1306">
        <v>0</v>
      </c>
      <c r="L1306">
        <v>0</v>
      </c>
      <c r="M1306" t="s">
        <v>44</v>
      </c>
      <c r="N1306" t="s">
        <v>44</v>
      </c>
      <c r="O1306" t="s">
        <v>44</v>
      </c>
      <c r="P1306" t="s">
        <v>44</v>
      </c>
      <c r="Q1306" t="s">
        <v>44</v>
      </c>
      <c r="S1306" t="s">
        <v>42</v>
      </c>
      <c r="T1306">
        <v>1</v>
      </c>
      <c r="U1306">
        <v>1</v>
      </c>
      <c r="V1306">
        <v>0</v>
      </c>
      <c r="W1306" t="s">
        <v>44</v>
      </c>
      <c r="X1306">
        <v>0</v>
      </c>
      <c r="Y1306">
        <v>0</v>
      </c>
      <c r="Z1306" t="s">
        <v>44</v>
      </c>
      <c r="AA1306" t="s">
        <v>44</v>
      </c>
      <c r="AB1306">
        <v>0</v>
      </c>
      <c r="AC1306">
        <v>0</v>
      </c>
      <c r="AD1306">
        <v>0</v>
      </c>
      <c r="AE1306">
        <v>0</v>
      </c>
      <c r="AF1306">
        <v>0</v>
      </c>
      <c r="AG1306">
        <v>0</v>
      </c>
      <c r="AH1306">
        <v>0</v>
      </c>
      <c r="AI1306">
        <v>0</v>
      </c>
      <c r="AJ1306">
        <v>0</v>
      </c>
      <c r="AK1306" t="s">
        <v>44</v>
      </c>
      <c r="AL1306" t="s">
        <v>44</v>
      </c>
    </row>
    <row r="1307" spans="1:38" x14ac:dyDescent="0.2">
      <c r="A1307" s="1">
        <v>44896</v>
      </c>
      <c r="B1307" t="s">
        <v>67</v>
      </c>
      <c r="C1307" t="s">
        <v>167</v>
      </c>
      <c r="E1307" t="s">
        <v>168</v>
      </c>
      <c r="F1307" t="s">
        <v>169</v>
      </c>
      <c r="H1307">
        <v>0</v>
      </c>
      <c r="I1307">
        <v>0</v>
      </c>
      <c r="J1307">
        <v>0</v>
      </c>
      <c r="K1307">
        <v>0</v>
      </c>
      <c r="L1307">
        <v>0</v>
      </c>
      <c r="M1307" t="s">
        <v>44</v>
      </c>
      <c r="N1307" t="s">
        <v>44</v>
      </c>
      <c r="O1307" t="s">
        <v>44</v>
      </c>
      <c r="P1307" t="s">
        <v>44</v>
      </c>
      <c r="Q1307" t="s">
        <v>44</v>
      </c>
      <c r="S1307" t="s">
        <v>42</v>
      </c>
      <c r="T1307">
        <v>1</v>
      </c>
      <c r="U1307">
        <v>1</v>
      </c>
      <c r="V1307">
        <v>0</v>
      </c>
      <c r="W1307" t="s">
        <v>44</v>
      </c>
      <c r="X1307">
        <v>0</v>
      </c>
      <c r="Y1307">
        <v>0</v>
      </c>
      <c r="Z1307" t="s">
        <v>44</v>
      </c>
      <c r="AA1307" t="s">
        <v>44</v>
      </c>
      <c r="AB1307">
        <v>0</v>
      </c>
      <c r="AC1307">
        <v>0</v>
      </c>
      <c r="AD1307">
        <v>0</v>
      </c>
      <c r="AE1307">
        <v>0</v>
      </c>
      <c r="AF1307">
        <v>0</v>
      </c>
      <c r="AG1307">
        <v>0</v>
      </c>
      <c r="AH1307">
        <v>0</v>
      </c>
      <c r="AI1307">
        <v>0</v>
      </c>
      <c r="AJ1307">
        <v>0</v>
      </c>
      <c r="AK1307" t="s">
        <v>44</v>
      </c>
      <c r="AL1307" t="s">
        <v>44</v>
      </c>
    </row>
    <row r="1308" spans="1:38" x14ac:dyDescent="0.2">
      <c r="A1308" s="1">
        <v>44907</v>
      </c>
      <c r="B1308" t="s">
        <v>67</v>
      </c>
      <c r="C1308" t="s">
        <v>167</v>
      </c>
      <c r="E1308" t="s">
        <v>168</v>
      </c>
      <c r="F1308" t="s">
        <v>169</v>
      </c>
      <c r="H1308">
        <v>0</v>
      </c>
      <c r="I1308">
        <v>0</v>
      </c>
      <c r="J1308">
        <v>0</v>
      </c>
      <c r="K1308">
        <v>0</v>
      </c>
      <c r="L1308">
        <v>0</v>
      </c>
      <c r="M1308" t="s">
        <v>44</v>
      </c>
      <c r="N1308" t="s">
        <v>44</v>
      </c>
      <c r="O1308" t="s">
        <v>44</v>
      </c>
      <c r="P1308" t="s">
        <v>44</v>
      </c>
      <c r="Q1308" t="s">
        <v>44</v>
      </c>
      <c r="S1308" t="s">
        <v>42</v>
      </c>
      <c r="T1308">
        <v>1</v>
      </c>
      <c r="U1308">
        <v>1</v>
      </c>
      <c r="V1308">
        <v>0</v>
      </c>
      <c r="W1308" t="s">
        <v>44</v>
      </c>
      <c r="X1308">
        <v>0</v>
      </c>
      <c r="Y1308">
        <v>0</v>
      </c>
      <c r="Z1308" t="s">
        <v>44</v>
      </c>
      <c r="AA1308" t="s">
        <v>44</v>
      </c>
      <c r="AB1308">
        <v>0</v>
      </c>
      <c r="AC1308">
        <v>0</v>
      </c>
      <c r="AD1308">
        <v>0</v>
      </c>
      <c r="AE1308">
        <v>0</v>
      </c>
      <c r="AF1308">
        <v>0</v>
      </c>
      <c r="AG1308">
        <v>0</v>
      </c>
      <c r="AH1308">
        <v>0</v>
      </c>
      <c r="AI1308">
        <v>0</v>
      </c>
      <c r="AJ1308">
        <v>0</v>
      </c>
      <c r="AK1308" t="s">
        <v>44</v>
      </c>
      <c r="AL1308" t="s">
        <v>44</v>
      </c>
    </row>
    <row r="1309" spans="1:38" x14ac:dyDescent="0.2">
      <c r="A1309" s="1">
        <v>44908</v>
      </c>
      <c r="B1309" t="s">
        <v>67</v>
      </c>
      <c r="C1309" t="s">
        <v>167</v>
      </c>
      <c r="E1309" t="s">
        <v>168</v>
      </c>
      <c r="F1309" t="s">
        <v>169</v>
      </c>
      <c r="H1309">
        <v>0</v>
      </c>
      <c r="I1309">
        <v>0</v>
      </c>
      <c r="J1309">
        <v>0</v>
      </c>
      <c r="K1309">
        <v>0</v>
      </c>
      <c r="L1309">
        <v>0</v>
      </c>
      <c r="M1309" t="s">
        <v>44</v>
      </c>
      <c r="N1309" t="s">
        <v>44</v>
      </c>
      <c r="O1309" t="s">
        <v>44</v>
      </c>
      <c r="P1309" t="s">
        <v>44</v>
      </c>
      <c r="Q1309" t="s">
        <v>44</v>
      </c>
      <c r="S1309" t="s">
        <v>42</v>
      </c>
      <c r="T1309">
        <v>1</v>
      </c>
      <c r="U1309">
        <v>1</v>
      </c>
      <c r="V1309">
        <v>0</v>
      </c>
      <c r="W1309" t="s">
        <v>44</v>
      </c>
      <c r="X1309">
        <v>0</v>
      </c>
      <c r="Y1309">
        <v>0</v>
      </c>
      <c r="Z1309" t="s">
        <v>44</v>
      </c>
      <c r="AA1309" t="s">
        <v>44</v>
      </c>
      <c r="AB1309">
        <v>0</v>
      </c>
      <c r="AC1309">
        <v>0</v>
      </c>
      <c r="AD1309">
        <v>0</v>
      </c>
      <c r="AE1309">
        <v>0</v>
      </c>
      <c r="AF1309">
        <v>0</v>
      </c>
      <c r="AG1309">
        <v>0</v>
      </c>
      <c r="AH1309">
        <v>0</v>
      </c>
      <c r="AI1309">
        <v>0</v>
      </c>
      <c r="AJ1309">
        <v>0</v>
      </c>
      <c r="AK1309" t="s">
        <v>44</v>
      </c>
      <c r="AL1309" t="s">
        <v>44</v>
      </c>
    </row>
    <row r="1310" spans="1:38" x14ac:dyDescent="0.2">
      <c r="A1310" s="1">
        <v>44911</v>
      </c>
      <c r="B1310" t="s">
        <v>67</v>
      </c>
      <c r="C1310" t="s">
        <v>167</v>
      </c>
      <c r="E1310" t="s">
        <v>168</v>
      </c>
      <c r="F1310" t="s">
        <v>169</v>
      </c>
      <c r="H1310">
        <v>0</v>
      </c>
      <c r="I1310">
        <v>0</v>
      </c>
      <c r="J1310">
        <v>0</v>
      </c>
      <c r="K1310">
        <v>0</v>
      </c>
      <c r="L1310">
        <v>0</v>
      </c>
      <c r="M1310" t="s">
        <v>44</v>
      </c>
      <c r="N1310" t="s">
        <v>44</v>
      </c>
      <c r="O1310" t="s">
        <v>44</v>
      </c>
      <c r="P1310" t="s">
        <v>44</v>
      </c>
      <c r="Q1310" t="s">
        <v>44</v>
      </c>
      <c r="S1310" t="s">
        <v>42</v>
      </c>
      <c r="T1310">
        <v>1</v>
      </c>
      <c r="U1310">
        <v>1</v>
      </c>
      <c r="V1310">
        <v>0</v>
      </c>
      <c r="W1310" t="s">
        <v>44</v>
      </c>
      <c r="X1310">
        <v>0</v>
      </c>
      <c r="Y1310">
        <v>0</v>
      </c>
      <c r="Z1310" t="s">
        <v>44</v>
      </c>
      <c r="AA1310" t="s">
        <v>44</v>
      </c>
      <c r="AB1310">
        <v>0</v>
      </c>
      <c r="AC1310">
        <v>0</v>
      </c>
      <c r="AD1310">
        <v>0</v>
      </c>
      <c r="AE1310">
        <v>0</v>
      </c>
      <c r="AF1310">
        <v>0</v>
      </c>
      <c r="AG1310">
        <v>0</v>
      </c>
      <c r="AH1310">
        <v>0</v>
      </c>
      <c r="AI1310">
        <v>0</v>
      </c>
      <c r="AJ1310">
        <v>0</v>
      </c>
      <c r="AK1310" t="s">
        <v>44</v>
      </c>
      <c r="AL1310" t="s">
        <v>44</v>
      </c>
    </row>
    <row r="1311" spans="1:38" x14ac:dyDescent="0.2">
      <c r="A1311" s="1">
        <v>44917</v>
      </c>
      <c r="B1311" t="s">
        <v>67</v>
      </c>
      <c r="C1311" t="s">
        <v>167</v>
      </c>
      <c r="E1311" t="s">
        <v>168</v>
      </c>
      <c r="F1311" t="s">
        <v>169</v>
      </c>
      <c r="H1311">
        <v>0</v>
      </c>
      <c r="I1311">
        <v>0</v>
      </c>
      <c r="J1311">
        <v>0</v>
      </c>
      <c r="K1311">
        <v>0</v>
      </c>
      <c r="L1311">
        <v>0</v>
      </c>
      <c r="M1311" t="s">
        <v>44</v>
      </c>
      <c r="N1311" t="s">
        <v>44</v>
      </c>
      <c r="O1311" t="s">
        <v>44</v>
      </c>
      <c r="P1311" t="s">
        <v>44</v>
      </c>
      <c r="Q1311" t="s">
        <v>44</v>
      </c>
      <c r="S1311" t="s">
        <v>42</v>
      </c>
      <c r="T1311">
        <v>1</v>
      </c>
      <c r="U1311">
        <v>1</v>
      </c>
      <c r="V1311">
        <v>0</v>
      </c>
      <c r="W1311" t="s">
        <v>44</v>
      </c>
      <c r="X1311">
        <v>0</v>
      </c>
      <c r="Y1311">
        <v>0</v>
      </c>
      <c r="Z1311" t="s">
        <v>44</v>
      </c>
      <c r="AA1311" t="s">
        <v>44</v>
      </c>
      <c r="AB1311">
        <v>0</v>
      </c>
      <c r="AC1311">
        <v>0</v>
      </c>
      <c r="AD1311">
        <v>0</v>
      </c>
      <c r="AE1311">
        <v>0</v>
      </c>
      <c r="AF1311">
        <v>0</v>
      </c>
      <c r="AG1311">
        <v>0</v>
      </c>
      <c r="AH1311">
        <v>0</v>
      </c>
      <c r="AI1311">
        <v>0</v>
      </c>
      <c r="AJ1311">
        <v>0</v>
      </c>
      <c r="AK1311" t="s">
        <v>44</v>
      </c>
      <c r="AL1311" t="s">
        <v>44</v>
      </c>
    </row>
    <row r="1312" spans="1:38" x14ac:dyDescent="0.2">
      <c r="A1312" s="1">
        <v>44896</v>
      </c>
      <c r="B1312" t="s">
        <v>56</v>
      </c>
      <c r="C1312" t="s">
        <v>170</v>
      </c>
      <c r="H1312">
        <v>0</v>
      </c>
      <c r="I1312">
        <v>0</v>
      </c>
      <c r="J1312">
        <v>0</v>
      </c>
      <c r="K1312">
        <v>0</v>
      </c>
      <c r="L1312">
        <v>0</v>
      </c>
      <c r="M1312" t="s">
        <v>44</v>
      </c>
      <c r="N1312" t="s">
        <v>44</v>
      </c>
      <c r="O1312" t="s">
        <v>44</v>
      </c>
      <c r="P1312" t="s">
        <v>44</v>
      </c>
      <c r="Q1312" t="s">
        <v>44</v>
      </c>
      <c r="S1312" t="s">
        <v>42</v>
      </c>
      <c r="T1312">
        <v>1</v>
      </c>
      <c r="U1312">
        <v>1</v>
      </c>
      <c r="V1312">
        <v>0</v>
      </c>
      <c r="W1312" t="s">
        <v>44</v>
      </c>
      <c r="X1312">
        <v>0</v>
      </c>
      <c r="Y1312">
        <v>0</v>
      </c>
      <c r="Z1312" t="s">
        <v>44</v>
      </c>
      <c r="AA1312" t="s">
        <v>44</v>
      </c>
      <c r="AB1312">
        <v>0</v>
      </c>
      <c r="AC1312">
        <v>0</v>
      </c>
      <c r="AD1312">
        <v>0</v>
      </c>
      <c r="AE1312">
        <v>0</v>
      </c>
      <c r="AF1312">
        <v>0</v>
      </c>
      <c r="AG1312">
        <v>0</v>
      </c>
      <c r="AH1312">
        <v>0</v>
      </c>
      <c r="AI1312">
        <v>0</v>
      </c>
      <c r="AJ1312">
        <v>0</v>
      </c>
      <c r="AK1312" t="s">
        <v>44</v>
      </c>
      <c r="AL1312" t="s">
        <v>44</v>
      </c>
    </row>
    <row r="1313" spans="1:38" x14ac:dyDescent="0.2">
      <c r="A1313" s="1">
        <v>44897</v>
      </c>
      <c r="B1313" t="s">
        <v>56</v>
      </c>
      <c r="C1313" t="s">
        <v>170</v>
      </c>
      <c r="H1313">
        <v>0</v>
      </c>
      <c r="I1313">
        <v>0</v>
      </c>
      <c r="J1313">
        <v>0</v>
      </c>
      <c r="K1313">
        <v>0</v>
      </c>
      <c r="L1313">
        <v>0</v>
      </c>
      <c r="M1313" t="s">
        <v>44</v>
      </c>
      <c r="N1313" t="s">
        <v>44</v>
      </c>
      <c r="O1313" t="s">
        <v>44</v>
      </c>
      <c r="P1313" t="s">
        <v>44</v>
      </c>
      <c r="Q1313" t="s">
        <v>44</v>
      </c>
      <c r="S1313" t="s">
        <v>42</v>
      </c>
      <c r="T1313">
        <v>1</v>
      </c>
      <c r="U1313">
        <v>1</v>
      </c>
      <c r="V1313">
        <v>0</v>
      </c>
      <c r="W1313" t="s">
        <v>44</v>
      </c>
      <c r="X1313">
        <v>0</v>
      </c>
      <c r="Y1313">
        <v>0</v>
      </c>
      <c r="Z1313" t="s">
        <v>44</v>
      </c>
      <c r="AA1313" t="s">
        <v>44</v>
      </c>
      <c r="AB1313">
        <v>0</v>
      </c>
      <c r="AC1313">
        <v>0</v>
      </c>
      <c r="AD1313">
        <v>0</v>
      </c>
      <c r="AE1313">
        <v>0</v>
      </c>
      <c r="AF1313">
        <v>0</v>
      </c>
      <c r="AG1313">
        <v>0</v>
      </c>
      <c r="AH1313">
        <v>0</v>
      </c>
      <c r="AI1313">
        <v>0</v>
      </c>
      <c r="AJ1313">
        <v>0</v>
      </c>
      <c r="AK1313" t="s">
        <v>44</v>
      </c>
      <c r="AL1313" t="s">
        <v>44</v>
      </c>
    </row>
    <row r="1314" spans="1:38" x14ac:dyDescent="0.2">
      <c r="A1314" s="1">
        <v>44898</v>
      </c>
      <c r="B1314" t="s">
        <v>56</v>
      </c>
      <c r="C1314" t="s">
        <v>170</v>
      </c>
      <c r="H1314">
        <v>0</v>
      </c>
      <c r="I1314">
        <v>0</v>
      </c>
      <c r="J1314">
        <v>0</v>
      </c>
      <c r="K1314">
        <v>0</v>
      </c>
      <c r="L1314">
        <v>0</v>
      </c>
      <c r="M1314" t="s">
        <v>44</v>
      </c>
      <c r="N1314" t="s">
        <v>44</v>
      </c>
      <c r="O1314" t="s">
        <v>44</v>
      </c>
      <c r="P1314" t="s">
        <v>44</v>
      </c>
      <c r="Q1314" t="s">
        <v>44</v>
      </c>
      <c r="S1314" t="s">
        <v>42</v>
      </c>
      <c r="T1314">
        <v>1</v>
      </c>
      <c r="U1314">
        <v>1</v>
      </c>
      <c r="V1314">
        <v>0</v>
      </c>
      <c r="W1314" t="s">
        <v>44</v>
      </c>
      <c r="X1314">
        <v>0</v>
      </c>
      <c r="Y1314">
        <v>0</v>
      </c>
      <c r="Z1314" t="s">
        <v>44</v>
      </c>
      <c r="AA1314" t="s">
        <v>44</v>
      </c>
      <c r="AB1314">
        <v>0</v>
      </c>
      <c r="AC1314">
        <v>0</v>
      </c>
      <c r="AD1314">
        <v>0</v>
      </c>
      <c r="AE1314">
        <v>0</v>
      </c>
      <c r="AF1314">
        <v>0</v>
      </c>
      <c r="AG1314">
        <v>0</v>
      </c>
      <c r="AH1314">
        <v>0</v>
      </c>
      <c r="AI1314">
        <v>0</v>
      </c>
      <c r="AJ1314">
        <v>0</v>
      </c>
      <c r="AK1314" t="s">
        <v>44</v>
      </c>
      <c r="AL1314" t="s">
        <v>44</v>
      </c>
    </row>
    <row r="1315" spans="1:38" x14ac:dyDescent="0.2">
      <c r="A1315" s="1">
        <v>44899</v>
      </c>
      <c r="B1315" t="s">
        <v>56</v>
      </c>
      <c r="C1315" t="s">
        <v>170</v>
      </c>
      <c r="H1315">
        <v>0</v>
      </c>
      <c r="I1315">
        <v>0</v>
      </c>
      <c r="J1315">
        <v>0</v>
      </c>
      <c r="K1315">
        <v>0</v>
      </c>
      <c r="L1315">
        <v>0</v>
      </c>
      <c r="M1315" t="s">
        <v>44</v>
      </c>
      <c r="N1315" t="s">
        <v>44</v>
      </c>
      <c r="O1315" t="s">
        <v>44</v>
      </c>
      <c r="P1315" t="s">
        <v>44</v>
      </c>
      <c r="Q1315" t="s">
        <v>44</v>
      </c>
      <c r="S1315" t="s">
        <v>42</v>
      </c>
      <c r="T1315">
        <v>1</v>
      </c>
      <c r="U1315">
        <v>1</v>
      </c>
      <c r="V1315">
        <v>0</v>
      </c>
      <c r="W1315" t="s">
        <v>44</v>
      </c>
      <c r="X1315">
        <v>0</v>
      </c>
      <c r="Y1315">
        <v>0</v>
      </c>
      <c r="Z1315" t="s">
        <v>44</v>
      </c>
      <c r="AA1315" t="s">
        <v>44</v>
      </c>
      <c r="AB1315">
        <v>0</v>
      </c>
      <c r="AC1315">
        <v>0</v>
      </c>
      <c r="AD1315">
        <v>0</v>
      </c>
      <c r="AE1315">
        <v>0</v>
      </c>
      <c r="AF1315">
        <v>0</v>
      </c>
      <c r="AG1315">
        <v>0</v>
      </c>
      <c r="AH1315">
        <v>0</v>
      </c>
      <c r="AI1315">
        <v>0</v>
      </c>
      <c r="AJ1315">
        <v>0</v>
      </c>
      <c r="AK1315" t="s">
        <v>44</v>
      </c>
      <c r="AL1315" t="s">
        <v>44</v>
      </c>
    </row>
    <row r="1316" spans="1:38" x14ac:dyDescent="0.2">
      <c r="A1316" s="1">
        <v>44902</v>
      </c>
      <c r="B1316" t="s">
        <v>56</v>
      </c>
      <c r="C1316" t="s">
        <v>170</v>
      </c>
      <c r="H1316">
        <v>0</v>
      </c>
      <c r="I1316">
        <v>0</v>
      </c>
      <c r="J1316">
        <v>0</v>
      </c>
      <c r="K1316">
        <v>0</v>
      </c>
      <c r="L1316">
        <v>0</v>
      </c>
      <c r="M1316" t="s">
        <v>44</v>
      </c>
      <c r="N1316" t="s">
        <v>44</v>
      </c>
      <c r="O1316" t="s">
        <v>44</v>
      </c>
      <c r="P1316" t="s">
        <v>44</v>
      </c>
      <c r="Q1316" t="s">
        <v>44</v>
      </c>
      <c r="S1316" t="s">
        <v>42</v>
      </c>
      <c r="T1316">
        <v>1</v>
      </c>
      <c r="U1316">
        <v>1</v>
      </c>
      <c r="V1316">
        <v>0</v>
      </c>
      <c r="W1316" t="s">
        <v>44</v>
      </c>
      <c r="X1316">
        <v>0</v>
      </c>
      <c r="Y1316">
        <v>0</v>
      </c>
      <c r="Z1316" t="s">
        <v>44</v>
      </c>
      <c r="AA1316" t="s">
        <v>44</v>
      </c>
      <c r="AB1316">
        <v>0</v>
      </c>
      <c r="AC1316">
        <v>0</v>
      </c>
      <c r="AD1316">
        <v>0</v>
      </c>
      <c r="AE1316">
        <v>0</v>
      </c>
      <c r="AF1316">
        <v>0</v>
      </c>
      <c r="AG1316">
        <v>0</v>
      </c>
      <c r="AH1316">
        <v>0</v>
      </c>
      <c r="AI1316">
        <v>0</v>
      </c>
      <c r="AJ1316">
        <v>0</v>
      </c>
      <c r="AK1316" t="s">
        <v>44</v>
      </c>
      <c r="AL1316" t="s">
        <v>44</v>
      </c>
    </row>
    <row r="1317" spans="1:38" x14ac:dyDescent="0.2">
      <c r="A1317" s="1">
        <v>44909</v>
      </c>
      <c r="B1317" t="s">
        <v>56</v>
      </c>
      <c r="C1317" t="s">
        <v>170</v>
      </c>
      <c r="H1317">
        <v>0</v>
      </c>
      <c r="I1317">
        <v>0</v>
      </c>
      <c r="J1317">
        <v>0</v>
      </c>
      <c r="K1317">
        <v>0</v>
      </c>
      <c r="L1317">
        <v>0</v>
      </c>
      <c r="M1317" t="s">
        <v>44</v>
      </c>
      <c r="N1317" t="s">
        <v>44</v>
      </c>
      <c r="O1317" t="s">
        <v>44</v>
      </c>
      <c r="P1317" t="s">
        <v>44</v>
      </c>
      <c r="Q1317" t="s">
        <v>44</v>
      </c>
      <c r="S1317" t="s">
        <v>42</v>
      </c>
      <c r="T1317">
        <v>1</v>
      </c>
      <c r="U1317">
        <v>1</v>
      </c>
      <c r="V1317">
        <v>0</v>
      </c>
      <c r="W1317" t="s">
        <v>44</v>
      </c>
      <c r="X1317">
        <v>0</v>
      </c>
      <c r="Y1317">
        <v>0</v>
      </c>
      <c r="Z1317" t="s">
        <v>44</v>
      </c>
      <c r="AA1317" t="s">
        <v>44</v>
      </c>
      <c r="AB1317">
        <v>0</v>
      </c>
      <c r="AC1317">
        <v>0</v>
      </c>
      <c r="AD1317">
        <v>0</v>
      </c>
      <c r="AE1317">
        <v>0</v>
      </c>
      <c r="AF1317">
        <v>0</v>
      </c>
      <c r="AG1317">
        <v>0</v>
      </c>
      <c r="AH1317">
        <v>0</v>
      </c>
      <c r="AI1317">
        <v>0</v>
      </c>
      <c r="AJ1317">
        <v>0</v>
      </c>
      <c r="AK1317" t="s">
        <v>44</v>
      </c>
      <c r="AL1317" t="s">
        <v>44</v>
      </c>
    </row>
    <row r="1318" spans="1:38" x14ac:dyDescent="0.2">
      <c r="A1318" s="1">
        <v>44912</v>
      </c>
      <c r="B1318" t="s">
        <v>67</v>
      </c>
      <c r="C1318" t="s">
        <v>171</v>
      </c>
      <c r="H1318">
        <v>17.674285714285698</v>
      </c>
      <c r="I1318">
        <v>17.674285714285698</v>
      </c>
      <c r="J1318">
        <v>17.674285714285698</v>
      </c>
      <c r="K1318">
        <v>17.674285714285698</v>
      </c>
      <c r="L1318">
        <v>17.674285714285698</v>
      </c>
      <c r="M1318" t="s">
        <v>42</v>
      </c>
      <c r="N1318" t="s">
        <v>42</v>
      </c>
      <c r="O1318" t="s">
        <v>42</v>
      </c>
      <c r="P1318" t="s">
        <v>42</v>
      </c>
      <c r="Q1318" t="s">
        <v>42</v>
      </c>
      <c r="S1318" t="s">
        <v>42</v>
      </c>
      <c r="T1318">
        <v>1</v>
      </c>
      <c r="U1318">
        <v>0</v>
      </c>
      <c r="V1318">
        <v>0</v>
      </c>
      <c r="W1318" t="s">
        <v>44</v>
      </c>
      <c r="X1318">
        <v>0.14285714285714199</v>
      </c>
      <c r="Y1318">
        <v>0.14285714285714199</v>
      </c>
      <c r="Z1318">
        <v>0</v>
      </c>
      <c r="AA1318">
        <v>0</v>
      </c>
      <c r="AB1318">
        <v>0.14285714285714199</v>
      </c>
      <c r="AC1318">
        <v>0.14285714285714199</v>
      </c>
      <c r="AD1318">
        <v>0.14285714285714199</v>
      </c>
      <c r="AE1318">
        <v>0.14285714285714199</v>
      </c>
      <c r="AF1318">
        <v>0.14285714285714199</v>
      </c>
      <c r="AG1318">
        <v>0</v>
      </c>
      <c r="AH1318">
        <v>0</v>
      </c>
      <c r="AI1318" t="s">
        <v>44</v>
      </c>
      <c r="AJ1318" t="s">
        <v>44</v>
      </c>
      <c r="AK1318" t="s">
        <v>44</v>
      </c>
      <c r="AL1318" t="s">
        <v>44</v>
      </c>
    </row>
    <row r="1319" spans="1:38" x14ac:dyDescent="0.2">
      <c r="A1319" s="1">
        <v>44894</v>
      </c>
      <c r="B1319" t="s">
        <v>56</v>
      </c>
      <c r="C1319" t="s">
        <v>172</v>
      </c>
      <c r="H1319">
        <v>0</v>
      </c>
      <c r="I1319">
        <v>0</v>
      </c>
      <c r="J1319">
        <v>0</v>
      </c>
      <c r="K1319">
        <v>0</v>
      </c>
      <c r="L1319">
        <v>0</v>
      </c>
      <c r="M1319" t="s">
        <v>44</v>
      </c>
      <c r="N1319" t="s">
        <v>44</v>
      </c>
      <c r="O1319" t="s">
        <v>44</v>
      </c>
      <c r="P1319" t="s">
        <v>44</v>
      </c>
      <c r="Q1319" t="s">
        <v>44</v>
      </c>
      <c r="S1319" t="s">
        <v>42</v>
      </c>
      <c r="T1319">
        <v>1</v>
      </c>
      <c r="U1319">
        <v>1</v>
      </c>
      <c r="V1319">
        <v>0</v>
      </c>
      <c r="W1319" t="s">
        <v>44</v>
      </c>
      <c r="X1319">
        <v>0</v>
      </c>
      <c r="Y1319">
        <v>0</v>
      </c>
      <c r="Z1319" t="s">
        <v>44</v>
      </c>
      <c r="AA1319" t="s">
        <v>44</v>
      </c>
      <c r="AB1319">
        <v>0</v>
      </c>
      <c r="AC1319">
        <v>0</v>
      </c>
      <c r="AD1319">
        <v>0</v>
      </c>
      <c r="AE1319">
        <v>0</v>
      </c>
      <c r="AF1319">
        <v>0</v>
      </c>
      <c r="AG1319">
        <v>0</v>
      </c>
      <c r="AH1319">
        <v>0</v>
      </c>
      <c r="AI1319">
        <v>0</v>
      </c>
      <c r="AJ1319">
        <v>0</v>
      </c>
      <c r="AK1319" t="s">
        <v>44</v>
      </c>
      <c r="AL1319" t="s">
        <v>44</v>
      </c>
    </row>
    <row r="1320" spans="1:38" x14ac:dyDescent="0.2">
      <c r="A1320" s="1">
        <v>44896</v>
      </c>
      <c r="B1320" t="s">
        <v>56</v>
      </c>
      <c r="C1320" t="s">
        <v>172</v>
      </c>
      <c r="H1320">
        <v>0</v>
      </c>
      <c r="I1320">
        <v>0</v>
      </c>
      <c r="J1320">
        <v>0</v>
      </c>
      <c r="K1320">
        <v>0</v>
      </c>
      <c r="L1320">
        <v>0</v>
      </c>
      <c r="M1320" t="s">
        <v>44</v>
      </c>
      <c r="N1320" t="s">
        <v>44</v>
      </c>
      <c r="O1320" t="s">
        <v>44</v>
      </c>
      <c r="P1320" t="s">
        <v>44</v>
      </c>
      <c r="Q1320" t="s">
        <v>44</v>
      </c>
      <c r="S1320" t="s">
        <v>42</v>
      </c>
      <c r="T1320">
        <v>1</v>
      </c>
      <c r="U1320">
        <v>1</v>
      </c>
      <c r="V1320">
        <v>0</v>
      </c>
      <c r="W1320" t="s">
        <v>44</v>
      </c>
      <c r="X1320">
        <v>0</v>
      </c>
      <c r="Y1320">
        <v>0</v>
      </c>
      <c r="Z1320" t="s">
        <v>44</v>
      </c>
      <c r="AA1320" t="s">
        <v>44</v>
      </c>
      <c r="AB1320">
        <v>0</v>
      </c>
      <c r="AC1320">
        <v>0</v>
      </c>
      <c r="AD1320">
        <v>0</v>
      </c>
      <c r="AE1320">
        <v>0</v>
      </c>
      <c r="AF1320">
        <v>0</v>
      </c>
      <c r="AG1320">
        <v>0</v>
      </c>
      <c r="AH1320">
        <v>0</v>
      </c>
      <c r="AI1320">
        <v>0</v>
      </c>
      <c r="AJ1320">
        <v>0</v>
      </c>
      <c r="AK1320" t="s">
        <v>44</v>
      </c>
      <c r="AL1320" t="s">
        <v>44</v>
      </c>
    </row>
    <row r="1321" spans="1:38" x14ac:dyDescent="0.2">
      <c r="A1321" s="1">
        <v>44906</v>
      </c>
      <c r="B1321" t="s">
        <v>56</v>
      </c>
      <c r="C1321" t="s">
        <v>172</v>
      </c>
      <c r="H1321">
        <v>0</v>
      </c>
      <c r="I1321">
        <v>0</v>
      </c>
      <c r="J1321">
        <v>0</v>
      </c>
      <c r="K1321">
        <v>0</v>
      </c>
      <c r="L1321">
        <v>0</v>
      </c>
      <c r="M1321" t="s">
        <v>44</v>
      </c>
      <c r="N1321" t="s">
        <v>44</v>
      </c>
      <c r="O1321" t="s">
        <v>44</v>
      </c>
      <c r="P1321" t="s">
        <v>44</v>
      </c>
      <c r="Q1321" t="s">
        <v>44</v>
      </c>
      <c r="S1321" t="s">
        <v>42</v>
      </c>
      <c r="T1321">
        <v>1</v>
      </c>
      <c r="U1321">
        <v>1</v>
      </c>
      <c r="V1321">
        <v>0</v>
      </c>
      <c r="W1321" t="s">
        <v>44</v>
      </c>
      <c r="X1321">
        <v>0</v>
      </c>
      <c r="Y1321">
        <v>0</v>
      </c>
      <c r="Z1321" t="s">
        <v>44</v>
      </c>
      <c r="AA1321" t="s">
        <v>44</v>
      </c>
      <c r="AB1321">
        <v>0</v>
      </c>
      <c r="AC1321">
        <v>0</v>
      </c>
      <c r="AD1321">
        <v>0</v>
      </c>
      <c r="AE1321">
        <v>0</v>
      </c>
      <c r="AF1321">
        <v>0</v>
      </c>
      <c r="AG1321">
        <v>0</v>
      </c>
      <c r="AH1321">
        <v>0</v>
      </c>
      <c r="AI1321">
        <v>0</v>
      </c>
      <c r="AJ1321">
        <v>0</v>
      </c>
      <c r="AK1321" t="s">
        <v>44</v>
      </c>
      <c r="AL1321" t="s">
        <v>44</v>
      </c>
    </row>
    <row r="1322" spans="1:38" x14ac:dyDescent="0.2">
      <c r="A1322" s="1">
        <v>44909</v>
      </c>
      <c r="B1322" t="s">
        <v>56</v>
      </c>
      <c r="C1322" t="s">
        <v>172</v>
      </c>
      <c r="H1322">
        <v>0</v>
      </c>
      <c r="I1322">
        <v>0</v>
      </c>
      <c r="J1322">
        <v>0</v>
      </c>
      <c r="K1322">
        <v>0</v>
      </c>
      <c r="L1322">
        <v>0</v>
      </c>
      <c r="M1322" t="s">
        <v>44</v>
      </c>
      <c r="N1322" t="s">
        <v>44</v>
      </c>
      <c r="O1322" t="s">
        <v>44</v>
      </c>
      <c r="P1322" t="s">
        <v>44</v>
      </c>
      <c r="Q1322" t="s">
        <v>44</v>
      </c>
      <c r="S1322" t="s">
        <v>42</v>
      </c>
      <c r="T1322">
        <v>1</v>
      </c>
      <c r="U1322">
        <v>1</v>
      </c>
      <c r="V1322">
        <v>0</v>
      </c>
      <c r="W1322" t="s">
        <v>44</v>
      </c>
      <c r="X1322">
        <v>0</v>
      </c>
      <c r="Y1322">
        <v>0</v>
      </c>
      <c r="Z1322" t="s">
        <v>44</v>
      </c>
      <c r="AA1322" t="s">
        <v>44</v>
      </c>
      <c r="AB1322">
        <v>0</v>
      </c>
      <c r="AC1322">
        <v>0</v>
      </c>
      <c r="AD1322">
        <v>0</v>
      </c>
      <c r="AE1322">
        <v>0</v>
      </c>
      <c r="AF1322">
        <v>0</v>
      </c>
      <c r="AG1322">
        <v>0</v>
      </c>
      <c r="AH1322">
        <v>0</v>
      </c>
      <c r="AI1322">
        <v>0</v>
      </c>
      <c r="AJ1322">
        <v>0</v>
      </c>
      <c r="AK1322" t="s">
        <v>44</v>
      </c>
      <c r="AL1322" t="s">
        <v>44</v>
      </c>
    </row>
    <row r="1323" spans="1:38" x14ac:dyDescent="0.2">
      <c r="A1323" s="1">
        <v>44911</v>
      </c>
      <c r="B1323" t="s">
        <v>56</v>
      </c>
      <c r="C1323" t="s">
        <v>172</v>
      </c>
      <c r="H1323">
        <v>0</v>
      </c>
      <c r="I1323">
        <v>0</v>
      </c>
      <c r="J1323">
        <v>0</v>
      </c>
      <c r="K1323">
        <v>0</v>
      </c>
      <c r="L1323">
        <v>0</v>
      </c>
      <c r="M1323" t="s">
        <v>44</v>
      </c>
      <c r="N1323" t="s">
        <v>44</v>
      </c>
      <c r="O1323" t="s">
        <v>44</v>
      </c>
      <c r="P1323" t="s">
        <v>44</v>
      </c>
      <c r="Q1323" t="s">
        <v>44</v>
      </c>
      <c r="S1323" t="s">
        <v>42</v>
      </c>
      <c r="T1323">
        <v>1</v>
      </c>
      <c r="U1323">
        <v>1</v>
      </c>
      <c r="V1323">
        <v>0</v>
      </c>
      <c r="W1323" t="s">
        <v>44</v>
      </c>
      <c r="X1323">
        <v>0</v>
      </c>
      <c r="Y1323">
        <v>0</v>
      </c>
      <c r="Z1323" t="s">
        <v>44</v>
      </c>
      <c r="AA1323" t="s">
        <v>44</v>
      </c>
      <c r="AB1323">
        <v>0</v>
      </c>
      <c r="AC1323">
        <v>0</v>
      </c>
      <c r="AD1323">
        <v>0</v>
      </c>
      <c r="AE1323">
        <v>0</v>
      </c>
      <c r="AF1323">
        <v>0</v>
      </c>
      <c r="AG1323">
        <v>0</v>
      </c>
      <c r="AH1323">
        <v>0</v>
      </c>
      <c r="AI1323">
        <v>0</v>
      </c>
      <c r="AJ1323">
        <v>0</v>
      </c>
      <c r="AK1323" t="s">
        <v>44</v>
      </c>
      <c r="AL1323" t="s">
        <v>44</v>
      </c>
    </row>
    <row r="1324" spans="1:38" x14ac:dyDescent="0.2">
      <c r="A1324" s="1">
        <v>44915</v>
      </c>
      <c r="B1324" t="s">
        <v>56</v>
      </c>
      <c r="C1324" t="s">
        <v>172</v>
      </c>
      <c r="H1324">
        <v>0</v>
      </c>
      <c r="I1324">
        <v>0</v>
      </c>
      <c r="J1324">
        <v>0</v>
      </c>
      <c r="K1324">
        <v>0</v>
      </c>
      <c r="L1324">
        <v>0</v>
      </c>
      <c r="M1324" t="s">
        <v>44</v>
      </c>
      <c r="N1324" t="s">
        <v>44</v>
      </c>
      <c r="O1324" t="s">
        <v>44</v>
      </c>
      <c r="P1324" t="s">
        <v>44</v>
      </c>
      <c r="Q1324" t="s">
        <v>44</v>
      </c>
      <c r="S1324" t="s">
        <v>42</v>
      </c>
      <c r="T1324">
        <v>2</v>
      </c>
      <c r="U1324">
        <v>2</v>
      </c>
      <c r="V1324">
        <v>0</v>
      </c>
      <c r="W1324" t="s">
        <v>44</v>
      </c>
      <c r="X1324">
        <v>0</v>
      </c>
      <c r="Y1324">
        <v>0</v>
      </c>
      <c r="Z1324" t="s">
        <v>44</v>
      </c>
      <c r="AA1324" t="s">
        <v>44</v>
      </c>
      <c r="AB1324">
        <v>0</v>
      </c>
      <c r="AC1324">
        <v>0</v>
      </c>
      <c r="AD1324">
        <v>0</v>
      </c>
      <c r="AE1324">
        <v>0</v>
      </c>
      <c r="AF1324">
        <v>0</v>
      </c>
      <c r="AG1324">
        <v>1</v>
      </c>
      <c r="AH1324">
        <v>1</v>
      </c>
      <c r="AI1324">
        <v>0.5</v>
      </c>
      <c r="AJ1324">
        <v>0.5</v>
      </c>
      <c r="AK1324">
        <v>0</v>
      </c>
      <c r="AL1324">
        <v>0</v>
      </c>
    </row>
    <row r="1325" spans="1:38" x14ac:dyDescent="0.2">
      <c r="A1325" s="1">
        <v>44893</v>
      </c>
      <c r="B1325" t="s">
        <v>56</v>
      </c>
      <c r="C1325" t="s">
        <v>173</v>
      </c>
      <c r="H1325">
        <v>0</v>
      </c>
      <c r="I1325">
        <v>0</v>
      </c>
      <c r="J1325">
        <v>0</v>
      </c>
      <c r="K1325">
        <v>0</v>
      </c>
      <c r="L1325">
        <v>0</v>
      </c>
      <c r="M1325" t="s">
        <v>44</v>
      </c>
      <c r="N1325" t="s">
        <v>44</v>
      </c>
      <c r="O1325" t="s">
        <v>44</v>
      </c>
      <c r="P1325" t="s">
        <v>44</v>
      </c>
      <c r="Q1325" t="s">
        <v>44</v>
      </c>
      <c r="S1325" t="s">
        <v>42</v>
      </c>
      <c r="T1325">
        <v>1</v>
      </c>
      <c r="U1325">
        <v>1</v>
      </c>
      <c r="V1325">
        <v>0</v>
      </c>
      <c r="W1325" t="s">
        <v>44</v>
      </c>
      <c r="X1325">
        <v>0</v>
      </c>
      <c r="Y1325">
        <v>0</v>
      </c>
      <c r="Z1325" t="s">
        <v>44</v>
      </c>
      <c r="AA1325" t="s">
        <v>44</v>
      </c>
      <c r="AB1325">
        <v>0</v>
      </c>
      <c r="AC1325">
        <v>0</v>
      </c>
      <c r="AD1325">
        <v>0</v>
      </c>
      <c r="AE1325">
        <v>0</v>
      </c>
      <c r="AF1325">
        <v>0</v>
      </c>
      <c r="AG1325">
        <v>0</v>
      </c>
      <c r="AH1325">
        <v>0</v>
      </c>
      <c r="AI1325">
        <v>0</v>
      </c>
      <c r="AJ1325">
        <v>0</v>
      </c>
      <c r="AK1325" t="s">
        <v>44</v>
      </c>
      <c r="AL1325" t="s">
        <v>44</v>
      </c>
    </row>
    <row r="1326" spans="1:38" x14ac:dyDescent="0.2">
      <c r="A1326" s="1">
        <v>44896</v>
      </c>
      <c r="B1326" t="s">
        <v>56</v>
      </c>
      <c r="C1326" t="s">
        <v>173</v>
      </c>
      <c r="H1326">
        <v>0</v>
      </c>
      <c r="I1326">
        <v>0</v>
      </c>
      <c r="J1326">
        <v>0</v>
      </c>
      <c r="K1326">
        <v>0</v>
      </c>
      <c r="L1326">
        <v>0</v>
      </c>
      <c r="M1326" t="s">
        <v>44</v>
      </c>
      <c r="N1326" t="s">
        <v>44</v>
      </c>
      <c r="O1326" t="s">
        <v>44</v>
      </c>
      <c r="P1326" t="s">
        <v>44</v>
      </c>
      <c r="Q1326" t="s">
        <v>44</v>
      </c>
      <c r="S1326" t="s">
        <v>42</v>
      </c>
      <c r="T1326">
        <v>1</v>
      </c>
      <c r="U1326">
        <v>1</v>
      </c>
      <c r="V1326">
        <v>0</v>
      </c>
      <c r="W1326" t="s">
        <v>44</v>
      </c>
      <c r="X1326">
        <v>0</v>
      </c>
      <c r="Y1326">
        <v>0</v>
      </c>
      <c r="Z1326" t="s">
        <v>44</v>
      </c>
      <c r="AA1326" t="s">
        <v>44</v>
      </c>
      <c r="AB1326">
        <v>0</v>
      </c>
      <c r="AC1326">
        <v>0</v>
      </c>
      <c r="AD1326">
        <v>0</v>
      </c>
      <c r="AE1326">
        <v>0</v>
      </c>
      <c r="AF1326">
        <v>0</v>
      </c>
      <c r="AG1326">
        <v>0</v>
      </c>
      <c r="AH1326">
        <v>0</v>
      </c>
      <c r="AI1326">
        <v>0</v>
      </c>
      <c r="AJ1326">
        <v>0</v>
      </c>
      <c r="AK1326" t="s">
        <v>44</v>
      </c>
      <c r="AL1326" t="s">
        <v>44</v>
      </c>
    </row>
    <row r="1327" spans="1:38" x14ac:dyDescent="0.2">
      <c r="A1327" s="1">
        <v>44902</v>
      </c>
      <c r="B1327" t="s">
        <v>56</v>
      </c>
      <c r="C1327" t="s">
        <v>173</v>
      </c>
      <c r="H1327">
        <v>0</v>
      </c>
      <c r="I1327">
        <v>0</v>
      </c>
      <c r="J1327">
        <v>0</v>
      </c>
      <c r="K1327">
        <v>0</v>
      </c>
      <c r="L1327">
        <v>0</v>
      </c>
      <c r="M1327" t="s">
        <v>44</v>
      </c>
      <c r="N1327" t="s">
        <v>44</v>
      </c>
      <c r="O1327" t="s">
        <v>44</v>
      </c>
      <c r="P1327" t="s">
        <v>44</v>
      </c>
      <c r="Q1327" t="s">
        <v>44</v>
      </c>
      <c r="S1327" t="s">
        <v>42</v>
      </c>
      <c r="T1327">
        <v>2</v>
      </c>
      <c r="U1327">
        <v>1</v>
      </c>
      <c r="V1327">
        <v>0</v>
      </c>
      <c r="W1327" t="s">
        <v>44</v>
      </c>
      <c r="X1327">
        <v>0</v>
      </c>
      <c r="Y1327">
        <v>0</v>
      </c>
      <c r="Z1327" t="s">
        <v>44</v>
      </c>
      <c r="AA1327" t="s">
        <v>44</v>
      </c>
      <c r="AB1327">
        <v>0</v>
      </c>
      <c r="AC1327">
        <v>0</v>
      </c>
      <c r="AD1327">
        <v>0</v>
      </c>
      <c r="AE1327">
        <v>0</v>
      </c>
      <c r="AF1327">
        <v>0</v>
      </c>
      <c r="AG1327">
        <v>0</v>
      </c>
      <c r="AH1327">
        <v>0</v>
      </c>
      <c r="AI1327">
        <v>0</v>
      </c>
      <c r="AJ1327">
        <v>0</v>
      </c>
      <c r="AK1327" t="s">
        <v>44</v>
      </c>
      <c r="AL1327" t="s">
        <v>44</v>
      </c>
    </row>
    <row r="1328" spans="1:38" x14ac:dyDescent="0.2">
      <c r="A1328" s="1">
        <v>44907</v>
      </c>
      <c r="B1328" t="s">
        <v>56</v>
      </c>
      <c r="C1328" t="s">
        <v>173</v>
      </c>
      <c r="H1328">
        <v>0</v>
      </c>
      <c r="I1328">
        <v>0</v>
      </c>
      <c r="J1328">
        <v>0</v>
      </c>
      <c r="K1328">
        <v>0</v>
      </c>
      <c r="L1328">
        <v>0</v>
      </c>
      <c r="M1328" t="s">
        <v>44</v>
      </c>
      <c r="N1328" t="s">
        <v>44</v>
      </c>
      <c r="O1328" t="s">
        <v>44</v>
      </c>
      <c r="P1328" t="s">
        <v>44</v>
      </c>
      <c r="Q1328" t="s">
        <v>44</v>
      </c>
      <c r="S1328" t="s">
        <v>42</v>
      </c>
      <c r="T1328">
        <v>1</v>
      </c>
      <c r="U1328">
        <v>1</v>
      </c>
      <c r="V1328">
        <v>0</v>
      </c>
      <c r="W1328" t="s">
        <v>44</v>
      </c>
      <c r="X1328">
        <v>0</v>
      </c>
      <c r="Y1328">
        <v>0</v>
      </c>
      <c r="Z1328" t="s">
        <v>44</v>
      </c>
      <c r="AA1328" t="s">
        <v>44</v>
      </c>
      <c r="AB1328">
        <v>0</v>
      </c>
      <c r="AC1328">
        <v>0</v>
      </c>
      <c r="AD1328">
        <v>0</v>
      </c>
      <c r="AE1328">
        <v>0</v>
      </c>
      <c r="AF1328">
        <v>0</v>
      </c>
      <c r="AG1328">
        <v>0</v>
      </c>
      <c r="AH1328">
        <v>0</v>
      </c>
      <c r="AI1328">
        <v>0</v>
      </c>
      <c r="AJ1328">
        <v>0</v>
      </c>
      <c r="AK1328" t="s">
        <v>44</v>
      </c>
      <c r="AL1328" t="s">
        <v>44</v>
      </c>
    </row>
    <row r="1329" spans="1:38" x14ac:dyDescent="0.2">
      <c r="A1329" s="1">
        <v>44911</v>
      </c>
      <c r="B1329" t="s">
        <v>56</v>
      </c>
      <c r="C1329" t="s">
        <v>173</v>
      </c>
      <c r="H1329">
        <v>0</v>
      </c>
      <c r="I1329">
        <v>0</v>
      </c>
      <c r="J1329">
        <v>0</v>
      </c>
      <c r="K1329">
        <v>0</v>
      </c>
      <c r="L1329">
        <v>0</v>
      </c>
      <c r="M1329" t="s">
        <v>44</v>
      </c>
      <c r="N1329" t="s">
        <v>44</v>
      </c>
      <c r="O1329" t="s">
        <v>44</v>
      </c>
      <c r="P1329" t="s">
        <v>44</v>
      </c>
      <c r="Q1329" t="s">
        <v>44</v>
      </c>
      <c r="S1329" t="s">
        <v>42</v>
      </c>
      <c r="T1329">
        <v>1</v>
      </c>
      <c r="U1329">
        <v>1</v>
      </c>
      <c r="V1329">
        <v>0</v>
      </c>
      <c r="W1329" t="s">
        <v>44</v>
      </c>
      <c r="X1329">
        <v>0</v>
      </c>
      <c r="Y1329">
        <v>0</v>
      </c>
      <c r="Z1329" t="s">
        <v>44</v>
      </c>
      <c r="AA1329" t="s">
        <v>44</v>
      </c>
      <c r="AB1329">
        <v>0</v>
      </c>
      <c r="AC1329">
        <v>0</v>
      </c>
      <c r="AD1329">
        <v>0</v>
      </c>
      <c r="AE1329">
        <v>0</v>
      </c>
      <c r="AF1329">
        <v>0</v>
      </c>
      <c r="AG1329">
        <v>0</v>
      </c>
      <c r="AH1329">
        <v>0</v>
      </c>
      <c r="AI1329">
        <v>0</v>
      </c>
      <c r="AJ1329">
        <v>0</v>
      </c>
      <c r="AK1329" t="s">
        <v>44</v>
      </c>
      <c r="AL1329" t="s">
        <v>44</v>
      </c>
    </row>
    <row r="1330" spans="1:38" x14ac:dyDescent="0.2">
      <c r="A1330" s="1">
        <v>44915</v>
      </c>
      <c r="B1330" t="s">
        <v>56</v>
      </c>
      <c r="C1330" t="s">
        <v>173</v>
      </c>
      <c r="H1330">
        <v>0</v>
      </c>
      <c r="I1330">
        <v>0</v>
      </c>
      <c r="J1330">
        <v>0</v>
      </c>
      <c r="K1330">
        <v>0</v>
      </c>
      <c r="L1330">
        <v>0</v>
      </c>
      <c r="M1330" t="s">
        <v>44</v>
      </c>
      <c r="N1330" t="s">
        <v>44</v>
      </c>
      <c r="O1330" t="s">
        <v>44</v>
      </c>
      <c r="P1330" t="s">
        <v>44</v>
      </c>
      <c r="Q1330" t="s">
        <v>44</v>
      </c>
      <c r="S1330" t="s">
        <v>42</v>
      </c>
      <c r="T1330">
        <v>1</v>
      </c>
      <c r="U1330">
        <v>1</v>
      </c>
      <c r="V1330">
        <v>0</v>
      </c>
      <c r="W1330" t="s">
        <v>44</v>
      </c>
      <c r="X1330">
        <v>0</v>
      </c>
      <c r="Y1330">
        <v>0</v>
      </c>
      <c r="Z1330" t="s">
        <v>44</v>
      </c>
      <c r="AA1330" t="s">
        <v>44</v>
      </c>
      <c r="AB1330">
        <v>0</v>
      </c>
      <c r="AC1330">
        <v>0</v>
      </c>
      <c r="AD1330">
        <v>0</v>
      </c>
      <c r="AE1330">
        <v>0</v>
      </c>
      <c r="AF1330">
        <v>0</v>
      </c>
      <c r="AG1330">
        <v>0</v>
      </c>
      <c r="AH1330">
        <v>0</v>
      </c>
      <c r="AI1330">
        <v>0</v>
      </c>
      <c r="AJ1330">
        <v>0</v>
      </c>
      <c r="AK1330" t="s">
        <v>44</v>
      </c>
      <c r="AL1330" t="s">
        <v>44</v>
      </c>
    </row>
    <row r="1331" spans="1:38" x14ac:dyDescent="0.2">
      <c r="A1331" s="1">
        <v>44912</v>
      </c>
      <c r="B1331" t="s">
        <v>56</v>
      </c>
      <c r="C1331" t="s">
        <v>174</v>
      </c>
      <c r="H1331">
        <v>0</v>
      </c>
      <c r="I1331">
        <v>0</v>
      </c>
      <c r="J1331">
        <v>0</v>
      </c>
      <c r="K1331">
        <v>0</v>
      </c>
      <c r="L1331">
        <v>0</v>
      </c>
      <c r="M1331" t="s">
        <v>44</v>
      </c>
      <c r="N1331" t="s">
        <v>44</v>
      </c>
      <c r="O1331" t="s">
        <v>44</v>
      </c>
      <c r="P1331" t="s">
        <v>44</v>
      </c>
      <c r="Q1331" t="s">
        <v>44</v>
      </c>
      <c r="S1331" t="s">
        <v>42</v>
      </c>
      <c r="T1331">
        <v>1</v>
      </c>
      <c r="U1331">
        <v>1</v>
      </c>
      <c r="V1331">
        <v>0</v>
      </c>
      <c r="W1331" t="s">
        <v>44</v>
      </c>
      <c r="X1331">
        <v>0</v>
      </c>
      <c r="Y1331">
        <v>0</v>
      </c>
      <c r="Z1331" t="s">
        <v>44</v>
      </c>
      <c r="AA1331" t="s">
        <v>44</v>
      </c>
      <c r="AB1331">
        <v>0</v>
      </c>
      <c r="AC1331">
        <v>0</v>
      </c>
      <c r="AD1331">
        <v>0</v>
      </c>
      <c r="AE1331">
        <v>0</v>
      </c>
      <c r="AF1331">
        <v>0</v>
      </c>
      <c r="AG1331">
        <v>0</v>
      </c>
      <c r="AH1331">
        <v>0</v>
      </c>
      <c r="AI1331">
        <v>0</v>
      </c>
      <c r="AJ1331">
        <v>0</v>
      </c>
      <c r="AK1331" t="s">
        <v>44</v>
      </c>
      <c r="AL1331" t="s">
        <v>44</v>
      </c>
    </row>
    <row r="1332" spans="1:38" x14ac:dyDescent="0.2">
      <c r="A1332" s="1">
        <v>44916</v>
      </c>
      <c r="B1332" t="s">
        <v>56</v>
      </c>
      <c r="C1332" t="s">
        <v>174</v>
      </c>
      <c r="H1332">
        <v>0</v>
      </c>
      <c r="I1332">
        <v>0</v>
      </c>
      <c r="J1332">
        <v>12.758333333333301</v>
      </c>
      <c r="K1332">
        <v>12.758333333333301</v>
      </c>
      <c r="L1332">
        <v>12.758333333333301</v>
      </c>
      <c r="M1332" t="s">
        <v>44</v>
      </c>
      <c r="N1332" t="s">
        <v>44</v>
      </c>
      <c r="O1332" t="s">
        <v>42</v>
      </c>
      <c r="P1332" t="s">
        <v>42</v>
      </c>
      <c r="Q1332" t="s">
        <v>42</v>
      </c>
      <c r="S1332" t="s">
        <v>42</v>
      </c>
      <c r="T1332">
        <v>1</v>
      </c>
      <c r="U1332">
        <v>1</v>
      </c>
      <c r="V1332">
        <v>0</v>
      </c>
      <c r="W1332" t="s">
        <v>44</v>
      </c>
      <c r="X1332">
        <v>0</v>
      </c>
      <c r="Y1332">
        <v>0</v>
      </c>
      <c r="Z1332" t="s">
        <v>44</v>
      </c>
      <c r="AA1332" t="s">
        <v>44</v>
      </c>
      <c r="AB1332">
        <v>0</v>
      </c>
      <c r="AC1332">
        <v>0</v>
      </c>
      <c r="AD1332">
        <v>8.3333333333333301E-2</v>
      </c>
      <c r="AE1332">
        <v>8.3333333333333301E-2</v>
      </c>
      <c r="AF1332">
        <v>8.3333333333333301E-2</v>
      </c>
      <c r="AG1332">
        <v>0</v>
      </c>
      <c r="AH1332">
        <v>0</v>
      </c>
      <c r="AI1332">
        <v>0</v>
      </c>
      <c r="AJ1332">
        <v>0</v>
      </c>
      <c r="AK1332" t="s">
        <v>44</v>
      </c>
      <c r="AL1332" t="s">
        <v>44</v>
      </c>
    </row>
    <row r="1333" spans="1:38" x14ac:dyDescent="0.2">
      <c r="A1333" s="1">
        <v>44895</v>
      </c>
      <c r="B1333" t="s">
        <v>56</v>
      </c>
      <c r="C1333" t="s">
        <v>175</v>
      </c>
      <c r="H1333">
        <v>0</v>
      </c>
      <c r="I1333">
        <v>0</v>
      </c>
      <c r="J1333">
        <v>0</v>
      </c>
      <c r="K1333">
        <v>0</v>
      </c>
      <c r="L1333">
        <v>0</v>
      </c>
      <c r="M1333" t="s">
        <v>44</v>
      </c>
      <c r="N1333" t="s">
        <v>44</v>
      </c>
      <c r="O1333" t="s">
        <v>44</v>
      </c>
      <c r="P1333" t="s">
        <v>44</v>
      </c>
      <c r="Q1333" t="s">
        <v>44</v>
      </c>
      <c r="S1333" t="s">
        <v>42</v>
      </c>
      <c r="T1333">
        <v>1</v>
      </c>
      <c r="U1333">
        <v>1</v>
      </c>
      <c r="V1333">
        <v>0</v>
      </c>
      <c r="W1333" t="s">
        <v>44</v>
      </c>
      <c r="X1333">
        <v>0</v>
      </c>
      <c r="Y1333">
        <v>0</v>
      </c>
      <c r="Z1333" t="s">
        <v>44</v>
      </c>
      <c r="AA1333" t="s">
        <v>44</v>
      </c>
      <c r="AB1333">
        <v>0</v>
      </c>
      <c r="AC1333">
        <v>0</v>
      </c>
      <c r="AD1333">
        <v>0</v>
      </c>
      <c r="AE1333">
        <v>0</v>
      </c>
      <c r="AF1333">
        <v>0</v>
      </c>
      <c r="AG1333">
        <v>0</v>
      </c>
      <c r="AH1333">
        <v>0</v>
      </c>
      <c r="AI1333">
        <v>0</v>
      </c>
      <c r="AJ1333">
        <v>0</v>
      </c>
      <c r="AK1333" t="s">
        <v>44</v>
      </c>
      <c r="AL1333" t="s">
        <v>44</v>
      </c>
    </row>
    <row r="1334" spans="1:38" x14ac:dyDescent="0.2">
      <c r="A1334" s="1">
        <v>44896</v>
      </c>
      <c r="B1334" t="s">
        <v>56</v>
      </c>
      <c r="C1334" t="s">
        <v>175</v>
      </c>
      <c r="H1334">
        <v>0</v>
      </c>
      <c r="I1334">
        <v>0</v>
      </c>
      <c r="J1334">
        <v>0</v>
      </c>
      <c r="K1334">
        <v>0</v>
      </c>
      <c r="L1334">
        <v>0</v>
      </c>
      <c r="M1334" t="s">
        <v>44</v>
      </c>
      <c r="N1334" t="s">
        <v>44</v>
      </c>
      <c r="O1334" t="s">
        <v>44</v>
      </c>
      <c r="P1334" t="s">
        <v>44</v>
      </c>
      <c r="Q1334" t="s">
        <v>44</v>
      </c>
      <c r="S1334" t="s">
        <v>42</v>
      </c>
      <c r="T1334">
        <v>2</v>
      </c>
      <c r="U1334">
        <v>2</v>
      </c>
      <c r="V1334">
        <v>0</v>
      </c>
      <c r="W1334" t="s">
        <v>44</v>
      </c>
      <c r="X1334">
        <v>0</v>
      </c>
      <c r="Y1334">
        <v>0</v>
      </c>
      <c r="Z1334" t="s">
        <v>44</v>
      </c>
      <c r="AA1334" t="s">
        <v>44</v>
      </c>
      <c r="AB1334">
        <v>0</v>
      </c>
      <c r="AC1334">
        <v>0</v>
      </c>
      <c r="AD1334">
        <v>0</v>
      </c>
      <c r="AE1334">
        <v>0</v>
      </c>
      <c r="AF1334">
        <v>0</v>
      </c>
      <c r="AG1334">
        <v>0</v>
      </c>
      <c r="AH1334">
        <v>0</v>
      </c>
      <c r="AI1334">
        <v>0</v>
      </c>
      <c r="AJ1334">
        <v>0</v>
      </c>
      <c r="AK1334" t="s">
        <v>44</v>
      </c>
      <c r="AL1334" t="s">
        <v>44</v>
      </c>
    </row>
    <row r="1335" spans="1:38" x14ac:dyDescent="0.2">
      <c r="A1335" s="1">
        <v>44902</v>
      </c>
      <c r="B1335" t="s">
        <v>56</v>
      </c>
      <c r="C1335" t="s">
        <v>175</v>
      </c>
      <c r="H1335">
        <v>0</v>
      </c>
      <c r="I1335">
        <v>0</v>
      </c>
      <c r="J1335">
        <v>0</v>
      </c>
      <c r="K1335">
        <v>0</v>
      </c>
      <c r="L1335">
        <v>0</v>
      </c>
      <c r="M1335" t="s">
        <v>44</v>
      </c>
      <c r="N1335" t="s">
        <v>44</v>
      </c>
      <c r="O1335" t="s">
        <v>44</v>
      </c>
      <c r="P1335" t="s">
        <v>44</v>
      </c>
      <c r="Q1335" t="s">
        <v>44</v>
      </c>
      <c r="S1335" t="s">
        <v>42</v>
      </c>
      <c r="T1335">
        <v>2</v>
      </c>
      <c r="U1335">
        <v>1</v>
      </c>
      <c r="V1335">
        <v>0</v>
      </c>
      <c r="W1335" t="s">
        <v>44</v>
      </c>
      <c r="X1335">
        <v>0</v>
      </c>
      <c r="Y1335">
        <v>0</v>
      </c>
      <c r="Z1335" t="s">
        <v>44</v>
      </c>
      <c r="AA1335" t="s">
        <v>44</v>
      </c>
      <c r="AB1335">
        <v>0</v>
      </c>
      <c r="AC1335">
        <v>0</v>
      </c>
      <c r="AD1335">
        <v>0</v>
      </c>
      <c r="AE1335">
        <v>0</v>
      </c>
      <c r="AF1335">
        <v>0</v>
      </c>
      <c r="AG1335">
        <v>0</v>
      </c>
      <c r="AH1335">
        <v>0</v>
      </c>
      <c r="AI1335">
        <v>0</v>
      </c>
      <c r="AJ1335">
        <v>0</v>
      </c>
      <c r="AK1335" t="s">
        <v>44</v>
      </c>
      <c r="AL1335" t="s">
        <v>44</v>
      </c>
    </row>
    <row r="1336" spans="1:38" x14ac:dyDescent="0.2">
      <c r="A1336" s="1">
        <v>44903</v>
      </c>
      <c r="B1336" t="s">
        <v>56</v>
      </c>
      <c r="C1336" t="s">
        <v>175</v>
      </c>
      <c r="H1336">
        <v>0</v>
      </c>
      <c r="I1336">
        <v>0</v>
      </c>
      <c r="J1336">
        <v>0</v>
      </c>
      <c r="K1336">
        <v>0</v>
      </c>
      <c r="L1336">
        <v>0</v>
      </c>
      <c r="M1336" t="s">
        <v>44</v>
      </c>
      <c r="N1336" t="s">
        <v>44</v>
      </c>
      <c r="O1336" t="s">
        <v>44</v>
      </c>
      <c r="P1336" t="s">
        <v>44</v>
      </c>
      <c r="Q1336" t="s">
        <v>44</v>
      </c>
      <c r="S1336" t="s">
        <v>42</v>
      </c>
      <c r="T1336">
        <v>1</v>
      </c>
      <c r="U1336">
        <v>1</v>
      </c>
      <c r="V1336">
        <v>0</v>
      </c>
      <c r="W1336" t="s">
        <v>44</v>
      </c>
      <c r="X1336">
        <v>0</v>
      </c>
      <c r="Y1336">
        <v>0</v>
      </c>
      <c r="Z1336" t="s">
        <v>44</v>
      </c>
      <c r="AA1336" t="s">
        <v>44</v>
      </c>
      <c r="AB1336">
        <v>0</v>
      </c>
      <c r="AC1336">
        <v>0</v>
      </c>
      <c r="AD1336">
        <v>0</v>
      </c>
      <c r="AE1336">
        <v>0</v>
      </c>
      <c r="AF1336">
        <v>0</v>
      </c>
      <c r="AG1336">
        <v>0</v>
      </c>
      <c r="AH1336">
        <v>0</v>
      </c>
      <c r="AI1336">
        <v>0</v>
      </c>
      <c r="AJ1336">
        <v>0</v>
      </c>
      <c r="AK1336" t="s">
        <v>44</v>
      </c>
      <c r="AL1336" t="s">
        <v>44</v>
      </c>
    </row>
    <row r="1337" spans="1:38" x14ac:dyDescent="0.2">
      <c r="A1337" s="1">
        <v>44907</v>
      </c>
      <c r="B1337" t="s">
        <v>56</v>
      </c>
      <c r="C1337" t="s">
        <v>175</v>
      </c>
      <c r="H1337">
        <v>0</v>
      </c>
      <c r="I1337">
        <v>0</v>
      </c>
      <c r="J1337">
        <v>0</v>
      </c>
      <c r="K1337">
        <v>0</v>
      </c>
      <c r="L1337">
        <v>0</v>
      </c>
      <c r="M1337" t="s">
        <v>44</v>
      </c>
      <c r="N1337" t="s">
        <v>44</v>
      </c>
      <c r="O1337" t="s">
        <v>44</v>
      </c>
      <c r="P1337" t="s">
        <v>44</v>
      </c>
      <c r="Q1337" t="s">
        <v>44</v>
      </c>
      <c r="S1337" t="s">
        <v>42</v>
      </c>
      <c r="T1337">
        <v>1</v>
      </c>
      <c r="U1337">
        <v>1</v>
      </c>
      <c r="V1337">
        <v>0</v>
      </c>
      <c r="W1337" t="s">
        <v>44</v>
      </c>
      <c r="X1337">
        <v>0</v>
      </c>
      <c r="Y1337">
        <v>0</v>
      </c>
      <c r="Z1337" t="s">
        <v>44</v>
      </c>
      <c r="AA1337" t="s">
        <v>44</v>
      </c>
      <c r="AB1337">
        <v>0</v>
      </c>
      <c r="AC1337">
        <v>0</v>
      </c>
      <c r="AD1337">
        <v>0</v>
      </c>
      <c r="AE1337">
        <v>0</v>
      </c>
      <c r="AF1337">
        <v>0</v>
      </c>
      <c r="AG1337">
        <v>0</v>
      </c>
      <c r="AH1337">
        <v>0</v>
      </c>
      <c r="AI1337">
        <v>0</v>
      </c>
      <c r="AJ1337">
        <v>0</v>
      </c>
      <c r="AK1337" t="s">
        <v>44</v>
      </c>
      <c r="AL1337" t="s">
        <v>44</v>
      </c>
    </row>
    <row r="1338" spans="1:38" x14ac:dyDescent="0.2">
      <c r="A1338" s="1">
        <v>44912</v>
      </c>
      <c r="B1338" t="s">
        <v>56</v>
      </c>
      <c r="C1338" t="s">
        <v>175</v>
      </c>
      <c r="H1338">
        <v>0</v>
      </c>
      <c r="I1338">
        <v>0</v>
      </c>
      <c r="J1338">
        <v>0</v>
      </c>
      <c r="K1338">
        <v>0</v>
      </c>
      <c r="L1338">
        <v>0</v>
      </c>
      <c r="M1338" t="s">
        <v>44</v>
      </c>
      <c r="N1338" t="s">
        <v>44</v>
      </c>
      <c r="O1338" t="s">
        <v>44</v>
      </c>
      <c r="P1338" t="s">
        <v>44</v>
      </c>
      <c r="Q1338" t="s">
        <v>44</v>
      </c>
      <c r="S1338" t="s">
        <v>42</v>
      </c>
      <c r="T1338">
        <v>1</v>
      </c>
      <c r="U1338">
        <v>1</v>
      </c>
      <c r="V1338">
        <v>0</v>
      </c>
      <c r="W1338" t="s">
        <v>44</v>
      </c>
      <c r="X1338">
        <v>0</v>
      </c>
      <c r="Y1338">
        <v>0</v>
      </c>
      <c r="Z1338" t="s">
        <v>44</v>
      </c>
      <c r="AA1338" t="s">
        <v>44</v>
      </c>
      <c r="AB1338">
        <v>0</v>
      </c>
      <c r="AC1338">
        <v>0</v>
      </c>
      <c r="AD1338">
        <v>0</v>
      </c>
      <c r="AE1338">
        <v>0</v>
      </c>
      <c r="AF1338">
        <v>0</v>
      </c>
      <c r="AG1338">
        <v>0</v>
      </c>
      <c r="AH1338">
        <v>0</v>
      </c>
      <c r="AI1338">
        <v>0</v>
      </c>
      <c r="AJ1338">
        <v>0</v>
      </c>
      <c r="AK1338" t="s">
        <v>44</v>
      </c>
      <c r="AL1338" t="s">
        <v>44</v>
      </c>
    </row>
    <row r="1339" spans="1:38" x14ac:dyDescent="0.2">
      <c r="A1339" s="1">
        <v>44917</v>
      </c>
      <c r="B1339" t="s">
        <v>56</v>
      </c>
      <c r="C1339" t="s">
        <v>175</v>
      </c>
      <c r="H1339">
        <v>0</v>
      </c>
      <c r="I1339">
        <v>0</v>
      </c>
      <c r="J1339">
        <v>0</v>
      </c>
      <c r="K1339">
        <v>0</v>
      </c>
      <c r="L1339">
        <v>0</v>
      </c>
      <c r="M1339" t="s">
        <v>44</v>
      </c>
      <c r="N1339" t="s">
        <v>44</v>
      </c>
      <c r="O1339" t="s">
        <v>44</v>
      </c>
      <c r="P1339" t="s">
        <v>44</v>
      </c>
      <c r="Q1339" t="s">
        <v>44</v>
      </c>
      <c r="S1339" t="s">
        <v>42</v>
      </c>
      <c r="T1339">
        <v>1</v>
      </c>
      <c r="U1339">
        <v>1</v>
      </c>
      <c r="V1339">
        <v>0</v>
      </c>
      <c r="W1339" t="s">
        <v>44</v>
      </c>
      <c r="X1339">
        <v>0</v>
      </c>
      <c r="Y1339">
        <v>0</v>
      </c>
      <c r="Z1339" t="s">
        <v>44</v>
      </c>
      <c r="AA1339" t="s">
        <v>44</v>
      </c>
      <c r="AB1339">
        <v>0</v>
      </c>
      <c r="AC1339">
        <v>0</v>
      </c>
      <c r="AD1339">
        <v>0</v>
      </c>
      <c r="AE1339">
        <v>0</v>
      </c>
      <c r="AF1339">
        <v>0</v>
      </c>
      <c r="AG1339">
        <v>0</v>
      </c>
      <c r="AH1339">
        <v>0</v>
      </c>
      <c r="AI1339">
        <v>0</v>
      </c>
      <c r="AJ1339">
        <v>0</v>
      </c>
      <c r="AK1339" t="s">
        <v>44</v>
      </c>
      <c r="AL1339" t="s">
        <v>44</v>
      </c>
    </row>
    <row r="1340" spans="1:38" x14ac:dyDescent="0.2">
      <c r="A1340" s="1">
        <v>44891</v>
      </c>
      <c r="B1340" t="s">
        <v>176</v>
      </c>
      <c r="C1340" t="s">
        <v>176</v>
      </c>
      <c r="H1340">
        <v>0</v>
      </c>
      <c r="I1340">
        <v>0</v>
      </c>
      <c r="J1340">
        <v>0</v>
      </c>
      <c r="K1340">
        <v>0</v>
      </c>
      <c r="L1340">
        <v>0</v>
      </c>
      <c r="M1340" t="s">
        <v>44</v>
      </c>
      <c r="N1340" t="s">
        <v>44</v>
      </c>
      <c r="O1340" t="s">
        <v>44</v>
      </c>
      <c r="P1340" t="s">
        <v>44</v>
      </c>
      <c r="Q1340" t="s">
        <v>44</v>
      </c>
      <c r="S1340" t="s">
        <v>42</v>
      </c>
      <c r="T1340">
        <v>1</v>
      </c>
      <c r="U1340">
        <v>1</v>
      </c>
      <c r="V1340">
        <v>0</v>
      </c>
      <c r="W1340" t="s">
        <v>44</v>
      </c>
      <c r="X1340">
        <v>0</v>
      </c>
      <c r="Y1340">
        <v>0</v>
      </c>
      <c r="Z1340" t="s">
        <v>44</v>
      </c>
      <c r="AA1340" t="s">
        <v>44</v>
      </c>
      <c r="AB1340">
        <v>0</v>
      </c>
      <c r="AC1340">
        <v>0</v>
      </c>
      <c r="AD1340">
        <v>0</v>
      </c>
      <c r="AE1340">
        <v>0</v>
      </c>
      <c r="AF1340">
        <v>0</v>
      </c>
      <c r="AG1340">
        <v>0</v>
      </c>
      <c r="AH1340">
        <v>0</v>
      </c>
      <c r="AI1340">
        <v>0</v>
      </c>
      <c r="AJ1340">
        <v>0</v>
      </c>
      <c r="AK1340" t="s">
        <v>44</v>
      </c>
      <c r="AL1340" t="s">
        <v>44</v>
      </c>
    </row>
    <row r="1341" spans="1:38" x14ac:dyDescent="0.2">
      <c r="A1341" s="1">
        <v>44898</v>
      </c>
      <c r="B1341" t="s">
        <v>176</v>
      </c>
      <c r="C1341" t="s">
        <v>176</v>
      </c>
      <c r="H1341">
        <v>0</v>
      </c>
      <c r="I1341">
        <v>0</v>
      </c>
      <c r="J1341">
        <v>0</v>
      </c>
      <c r="K1341">
        <v>0</v>
      </c>
      <c r="L1341">
        <v>0</v>
      </c>
      <c r="M1341" t="s">
        <v>44</v>
      </c>
      <c r="N1341" t="s">
        <v>44</v>
      </c>
      <c r="O1341" t="s">
        <v>44</v>
      </c>
      <c r="P1341" t="s">
        <v>44</v>
      </c>
      <c r="Q1341" t="s">
        <v>44</v>
      </c>
      <c r="S1341" t="s">
        <v>42</v>
      </c>
      <c r="T1341">
        <v>3</v>
      </c>
      <c r="U1341">
        <v>3</v>
      </c>
      <c r="V1341">
        <v>0</v>
      </c>
      <c r="W1341" t="s">
        <v>44</v>
      </c>
      <c r="X1341">
        <v>0</v>
      </c>
      <c r="Y1341">
        <v>0</v>
      </c>
      <c r="Z1341" t="s">
        <v>44</v>
      </c>
      <c r="AA1341" t="s">
        <v>44</v>
      </c>
      <c r="AB1341">
        <v>0</v>
      </c>
      <c r="AC1341">
        <v>0</v>
      </c>
      <c r="AD1341">
        <v>0</v>
      </c>
      <c r="AE1341">
        <v>0</v>
      </c>
      <c r="AF1341">
        <v>0</v>
      </c>
      <c r="AG1341">
        <v>0</v>
      </c>
      <c r="AH1341">
        <v>0</v>
      </c>
      <c r="AI1341">
        <v>0</v>
      </c>
      <c r="AJ1341">
        <v>0</v>
      </c>
      <c r="AK1341" t="s">
        <v>44</v>
      </c>
      <c r="AL1341" t="s">
        <v>44</v>
      </c>
    </row>
    <row r="1342" spans="1:38" x14ac:dyDescent="0.2">
      <c r="A1342" s="1">
        <v>44904</v>
      </c>
      <c r="B1342" t="s">
        <v>176</v>
      </c>
      <c r="C1342" t="s">
        <v>176</v>
      </c>
      <c r="H1342">
        <v>0</v>
      </c>
      <c r="I1342">
        <v>0</v>
      </c>
      <c r="J1342">
        <v>0</v>
      </c>
      <c r="K1342">
        <v>0</v>
      </c>
      <c r="L1342">
        <v>0</v>
      </c>
      <c r="M1342" t="s">
        <v>44</v>
      </c>
      <c r="N1342" t="s">
        <v>44</v>
      </c>
      <c r="O1342" t="s">
        <v>44</v>
      </c>
      <c r="P1342" t="s">
        <v>44</v>
      </c>
      <c r="Q1342" t="s">
        <v>44</v>
      </c>
      <c r="S1342" t="s">
        <v>42</v>
      </c>
      <c r="T1342">
        <v>1</v>
      </c>
      <c r="U1342">
        <v>1</v>
      </c>
      <c r="V1342">
        <v>0</v>
      </c>
      <c r="W1342" t="s">
        <v>44</v>
      </c>
      <c r="X1342">
        <v>0</v>
      </c>
      <c r="Y1342">
        <v>0</v>
      </c>
      <c r="Z1342" t="s">
        <v>44</v>
      </c>
      <c r="AA1342" t="s">
        <v>44</v>
      </c>
      <c r="AB1342">
        <v>0</v>
      </c>
      <c r="AC1342">
        <v>0</v>
      </c>
      <c r="AD1342">
        <v>0</v>
      </c>
      <c r="AE1342">
        <v>0</v>
      </c>
      <c r="AF1342">
        <v>0</v>
      </c>
      <c r="AG1342">
        <v>0</v>
      </c>
      <c r="AH1342">
        <v>0</v>
      </c>
      <c r="AI1342">
        <v>0</v>
      </c>
      <c r="AJ1342">
        <v>0</v>
      </c>
      <c r="AK1342" t="s">
        <v>44</v>
      </c>
      <c r="AL1342" t="s">
        <v>44</v>
      </c>
    </row>
    <row r="1343" spans="1:38" x14ac:dyDescent="0.2">
      <c r="A1343" s="1">
        <v>44909</v>
      </c>
      <c r="B1343" t="s">
        <v>176</v>
      </c>
      <c r="C1343" t="s">
        <v>176</v>
      </c>
      <c r="H1343">
        <v>0</v>
      </c>
      <c r="I1343">
        <v>0</v>
      </c>
      <c r="J1343">
        <v>0</v>
      </c>
      <c r="K1343">
        <v>0</v>
      </c>
      <c r="L1343">
        <v>0</v>
      </c>
      <c r="M1343" t="s">
        <v>44</v>
      </c>
      <c r="N1343" t="s">
        <v>44</v>
      </c>
      <c r="O1343" t="s">
        <v>44</v>
      </c>
      <c r="P1343" t="s">
        <v>44</v>
      </c>
      <c r="Q1343" t="s">
        <v>44</v>
      </c>
      <c r="S1343" t="s">
        <v>42</v>
      </c>
      <c r="T1343">
        <v>1</v>
      </c>
      <c r="U1343">
        <v>0</v>
      </c>
      <c r="V1343">
        <v>0</v>
      </c>
      <c r="W1343" t="s">
        <v>44</v>
      </c>
      <c r="X1343">
        <v>0</v>
      </c>
      <c r="Y1343">
        <v>0</v>
      </c>
      <c r="Z1343" t="s">
        <v>44</v>
      </c>
      <c r="AA1343" t="s">
        <v>44</v>
      </c>
      <c r="AB1343">
        <v>0</v>
      </c>
      <c r="AC1343">
        <v>0</v>
      </c>
      <c r="AD1343">
        <v>0</v>
      </c>
      <c r="AE1343">
        <v>0</v>
      </c>
      <c r="AF1343">
        <v>0</v>
      </c>
      <c r="AG1343">
        <v>0</v>
      </c>
      <c r="AH1343">
        <v>0</v>
      </c>
      <c r="AI1343" t="s">
        <v>44</v>
      </c>
      <c r="AJ1343" t="s">
        <v>44</v>
      </c>
      <c r="AK1343" t="s">
        <v>44</v>
      </c>
      <c r="AL1343" t="s">
        <v>44</v>
      </c>
    </row>
    <row r="1344" spans="1:38" x14ac:dyDescent="0.2">
      <c r="A1344" s="1">
        <v>44911</v>
      </c>
      <c r="B1344" t="s">
        <v>176</v>
      </c>
      <c r="C1344" t="s">
        <v>176</v>
      </c>
      <c r="H1344">
        <v>0</v>
      </c>
      <c r="I1344">
        <v>0</v>
      </c>
      <c r="J1344">
        <v>0</v>
      </c>
      <c r="K1344">
        <v>0</v>
      </c>
      <c r="L1344">
        <v>0</v>
      </c>
      <c r="M1344" t="s">
        <v>44</v>
      </c>
      <c r="N1344" t="s">
        <v>44</v>
      </c>
      <c r="O1344" t="s">
        <v>44</v>
      </c>
      <c r="P1344" t="s">
        <v>44</v>
      </c>
      <c r="Q1344" t="s">
        <v>44</v>
      </c>
      <c r="S1344" t="s">
        <v>42</v>
      </c>
      <c r="T1344">
        <v>1</v>
      </c>
      <c r="U1344">
        <v>1</v>
      </c>
      <c r="V1344">
        <v>0</v>
      </c>
      <c r="W1344" t="s">
        <v>44</v>
      </c>
      <c r="X1344">
        <v>0</v>
      </c>
      <c r="Y1344">
        <v>0</v>
      </c>
      <c r="Z1344" t="s">
        <v>44</v>
      </c>
      <c r="AA1344" t="s">
        <v>44</v>
      </c>
      <c r="AB1344">
        <v>0</v>
      </c>
      <c r="AC1344">
        <v>0</v>
      </c>
      <c r="AD1344">
        <v>0</v>
      </c>
      <c r="AE1344">
        <v>0</v>
      </c>
      <c r="AF1344">
        <v>0</v>
      </c>
      <c r="AG1344">
        <v>0</v>
      </c>
      <c r="AH1344">
        <v>0</v>
      </c>
      <c r="AI1344">
        <v>0</v>
      </c>
      <c r="AJ1344">
        <v>0</v>
      </c>
      <c r="AK1344" t="s">
        <v>44</v>
      </c>
      <c r="AL1344" t="s">
        <v>44</v>
      </c>
    </row>
    <row r="1345" spans="1:38" x14ac:dyDescent="0.2">
      <c r="A1345" s="1">
        <v>44912</v>
      </c>
      <c r="B1345" t="s">
        <v>176</v>
      </c>
      <c r="C1345" t="s">
        <v>176</v>
      </c>
      <c r="H1345">
        <v>0</v>
      </c>
      <c r="I1345">
        <v>0</v>
      </c>
      <c r="J1345">
        <v>0</v>
      </c>
      <c r="K1345">
        <v>0</v>
      </c>
      <c r="L1345">
        <v>0</v>
      </c>
      <c r="M1345" t="s">
        <v>44</v>
      </c>
      <c r="N1345" t="s">
        <v>44</v>
      </c>
      <c r="O1345" t="s">
        <v>44</v>
      </c>
      <c r="P1345" t="s">
        <v>44</v>
      </c>
      <c r="Q1345" t="s">
        <v>44</v>
      </c>
      <c r="S1345" t="s">
        <v>42</v>
      </c>
      <c r="T1345">
        <v>1</v>
      </c>
      <c r="U1345">
        <v>0</v>
      </c>
      <c r="V1345">
        <v>0</v>
      </c>
      <c r="W1345" t="s">
        <v>44</v>
      </c>
      <c r="X1345">
        <v>0</v>
      </c>
      <c r="Y1345">
        <v>0</v>
      </c>
      <c r="Z1345" t="s">
        <v>44</v>
      </c>
      <c r="AA1345" t="s">
        <v>44</v>
      </c>
      <c r="AB1345">
        <v>0</v>
      </c>
      <c r="AC1345">
        <v>0</v>
      </c>
      <c r="AD1345">
        <v>0</v>
      </c>
      <c r="AE1345">
        <v>0</v>
      </c>
      <c r="AF1345">
        <v>0</v>
      </c>
      <c r="AG1345">
        <v>0</v>
      </c>
      <c r="AH1345">
        <v>0</v>
      </c>
      <c r="AI1345" t="s">
        <v>44</v>
      </c>
      <c r="AJ1345" t="s">
        <v>44</v>
      </c>
      <c r="AK1345" t="s">
        <v>44</v>
      </c>
      <c r="AL1345" t="s">
        <v>44</v>
      </c>
    </row>
    <row r="1346" spans="1:38" x14ac:dyDescent="0.2">
      <c r="A1346" s="1">
        <v>44916</v>
      </c>
      <c r="B1346" t="s">
        <v>176</v>
      </c>
      <c r="C1346" t="s">
        <v>176</v>
      </c>
      <c r="H1346">
        <v>0</v>
      </c>
      <c r="I1346">
        <v>0</v>
      </c>
      <c r="J1346">
        <v>1.80833333333333</v>
      </c>
      <c r="K1346">
        <v>1.80833333333333</v>
      </c>
      <c r="L1346">
        <v>1.80833333333333</v>
      </c>
      <c r="M1346" t="s">
        <v>44</v>
      </c>
      <c r="N1346" t="s">
        <v>44</v>
      </c>
      <c r="O1346" t="s">
        <v>42</v>
      </c>
      <c r="P1346" t="s">
        <v>42</v>
      </c>
      <c r="Q1346" t="s">
        <v>42</v>
      </c>
      <c r="S1346" t="s">
        <v>42</v>
      </c>
      <c r="T1346">
        <v>1</v>
      </c>
      <c r="U1346">
        <v>1</v>
      </c>
      <c r="V1346">
        <v>0</v>
      </c>
      <c r="W1346" t="s">
        <v>44</v>
      </c>
      <c r="X1346">
        <v>0</v>
      </c>
      <c r="Y1346">
        <v>0</v>
      </c>
      <c r="Z1346" t="s">
        <v>44</v>
      </c>
      <c r="AA1346" t="s">
        <v>44</v>
      </c>
      <c r="AB1346">
        <v>0</v>
      </c>
      <c r="AC1346">
        <v>0</v>
      </c>
      <c r="AD1346">
        <v>0.16666666666666599</v>
      </c>
      <c r="AE1346">
        <v>0.16666666666666599</v>
      </c>
      <c r="AF1346">
        <v>0.16666666666666599</v>
      </c>
      <c r="AG1346">
        <v>0</v>
      </c>
      <c r="AH1346">
        <v>0</v>
      </c>
      <c r="AI1346">
        <v>0</v>
      </c>
      <c r="AJ1346">
        <v>0</v>
      </c>
      <c r="AK1346" t="s">
        <v>44</v>
      </c>
      <c r="AL1346" t="s">
        <v>44</v>
      </c>
    </row>
    <row r="1347" spans="1:38" x14ac:dyDescent="0.2">
      <c r="A1347" s="1">
        <v>44894</v>
      </c>
      <c r="B1347" t="s">
        <v>67</v>
      </c>
      <c r="C1347" t="s">
        <v>177</v>
      </c>
      <c r="H1347">
        <v>0</v>
      </c>
      <c r="I1347">
        <v>0</v>
      </c>
      <c r="J1347">
        <v>0</v>
      </c>
      <c r="K1347">
        <v>0</v>
      </c>
      <c r="L1347">
        <v>0</v>
      </c>
      <c r="M1347" t="s">
        <v>44</v>
      </c>
      <c r="N1347" t="s">
        <v>44</v>
      </c>
      <c r="O1347" t="s">
        <v>44</v>
      </c>
      <c r="P1347" t="s">
        <v>44</v>
      </c>
      <c r="Q1347" t="s">
        <v>44</v>
      </c>
      <c r="S1347" t="s">
        <v>42</v>
      </c>
      <c r="T1347">
        <v>1</v>
      </c>
      <c r="U1347">
        <v>1</v>
      </c>
      <c r="V1347">
        <v>0</v>
      </c>
      <c r="W1347" t="s">
        <v>44</v>
      </c>
      <c r="X1347">
        <v>0</v>
      </c>
      <c r="Y1347">
        <v>0</v>
      </c>
      <c r="Z1347" t="s">
        <v>44</v>
      </c>
      <c r="AA1347" t="s">
        <v>44</v>
      </c>
      <c r="AB1347">
        <v>0</v>
      </c>
      <c r="AC1347">
        <v>0</v>
      </c>
      <c r="AD1347">
        <v>0</v>
      </c>
      <c r="AE1347">
        <v>0</v>
      </c>
      <c r="AF1347">
        <v>0</v>
      </c>
      <c r="AG1347">
        <v>0</v>
      </c>
      <c r="AH1347">
        <v>0</v>
      </c>
      <c r="AI1347">
        <v>0</v>
      </c>
      <c r="AJ1347">
        <v>0</v>
      </c>
      <c r="AK1347" t="s">
        <v>44</v>
      </c>
      <c r="AL1347" t="s">
        <v>44</v>
      </c>
    </row>
    <row r="1348" spans="1:38" x14ac:dyDescent="0.2">
      <c r="A1348" s="1">
        <v>44899</v>
      </c>
      <c r="B1348" t="s">
        <v>67</v>
      </c>
      <c r="C1348" t="s">
        <v>177</v>
      </c>
      <c r="H1348">
        <v>0</v>
      </c>
      <c r="I1348">
        <v>0</v>
      </c>
      <c r="J1348">
        <v>0</v>
      </c>
      <c r="K1348">
        <v>0</v>
      </c>
      <c r="L1348">
        <v>0</v>
      </c>
      <c r="M1348" t="s">
        <v>44</v>
      </c>
      <c r="N1348" t="s">
        <v>44</v>
      </c>
      <c r="O1348" t="s">
        <v>44</v>
      </c>
      <c r="P1348" t="s">
        <v>44</v>
      </c>
      <c r="Q1348" t="s">
        <v>44</v>
      </c>
      <c r="S1348" t="s">
        <v>42</v>
      </c>
      <c r="T1348">
        <v>1</v>
      </c>
      <c r="U1348">
        <v>1</v>
      </c>
      <c r="V1348">
        <v>0</v>
      </c>
      <c r="W1348" t="s">
        <v>44</v>
      </c>
      <c r="X1348">
        <v>0</v>
      </c>
      <c r="Y1348">
        <v>0</v>
      </c>
      <c r="Z1348" t="s">
        <v>44</v>
      </c>
      <c r="AA1348" t="s">
        <v>44</v>
      </c>
      <c r="AB1348">
        <v>0</v>
      </c>
      <c r="AC1348">
        <v>0</v>
      </c>
      <c r="AD1348">
        <v>0</v>
      </c>
      <c r="AE1348">
        <v>0</v>
      </c>
      <c r="AF1348">
        <v>0</v>
      </c>
      <c r="AG1348">
        <v>0</v>
      </c>
      <c r="AH1348">
        <v>0</v>
      </c>
      <c r="AI1348">
        <v>0</v>
      </c>
      <c r="AJ1348">
        <v>0</v>
      </c>
      <c r="AK1348" t="s">
        <v>44</v>
      </c>
      <c r="AL1348" t="s">
        <v>44</v>
      </c>
    </row>
    <row r="1349" spans="1:38" x14ac:dyDescent="0.2">
      <c r="A1349" s="1">
        <v>44907</v>
      </c>
      <c r="B1349" t="s">
        <v>56</v>
      </c>
      <c r="C1349" t="s">
        <v>178</v>
      </c>
      <c r="H1349">
        <v>0</v>
      </c>
      <c r="I1349">
        <v>0</v>
      </c>
      <c r="J1349">
        <v>0</v>
      </c>
      <c r="K1349">
        <v>0</v>
      </c>
      <c r="L1349">
        <v>0</v>
      </c>
      <c r="M1349" t="s">
        <v>44</v>
      </c>
      <c r="N1349" t="s">
        <v>44</v>
      </c>
      <c r="O1349" t="s">
        <v>44</v>
      </c>
      <c r="P1349" t="s">
        <v>44</v>
      </c>
      <c r="Q1349" t="s">
        <v>44</v>
      </c>
      <c r="S1349" t="s">
        <v>42</v>
      </c>
      <c r="T1349">
        <v>1</v>
      </c>
      <c r="U1349">
        <v>1</v>
      </c>
      <c r="V1349">
        <v>0</v>
      </c>
      <c r="W1349" t="s">
        <v>44</v>
      </c>
      <c r="X1349">
        <v>0</v>
      </c>
      <c r="Y1349">
        <v>0</v>
      </c>
      <c r="Z1349" t="s">
        <v>44</v>
      </c>
      <c r="AA1349" t="s">
        <v>44</v>
      </c>
      <c r="AB1349">
        <v>0</v>
      </c>
      <c r="AC1349">
        <v>0</v>
      </c>
      <c r="AD1349">
        <v>0</v>
      </c>
      <c r="AE1349">
        <v>0</v>
      </c>
      <c r="AF1349">
        <v>0</v>
      </c>
      <c r="AG1349">
        <v>0</v>
      </c>
      <c r="AH1349">
        <v>0</v>
      </c>
      <c r="AI1349">
        <v>0</v>
      </c>
      <c r="AJ1349">
        <v>0</v>
      </c>
      <c r="AK1349" t="s">
        <v>44</v>
      </c>
      <c r="AL1349" t="s">
        <v>44</v>
      </c>
    </row>
    <row r="1350" spans="1:38" x14ac:dyDescent="0.2">
      <c r="A1350" s="1">
        <v>44910</v>
      </c>
      <c r="B1350" t="s">
        <v>56</v>
      </c>
      <c r="C1350" t="s">
        <v>178</v>
      </c>
      <c r="H1350">
        <v>0</v>
      </c>
      <c r="I1350">
        <v>0</v>
      </c>
      <c r="J1350">
        <v>0</v>
      </c>
      <c r="K1350">
        <v>0</v>
      </c>
      <c r="L1350">
        <v>0</v>
      </c>
      <c r="M1350" t="s">
        <v>44</v>
      </c>
      <c r="N1350" t="s">
        <v>44</v>
      </c>
      <c r="O1350" t="s">
        <v>44</v>
      </c>
      <c r="P1350" t="s">
        <v>44</v>
      </c>
      <c r="Q1350" t="s">
        <v>44</v>
      </c>
      <c r="S1350" t="s">
        <v>42</v>
      </c>
      <c r="T1350">
        <v>2</v>
      </c>
      <c r="U1350">
        <v>2</v>
      </c>
      <c r="V1350">
        <v>0</v>
      </c>
      <c r="W1350" t="s">
        <v>44</v>
      </c>
      <c r="X1350">
        <v>0</v>
      </c>
      <c r="Y1350">
        <v>0</v>
      </c>
      <c r="Z1350" t="s">
        <v>44</v>
      </c>
      <c r="AA1350" t="s">
        <v>44</v>
      </c>
      <c r="AB1350">
        <v>0</v>
      </c>
      <c r="AC1350">
        <v>0</v>
      </c>
      <c r="AD1350">
        <v>0</v>
      </c>
      <c r="AE1350">
        <v>0</v>
      </c>
      <c r="AF1350">
        <v>0</v>
      </c>
      <c r="AG1350">
        <v>0</v>
      </c>
      <c r="AH1350">
        <v>0</v>
      </c>
      <c r="AI1350">
        <v>0</v>
      </c>
      <c r="AJ1350">
        <v>0</v>
      </c>
      <c r="AK1350" t="s">
        <v>44</v>
      </c>
      <c r="AL1350" t="s">
        <v>44</v>
      </c>
    </row>
    <row r="1351" spans="1:38" x14ac:dyDescent="0.2">
      <c r="A1351" s="1">
        <v>44911</v>
      </c>
      <c r="B1351" t="s">
        <v>56</v>
      </c>
      <c r="C1351" t="s">
        <v>178</v>
      </c>
      <c r="H1351">
        <v>0</v>
      </c>
      <c r="I1351">
        <v>0</v>
      </c>
      <c r="J1351">
        <v>0</v>
      </c>
      <c r="K1351">
        <v>0</v>
      </c>
      <c r="L1351">
        <v>0</v>
      </c>
      <c r="M1351" t="s">
        <v>44</v>
      </c>
      <c r="N1351" t="s">
        <v>44</v>
      </c>
      <c r="O1351" t="s">
        <v>44</v>
      </c>
      <c r="P1351" t="s">
        <v>44</v>
      </c>
      <c r="Q1351" t="s">
        <v>44</v>
      </c>
      <c r="S1351" t="s">
        <v>42</v>
      </c>
      <c r="T1351">
        <v>2</v>
      </c>
      <c r="U1351">
        <v>2</v>
      </c>
      <c r="V1351">
        <v>0</v>
      </c>
      <c r="W1351" t="s">
        <v>44</v>
      </c>
      <c r="X1351">
        <v>0</v>
      </c>
      <c r="Y1351">
        <v>0</v>
      </c>
      <c r="Z1351" t="s">
        <v>44</v>
      </c>
      <c r="AA1351" t="s">
        <v>44</v>
      </c>
      <c r="AB1351">
        <v>0</v>
      </c>
      <c r="AC1351">
        <v>0</v>
      </c>
      <c r="AD1351">
        <v>0</v>
      </c>
      <c r="AE1351">
        <v>0</v>
      </c>
      <c r="AF1351">
        <v>0</v>
      </c>
      <c r="AG1351">
        <v>1</v>
      </c>
      <c r="AH1351">
        <v>1</v>
      </c>
      <c r="AI1351">
        <v>0.5</v>
      </c>
      <c r="AJ1351">
        <v>0.5</v>
      </c>
      <c r="AK1351">
        <v>0</v>
      </c>
      <c r="AL1351">
        <v>0</v>
      </c>
    </row>
    <row r="1352" spans="1:38" x14ac:dyDescent="0.2">
      <c r="A1352" s="1">
        <v>44912</v>
      </c>
      <c r="B1352" t="s">
        <v>56</v>
      </c>
      <c r="C1352" t="s">
        <v>178</v>
      </c>
      <c r="H1352">
        <v>0</v>
      </c>
      <c r="I1352">
        <v>0</v>
      </c>
      <c r="J1352">
        <v>0</v>
      </c>
      <c r="K1352">
        <v>0</v>
      </c>
      <c r="L1352">
        <v>0</v>
      </c>
      <c r="M1352" t="s">
        <v>44</v>
      </c>
      <c r="N1352" t="s">
        <v>44</v>
      </c>
      <c r="O1352" t="s">
        <v>44</v>
      </c>
      <c r="P1352" t="s">
        <v>44</v>
      </c>
      <c r="Q1352" t="s">
        <v>44</v>
      </c>
      <c r="S1352" t="s">
        <v>42</v>
      </c>
      <c r="T1352">
        <v>1</v>
      </c>
      <c r="U1352">
        <v>1</v>
      </c>
      <c r="V1352">
        <v>0</v>
      </c>
      <c r="W1352" t="s">
        <v>44</v>
      </c>
      <c r="X1352">
        <v>0</v>
      </c>
      <c r="Y1352">
        <v>0</v>
      </c>
      <c r="Z1352" t="s">
        <v>44</v>
      </c>
      <c r="AA1352" t="s">
        <v>44</v>
      </c>
      <c r="AB1352">
        <v>0</v>
      </c>
      <c r="AC1352">
        <v>0</v>
      </c>
      <c r="AD1352">
        <v>0</v>
      </c>
      <c r="AE1352">
        <v>0</v>
      </c>
      <c r="AF1352">
        <v>0</v>
      </c>
      <c r="AG1352">
        <v>0</v>
      </c>
      <c r="AH1352">
        <v>0</v>
      </c>
      <c r="AI1352">
        <v>0</v>
      </c>
      <c r="AJ1352">
        <v>0</v>
      </c>
      <c r="AK1352" t="s">
        <v>44</v>
      </c>
      <c r="AL1352" t="s">
        <v>44</v>
      </c>
    </row>
    <row r="1353" spans="1:38" x14ac:dyDescent="0.2">
      <c r="A1353" s="1">
        <v>44914</v>
      </c>
      <c r="B1353" t="s">
        <v>56</v>
      </c>
      <c r="C1353" t="s">
        <v>178</v>
      </c>
      <c r="H1353">
        <v>0</v>
      </c>
      <c r="I1353">
        <v>0</v>
      </c>
      <c r="J1353">
        <v>0</v>
      </c>
      <c r="K1353">
        <v>0</v>
      </c>
      <c r="L1353">
        <v>0</v>
      </c>
      <c r="M1353" t="s">
        <v>44</v>
      </c>
      <c r="N1353" t="s">
        <v>44</v>
      </c>
      <c r="O1353" t="s">
        <v>44</v>
      </c>
      <c r="P1353" t="s">
        <v>44</v>
      </c>
      <c r="Q1353" t="s">
        <v>44</v>
      </c>
      <c r="S1353" t="s">
        <v>42</v>
      </c>
      <c r="T1353">
        <v>2</v>
      </c>
      <c r="U1353">
        <v>2</v>
      </c>
      <c r="V1353">
        <v>0</v>
      </c>
      <c r="W1353" t="s">
        <v>44</v>
      </c>
      <c r="X1353">
        <v>0</v>
      </c>
      <c r="Y1353">
        <v>0</v>
      </c>
      <c r="Z1353" t="s">
        <v>44</v>
      </c>
      <c r="AA1353" t="s">
        <v>44</v>
      </c>
      <c r="AB1353">
        <v>0</v>
      </c>
      <c r="AC1353">
        <v>0</v>
      </c>
      <c r="AD1353">
        <v>0</v>
      </c>
      <c r="AE1353">
        <v>0</v>
      </c>
      <c r="AF1353">
        <v>0</v>
      </c>
      <c r="AG1353">
        <v>0</v>
      </c>
      <c r="AH1353">
        <v>0</v>
      </c>
      <c r="AI1353">
        <v>0</v>
      </c>
      <c r="AJ1353">
        <v>0</v>
      </c>
      <c r="AK1353" t="s">
        <v>44</v>
      </c>
      <c r="AL1353" t="s">
        <v>44</v>
      </c>
    </row>
    <row r="1354" spans="1:38" x14ac:dyDescent="0.2">
      <c r="A1354" s="1">
        <v>44917</v>
      </c>
      <c r="B1354" t="s">
        <v>56</v>
      </c>
      <c r="C1354" t="s">
        <v>178</v>
      </c>
      <c r="H1354">
        <v>0</v>
      </c>
      <c r="I1354">
        <v>0</v>
      </c>
      <c r="J1354">
        <v>0</v>
      </c>
      <c r="K1354">
        <v>0</v>
      </c>
      <c r="L1354">
        <v>0</v>
      </c>
      <c r="M1354" t="s">
        <v>44</v>
      </c>
      <c r="N1354" t="s">
        <v>44</v>
      </c>
      <c r="O1354" t="s">
        <v>44</v>
      </c>
      <c r="P1354" t="s">
        <v>44</v>
      </c>
      <c r="Q1354" t="s">
        <v>44</v>
      </c>
      <c r="S1354" t="s">
        <v>42</v>
      </c>
      <c r="T1354">
        <v>1</v>
      </c>
      <c r="U1354">
        <v>1</v>
      </c>
      <c r="V1354">
        <v>0</v>
      </c>
      <c r="W1354" t="s">
        <v>44</v>
      </c>
      <c r="X1354">
        <v>0</v>
      </c>
      <c r="Y1354">
        <v>0</v>
      </c>
      <c r="Z1354" t="s">
        <v>44</v>
      </c>
      <c r="AA1354" t="s">
        <v>44</v>
      </c>
      <c r="AB1354">
        <v>0</v>
      </c>
      <c r="AC1354">
        <v>0</v>
      </c>
      <c r="AD1354">
        <v>0</v>
      </c>
      <c r="AE1354">
        <v>0</v>
      </c>
      <c r="AF1354">
        <v>0</v>
      </c>
      <c r="AG1354">
        <v>0</v>
      </c>
      <c r="AH1354">
        <v>0</v>
      </c>
      <c r="AI1354">
        <v>0</v>
      </c>
      <c r="AJ1354">
        <v>0</v>
      </c>
      <c r="AK1354" t="s">
        <v>44</v>
      </c>
      <c r="AL1354" t="s">
        <v>44</v>
      </c>
    </row>
    <row r="1355" spans="1:38" x14ac:dyDescent="0.2">
      <c r="A1355" s="1">
        <v>44896</v>
      </c>
      <c r="B1355" t="s">
        <v>179</v>
      </c>
      <c r="C1355" t="s">
        <v>180</v>
      </c>
      <c r="H1355">
        <v>0</v>
      </c>
      <c r="I1355">
        <v>0</v>
      </c>
      <c r="J1355">
        <v>0</v>
      </c>
      <c r="K1355">
        <v>0</v>
      </c>
      <c r="L1355">
        <v>0</v>
      </c>
      <c r="M1355" t="s">
        <v>44</v>
      </c>
      <c r="N1355" t="s">
        <v>44</v>
      </c>
      <c r="O1355" t="s">
        <v>44</v>
      </c>
      <c r="P1355" t="s">
        <v>44</v>
      </c>
      <c r="Q1355" t="s">
        <v>44</v>
      </c>
      <c r="S1355" t="s">
        <v>42</v>
      </c>
      <c r="T1355">
        <v>1</v>
      </c>
      <c r="U1355">
        <v>0</v>
      </c>
      <c r="V1355">
        <v>0</v>
      </c>
      <c r="W1355" t="s">
        <v>44</v>
      </c>
      <c r="X1355">
        <v>0</v>
      </c>
      <c r="Y1355">
        <v>0</v>
      </c>
      <c r="Z1355" t="s">
        <v>44</v>
      </c>
      <c r="AA1355" t="s">
        <v>44</v>
      </c>
      <c r="AB1355">
        <v>0</v>
      </c>
      <c r="AC1355">
        <v>0</v>
      </c>
      <c r="AD1355">
        <v>0</v>
      </c>
      <c r="AE1355">
        <v>0</v>
      </c>
      <c r="AF1355">
        <v>0</v>
      </c>
      <c r="AG1355">
        <v>0</v>
      </c>
      <c r="AH1355">
        <v>0</v>
      </c>
      <c r="AI1355" t="s">
        <v>44</v>
      </c>
      <c r="AJ1355" t="s">
        <v>44</v>
      </c>
      <c r="AK1355" t="s">
        <v>44</v>
      </c>
      <c r="AL1355" t="s">
        <v>44</v>
      </c>
    </row>
    <row r="1356" spans="1:38" x14ac:dyDescent="0.2">
      <c r="A1356" s="1">
        <v>44898</v>
      </c>
      <c r="B1356" t="s">
        <v>179</v>
      </c>
      <c r="C1356" t="s">
        <v>180</v>
      </c>
      <c r="H1356">
        <v>0</v>
      </c>
      <c r="I1356">
        <v>0</v>
      </c>
      <c r="J1356">
        <v>0</v>
      </c>
      <c r="K1356">
        <v>0</v>
      </c>
      <c r="L1356">
        <v>0</v>
      </c>
      <c r="M1356" t="s">
        <v>44</v>
      </c>
      <c r="N1356" t="s">
        <v>44</v>
      </c>
      <c r="O1356" t="s">
        <v>44</v>
      </c>
      <c r="P1356" t="s">
        <v>44</v>
      </c>
      <c r="Q1356" t="s">
        <v>44</v>
      </c>
      <c r="S1356" t="s">
        <v>42</v>
      </c>
      <c r="T1356">
        <v>1</v>
      </c>
      <c r="U1356">
        <v>1</v>
      </c>
      <c r="V1356">
        <v>0</v>
      </c>
      <c r="W1356" t="s">
        <v>44</v>
      </c>
      <c r="X1356">
        <v>0</v>
      </c>
      <c r="Y1356">
        <v>0</v>
      </c>
      <c r="Z1356" t="s">
        <v>44</v>
      </c>
      <c r="AA1356" t="s">
        <v>44</v>
      </c>
      <c r="AB1356">
        <v>0</v>
      </c>
      <c r="AC1356">
        <v>0</v>
      </c>
      <c r="AD1356">
        <v>0</v>
      </c>
      <c r="AE1356">
        <v>0</v>
      </c>
      <c r="AF1356">
        <v>0</v>
      </c>
      <c r="AG1356">
        <v>0</v>
      </c>
      <c r="AH1356">
        <v>0</v>
      </c>
      <c r="AI1356">
        <v>0</v>
      </c>
      <c r="AJ1356">
        <v>0</v>
      </c>
      <c r="AK1356" t="s">
        <v>44</v>
      </c>
      <c r="AL1356" t="s">
        <v>44</v>
      </c>
    </row>
    <row r="1357" spans="1:38" x14ac:dyDescent="0.2">
      <c r="A1357" s="1">
        <v>44900</v>
      </c>
      <c r="B1357" t="s">
        <v>179</v>
      </c>
      <c r="C1357" t="s">
        <v>180</v>
      </c>
      <c r="H1357">
        <v>0</v>
      </c>
      <c r="I1357">
        <v>0</v>
      </c>
      <c r="J1357">
        <v>0</v>
      </c>
      <c r="K1357">
        <v>0</v>
      </c>
      <c r="L1357">
        <v>0</v>
      </c>
      <c r="M1357" t="s">
        <v>44</v>
      </c>
      <c r="N1357" t="s">
        <v>44</v>
      </c>
      <c r="O1357" t="s">
        <v>44</v>
      </c>
      <c r="P1357" t="s">
        <v>44</v>
      </c>
      <c r="Q1357" t="s">
        <v>44</v>
      </c>
      <c r="S1357" t="s">
        <v>42</v>
      </c>
      <c r="T1357">
        <v>1</v>
      </c>
      <c r="U1357">
        <v>1</v>
      </c>
      <c r="V1357">
        <v>0</v>
      </c>
      <c r="W1357" t="s">
        <v>44</v>
      </c>
      <c r="X1357">
        <v>0</v>
      </c>
      <c r="Y1357">
        <v>0</v>
      </c>
      <c r="Z1357" t="s">
        <v>44</v>
      </c>
      <c r="AA1357" t="s">
        <v>44</v>
      </c>
      <c r="AB1357">
        <v>0</v>
      </c>
      <c r="AC1357">
        <v>0</v>
      </c>
      <c r="AD1357">
        <v>0</v>
      </c>
      <c r="AE1357">
        <v>0</v>
      </c>
      <c r="AF1357">
        <v>0</v>
      </c>
      <c r="AG1357">
        <v>0</v>
      </c>
      <c r="AH1357">
        <v>0</v>
      </c>
      <c r="AI1357">
        <v>0</v>
      </c>
      <c r="AJ1357">
        <v>0</v>
      </c>
      <c r="AK1357" t="s">
        <v>44</v>
      </c>
      <c r="AL1357" t="s">
        <v>44</v>
      </c>
    </row>
    <row r="1358" spans="1:38" x14ac:dyDescent="0.2">
      <c r="A1358" s="1">
        <v>44900</v>
      </c>
      <c r="B1358" t="s">
        <v>77</v>
      </c>
      <c r="C1358" t="s">
        <v>181</v>
      </c>
      <c r="H1358">
        <v>0</v>
      </c>
      <c r="I1358">
        <v>0</v>
      </c>
      <c r="J1358">
        <v>0</v>
      </c>
      <c r="K1358">
        <v>0</v>
      </c>
      <c r="L1358">
        <v>0.86619047619047596</v>
      </c>
      <c r="M1358" t="s">
        <v>44</v>
      </c>
      <c r="N1358" t="s">
        <v>44</v>
      </c>
      <c r="O1358" t="s">
        <v>44</v>
      </c>
      <c r="P1358" t="s">
        <v>44</v>
      </c>
      <c r="Q1358" t="s">
        <v>42</v>
      </c>
      <c r="S1358" t="s">
        <v>42</v>
      </c>
      <c r="T1358">
        <v>2</v>
      </c>
      <c r="U1358">
        <v>0</v>
      </c>
      <c r="V1358">
        <v>0</v>
      </c>
      <c r="W1358" t="s">
        <v>44</v>
      </c>
      <c r="X1358">
        <v>0</v>
      </c>
      <c r="Y1358">
        <v>0</v>
      </c>
      <c r="Z1358" t="s">
        <v>44</v>
      </c>
      <c r="AA1358" t="s">
        <v>44</v>
      </c>
      <c r="AB1358">
        <v>0</v>
      </c>
      <c r="AC1358">
        <v>0</v>
      </c>
      <c r="AD1358">
        <v>0</v>
      </c>
      <c r="AE1358" s="2">
        <v>2.33299684340399E-103</v>
      </c>
      <c r="AF1358">
        <v>9.5238095238095195E-3</v>
      </c>
      <c r="AG1358">
        <v>0</v>
      </c>
      <c r="AH1358">
        <v>0</v>
      </c>
      <c r="AI1358" t="s">
        <v>44</v>
      </c>
      <c r="AJ1358" t="s">
        <v>44</v>
      </c>
      <c r="AK1358" t="s">
        <v>44</v>
      </c>
      <c r="AL1358" t="s">
        <v>44</v>
      </c>
    </row>
    <row r="1359" spans="1:38" x14ac:dyDescent="0.2">
      <c r="A1359" s="1">
        <v>44916</v>
      </c>
      <c r="B1359" t="s">
        <v>77</v>
      </c>
      <c r="C1359" t="s">
        <v>181</v>
      </c>
      <c r="H1359">
        <v>0</v>
      </c>
      <c r="I1359">
        <v>0</v>
      </c>
      <c r="J1359">
        <v>0</v>
      </c>
      <c r="K1359">
        <v>0</v>
      </c>
      <c r="L1359">
        <v>0.43309523809523798</v>
      </c>
      <c r="M1359" t="s">
        <v>44</v>
      </c>
      <c r="N1359" t="s">
        <v>44</v>
      </c>
      <c r="O1359" t="s">
        <v>44</v>
      </c>
      <c r="P1359" t="s">
        <v>44</v>
      </c>
      <c r="Q1359" t="s">
        <v>42</v>
      </c>
      <c r="S1359" t="s">
        <v>42</v>
      </c>
      <c r="T1359">
        <v>1</v>
      </c>
      <c r="U1359">
        <v>0</v>
      </c>
      <c r="V1359">
        <v>0</v>
      </c>
      <c r="W1359" t="s">
        <v>44</v>
      </c>
      <c r="X1359">
        <v>0</v>
      </c>
      <c r="Y1359">
        <v>0</v>
      </c>
      <c r="Z1359" t="s">
        <v>44</v>
      </c>
      <c r="AA1359" t="s">
        <v>44</v>
      </c>
      <c r="AB1359">
        <v>0</v>
      </c>
      <c r="AC1359">
        <v>0</v>
      </c>
      <c r="AD1359" s="2">
        <v>3.57533902695658E-104</v>
      </c>
      <c r="AE1359" s="2">
        <v>1.5240323243976501E-103</v>
      </c>
      <c r="AF1359">
        <v>4.7619047619047597E-3</v>
      </c>
      <c r="AG1359">
        <v>0</v>
      </c>
      <c r="AH1359">
        <v>0</v>
      </c>
      <c r="AI1359" t="s">
        <v>44</v>
      </c>
      <c r="AJ1359" t="s">
        <v>44</v>
      </c>
      <c r="AK1359" t="s">
        <v>44</v>
      </c>
      <c r="AL1359" t="s">
        <v>44</v>
      </c>
    </row>
    <row r="1360" spans="1:38" x14ac:dyDescent="0.2">
      <c r="A1360" s="1">
        <v>44897</v>
      </c>
      <c r="B1360" t="s">
        <v>67</v>
      </c>
      <c r="C1360" t="s">
        <v>182</v>
      </c>
      <c r="H1360">
        <v>0</v>
      </c>
      <c r="I1360">
        <v>0</v>
      </c>
      <c r="J1360">
        <v>0</v>
      </c>
      <c r="K1360">
        <v>0</v>
      </c>
      <c r="L1360">
        <v>0</v>
      </c>
      <c r="M1360" t="s">
        <v>44</v>
      </c>
      <c r="N1360" t="s">
        <v>44</v>
      </c>
      <c r="O1360" t="s">
        <v>44</v>
      </c>
      <c r="P1360" t="s">
        <v>44</v>
      </c>
      <c r="Q1360" t="s">
        <v>44</v>
      </c>
      <c r="S1360" t="s">
        <v>42</v>
      </c>
      <c r="T1360">
        <v>1</v>
      </c>
      <c r="U1360">
        <v>0</v>
      </c>
      <c r="V1360">
        <v>0</v>
      </c>
      <c r="W1360" t="s">
        <v>44</v>
      </c>
      <c r="X1360">
        <v>0</v>
      </c>
      <c r="Y1360">
        <v>0</v>
      </c>
      <c r="Z1360" t="s">
        <v>44</v>
      </c>
      <c r="AA1360" t="s">
        <v>44</v>
      </c>
      <c r="AB1360">
        <v>0</v>
      </c>
      <c r="AC1360">
        <v>0</v>
      </c>
      <c r="AD1360">
        <v>0</v>
      </c>
      <c r="AE1360">
        <v>0</v>
      </c>
      <c r="AF1360">
        <v>0</v>
      </c>
      <c r="AG1360">
        <v>0</v>
      </c>
      <c r="AH1360">
        <v>0</v>
      </c>
      <c r="AI1360" t="s">
        <v>44</v>
      </c>
      <c r="AJ1360" t="s">
        <v>44</v>
      </c>
      <c r="AK1360" t="s">
        <v>44</v>
      </c>
      <c r="AL1360" t="s">
        <v>44</v>
      </c>
    </row>
    <row r="1361" spans="1:38" x14ac:dyDescent="0.2">
      <c r="A1361" s="1">
        <v>44907</v>
      </c>
      <c r="B1361" t="s">
        <v>67</v>
      </c>
      <c r="C1361" t="s">
        <v>182</v>
      </c>
      <c r="H1361">
        <v>0</v>
      </c>
      <c r="I1361">
        <v>0</v>
      </c>
      <c r="J1361">
        <v>0</v>
      </c>
      <c r="K1361">
        <v>0</v>
      </c>
      <c r="L1361">
        <v>0</v>
      </c>
      <c r="M1361" t="s">
        <v>44</v>
      </c>
      <c r="N1361" t="s">
        <v>44</v>
      </c>
      <c r="O1361" t="s">
        <v>44</v>
      </c>
      <c r="P1361" t="s">
        <v>44</v>
      </c>
      <c r="Q1361" t="s">
        <v>44</v>
      </c>
      <c r="S1361" t="s">
        <v>42</v>
      </c>
      <c r="T1361">
        <v>1</v>
      </c>
      <c r="U1361">
        <v>0</v>
      </c>
      <c r="V1361">
        <v>0</v>
      </c>
      <c r="W1361" t="s">
        <v>44</v>
      </c>
      <c r="X1361">
        <v>0</v>
      </c>
      <c r="Y1361">
        <v>0</v>
      </c>
      <c r="Z1361" t="s">
        <v>44</v>
      </c>
      <c r="AA1361" t="s">
        <v>44</v>
      </c>
      <c r="AB1361">
        <v>0</v>
      </c>
      <c r="AC1361">
        <v>0</v>
      </c>
      <c r="AD1361">
        <v>0</v>
      </c>
      <c r="AE1361">
        <v>0</v>
      </c>
      <c r="AF1361">
        <v>0</v>
      </c>
      <c r="AG1361">
        <v>0</v>
      </c>
      <c r="AH1361">
        <v>0</v>
      </c>
      <c r="AI1361" t="s">
        <v>44</v>
      </c>
      <c r="AJ1361" t="s">
        <v>44</v>
      </c>
      <c r="AK1361" t="s">
        <v>44</v>
      </c>
      <c r="AL1361" t="s">
        <v>44</v>
      </c>
    </row>
    <row r="1362" spans="1:38" x14ac:dyDescent="0.2">
      <c r="A1362" s="1">
        <v>44912</v>
      </c>
      <c r="B1362" t="s">
        <v>56</v>
      </c>
      <c r="C1362" t="s">
        <v>183</v>
      </c>
      <c r="H1362">
        <v>0</v>
      </c>
      <c r="I1362">
        <v>0</v>
      </c>
      <c r="J1362">
        <v>0</v>
      </c>
      <c r="K1362">
        <v>0</v>
      </c>
      <c r="L1362">
        <v>0</v>
      </c>
      <c r="M1362" t="s">
        <v>44</v>
      </c>
      <c r="N1362" t="s">
        <v>44</v>
      </c>
      <c r="O1362" t="s">
        <v>44</v>
      </c>
      <c r="P1362" t="s">
        <v>44</v>
      </c>
      <c r="Q1362" t="s">
        <v>44</v>
      </c>
      <c r="S1362" t="s">
        <v>42</v>
      </c>
      <c r="T1362">
        <v>1</v>
      </c>
      <c r="U1362">
        <v>1</v>
      </c>
      <c r="V1362">
        <v>0</v>
      </c>
      <c r="W1362" t="s">
        <v>44</v>
      </c>
      <c r="X1362">
        <v>0</v>
      </c>
      <c r="Y1362">
        <v>0</v>
      </c>
      <c r="Z1362" t="s">
        <v>44</v>
      </c>
      <c r="AA1362" t="s">
        <v>44</v>
      </c>
      <c r="AB1362">
        <v>0</v>
      </c>
      <c r="AC1362">
        <v>0</v>
      </c>
      <c r="AD1362">
        <v>0</v>
      </c>
      <c r="AE1362">
        <v>0</v>
      </c>
      <c r="AF1362">
        <v>0</v>
      </c>
      <c r="AG1362">
        <v>0</v>
      </c>
      <c r="AH1362">
        <v>0</v>
      </c>
      <c r="AI1362">
        <v>0</v>
      </c>
      <c r="AJ1362">
        <v>0</v>
      </c>
      <c r="AK1362" t="s">
        <v>44</v>
      </c>
      <c r="AL1362" t="s">
        <v>44</v>
      </c>
    </row>
    <row r="1363" spans="1:38" x14ac:dyDescent="0.2">
      <c r="A1363" s="1">
        <v>44891</v>
      </c>
      <c r="B1363" t="s">
        <v>67</v>
      </c>
      <c r="C1363" t="s">
        <v>184</v>
      </c>
      <c r="H1363">
        <v>0</v>
      </c>
      <c r="I1363">
        <v>0</v>
      </c>
      <c r="J1363">
        <v>0</v>
      </c>
      <c r="K1363">
        <v>0</v>
      </c>
      <c r="L1363">
        <v>0</v>
      </c>
      <c r="M1363" t="s">
        <v>44</v>
      </c>
      <c r="N1363" t="s">
        <v>44</v>
      </c>
      <c r="O1363" t="s">
        <v>44</v>
      </c>
      <c r="P1363" t="s">
        <v>44</v>
      </c>
      <c r="Q1363" t="s">
        <v>44</v>
      </c>
      <c r="S1363" t="s">
        <v>42</v>
      </c>
      <c r="T1363">
        <v>1</v>
      </c>
      <c r="U1363">
        <v>0</v>
      </c>
      <c r="V1363">
        <v>0</v>
      </c>
      <c r="W1363" t="s">
        <v>44</v>
      </c>
      <c r="X1363">
        <v>0</v>
      </c>
      <c r="Y1363">
        <v>0</v>
      </c>
      <c r="Z1363" t="s">
        <v>44</v>
      </c>
      <c r="AA1363" t="s">
        <v>44</v>
      </c>
      <c r="AB1363">
        <v>0</v>
      </c>
      <c r="AC1363">
        <v>0</v>
      </c>
      <c r="AD1363">
        <v>0</v>
      </c>
      <c r="AE1363">
        <v>0</v>
      </c>
      <c r="AF1363">
        <v>1.9585439476801301E-4</v>
      </c>
      <c r="AG1363">
        <v>0</v>
      </c>
      <c r="AH1363">
        <v>0</v>
      </c>
      <c r="AI1363" t="s">
        <v>44</v>
      </c>
      <c r="AJ1363" t="s">
        <v>44</v>
      </c>
      <c r="AK1363" t="s">
        <v>44</v>
      </c>
      <c r="AL1363" t="s">
        <v>44</v>
      </c>
    </row>
    <row r="1364" spans="1:38" x14ac:dyDescent="0.2">
      <c r="A1364" s="1">
        <v>44917</v>
      </c>
      <c r="B1364" t="s">
        <v>67</v>
      </c>
      <c r="C1364" t="s">
        <v>184</v>
      </c>
      <c r="H1364">
        <v>0</v>
      </c>
      <c r="I1364">
        <v>0</v>
      </c>
      <c r="J1364">
        <v>0</v>
      </c>
      <c r="K1364">
        <v>0</v>
      </c>
      <c r="L1364">
        <v>0</v>
      </c>
      <c r="M1364" t="s">
        <v>44</v>
      </c>
      <c r="N1364" t="s">
        <v>44</v>
      </c>
      <c r="O1364" t="s">
        <v>44</v>
      </c>
      <c r="P1364" t="s">
        <v>44</v>
      </c>
      <c r="Q1364" t="s">
        <v>44</v>
      </c>
      <c r="S1364" t="s">
        <v>42</v>
      </c>
      <c r="T1364">
        <v>3</v>
      </c>
      <c r="U1364">
        <v>1</v>
      </c>
      <c r="V1364">
        <v>0</v>
      </c>
      <c r="W1364" t="s">
        <v>44</v>
      </c>
      <c r="X1364">
        <v>0</v>
      </c>
      <c r="Y1364">
        <v>0</v>
      </c>
      <c r="Z1364" t="s">
        <v>44</v>
      </c>
      <c r="AA1364" t="s">
        <v>44</v>
      </c>
      <c r="AB1364">
        <v>0</v>
      </c>
      <c r="AC1364">
        <v>0</v>
      </c>
      <c r="AD1364">
        <v>3.9612423452410703E-3</v>
      </c>
      <c r="AE1364">
        <v>3.9612423452410703E-3</v>
      </c>
      <c r="AF1364">
        <v>4.5488055295451104E-3</v>
      </c>
      <c r="AG1364">
        <v>0</v>
      </c>
      <c r="AH1364">
        <v>0</v>
      </c>
      <c r="AI1364">
        <v>0</v>
      </c>
      <c r="AJ1364">
        <v>0</v>
      </c>
      <c r="AK1364" t="s">
        <v>44</v>
      </c>
      <c r="AL1364" t="s">
        <v>44</v>
      </c>
    </row>
    <row r="1365" spans="1:38" x14ac:dyDescent="0.2">
      <c r="A1365" s="1">
        <v>44892</v>
      </c>
      <c r="B1365" t="s">
        <v>67</v>
      </c>
      <c r="C1365" t="s">
        <v>185</v>
      </c>
      <c r="H1365">
        <v>0</v>
      </c>
      <c r="I1365">
        <v>0</v>
      </c>
      <c r="J1365">
        <v>0</v>
      </c>
      <c r="K1365">
        <v>0</v>
      </c>
      <c r="L1365">
        <v>0</v>
      </c>
      <c r="M1365" t="s">
        <v>44</v>
      </c>
      <c r="N1365" t="s">
        <v>44</v>
      </c>
      <c r="O1365" t="s">
        <v>44</v>
      </c>
      <c r="P1365" t="s">
        <v>44</v>
      </c>
      <c r="Q1365" t="s">
        <v>44</v>
      </c>
      <c r="S1365" t="s">
        <v>42</v>
      </c>
      <c r="T1365">
        <v>1</v>
      </c>
      <c r="U1365">
        <v>0</v>
      </c>
      <c r="V1365">
        <v>0</v>
      </c>
      <c r="W1365" t="s">
        <v>44</v>
      </c>
      <c r="X1365">
        <v>0</v>
      </c>
      <c r="Y1365">
        <v>0</v>
      </c>
      <c r="Z1365" t="s">
        <v>44</v>
      </c>
      <c r="AA1365" t="s">
        <v>44</v>
      </c>
      <c r="AB1365">
        <v>0</v>
      </c>
      <c r="AC1365">
        <v>0</v>
      </c>
      <c r="AD1365">
        <v>0</v>
      </c>
      <c r="AE1365">
        <v>2.0833333333333301E-2</v>
      </c>
      <c r="AF1365">
        <v>2.0833333333333301E-2</v>
      </c>
      <c r="AG1365">
        <v>0</v>
      </c>
      <c r="AH1365">
        <v>0</v>
      </c>
      <c r="AI1365" t="s">
        <v>44</v>
      </c>
      <c r="AJ1365" t="s">
        <v>44</v>
      </c>
      <c r="AK1365" t="s">
        <v>44</v>
      </c>
      <c r="AL1365" t="s">
        <v>44</v>
      </c>
    </row>
    <row r="1366" spans="1:38" x14ac:dyDescent="0.2">
      <c r="A1366" s="1">
        <v>44896</v>
      </c>
      <c r="B1366" t="s">
        <v>67</v>
      </c>
      <c r="C1366" t="s">
        <v>185</v>
      </c>
      <c r="H1366">
        <v>0</v>
      </c>
      <c r="I1366">
        <v>68.739999999999995</v>
      </c>
      <c r="J1366">
        <v>68.739999999999995</v>
      </c>
      <c r="K1366">
        <v>68.739999999999995</v>
      </c>
      <c r="L1366">
        <v>68.739999999999995</v>
      </c>
      <c r="M1366" t="s">
        <v>44</v>
      </c>
      <c r="N1366" t="s">
        <v>42</v>
      </c>
      <c r="O1366" t="s">
        <v>42</v>
      </c>
      <c r="P1366" t="s">
        <v>42</v>
      </c>
      <c r="Q1366" t="s">
        <v>42</v>
      </c>
      <c r="S1366" t="s">
        <v>42</v>
      </c>
      <c r="T1366">
        <v>3</v>
      </c>
      <c r="U1366">
        <v>1</v>
      </c>
      <c r="V1366">
        <v>0</v>
      </c>
      <c r="W1366" t="s">
        <v>44</v>
      </c>
      <c r="X1366">
        <v>0</v>
      </c>
      <c r="Y1366">
        <v>0.22222222222222199</v>
      </c>
      <c r="Z1366" t="s">
        <v>44</v>
      </c>
      <c r="AA1366">
        <v>0</v>
      </c>
      <c r="AB1366">
        <v>0</v>
      </c>
      <c r="AC1366">
        <v>0.66666666666666596</v>
      </c>
      <c r="AD1366">
        <v>0.66666666666666596</v>
      </c>
      <c r="AE1366">
        <v>0.72916666666666596</v>
      </c>
      <c r="AF1366">
        <v>0.72916666666666596</v>
      </c>
      <c r="AG1366">
        <v>0</v>
      </c>
      <c r="AH1366">
        <v>0.5</v>
      </c>
      <c r="AI1366">
        <v>0</v>
      </c>
      <c r="AJ1366">
        <v>0.5</v>
      </c>
      <c r="AK1366" t="s">
        <v>44</v>
      </c>
      <c r="AL1366">
        <v>0</v>
      </c>
    </row>
    <row r="1367" spans="1:38" x14ac:dyDescent="0.2">
      <c r="A1367" s="1">
        <v>44897</v>
      </c>
      <c r="B1367" t="s">
        <v>67</v>
      </c>
      <c r="C1367" t="s">
        <v>185</v>
      </c>
      <c r="H1367">
        <v>0</v>
      </c>
      <c r="I1367">
        <v>0</v>
      </c>
      <c r="J1367">
        <v>0</v>
      </c>
      <c r="K1367">
        <v>0</v>
      </c>
      <c r="L1367">
        <v>0</v>
      </c>
      <c r="M1367" t="s">
        <v>44</v>
      </c>
      <c r="N1367" t="s">
        <v>44</v>
      </c>
      <c r="O1367" t="s">
        <v>44</v>
      </c>
      <c r="P1367" t="s">
        <v>44</v>
      </c>
      <c r="Q1367" t="s">
        <v>44</v>
      </c>
      <c r="S1367" t="s">
        <v>44</v>
      </c>
      <c r="V1367" t="s">
        <v>44</v>
      </c>
      <c r="W1367" t="s">
        <v>44</v>
      </c>
      <c r="X1367" t="s">
        <v>44</v>
      </c>
      <c r="Y1367" t="s">
        <v>42</v>
      </c>
      <c r="Z1367" t="s">
        <v>44</v>
      </c>
      <c r="AA1367">
        <v>0</v>
      </c>
      <c r="AB1367">
        <v>0</v>
      </c>
      <c r="AC1367">
        <v>0.16666666666666599</v>
      </c>
      <c r="AD1367">
        <v>0.16666666666666599</v>
      </c>
      <c r="AE1367">
        <v>0.16666666666666599</v>
      </c>
      <c r="AF1367">
        <v>0.16666666666666599</v>
      </c>
      <c r="AG1367">
        <v>0</v>
      </c>
      <c r="AH1367">
        <v>0</v>
      </c>
      <c r="AI1367" t="s">
        <v>44</v>
      </c>
      <c r="AJ1367" t="s">
        <v>44</v>
      </c>
      <c r="AK1367" t="s">
        <v>44</v>
      </c>
      <c r="AL1367" t="s">
        <v>44</v>
      </c>
    </row>
    <row r="1368" spans="1:38" x14ac:dyDescent="0.2">
      <c r="A1368" s="1">
        <v>44898</v>
      </c>
      <c r="B1368" t="s">
        <v>67</v>
      </c>
      <c r="C1368" t="s">
        <v>185</v>
      </c>
      <c r="H1368">
        <v>34.369999999999997</v>
      </c>
      <c r="I1368">
        <v>34.369999999999997</v>
      </c>
      <c r="J1368">
        <v>38.666249999999998</v>
      </c>
      <c r="K1368">
        <v>38.666249999999998</v>
      </c>
      <c r="L1368">
        <v>38.666249999999998</v>
      </c>
      <c r="M1368" t="s">
        <v>42</v>
      </c>
      <c r="N1368" t="s">
        <v>42</v>
      </c>
      <c r="O1368" t="s">
        <v>42</v>
      </c>
      <c r="P1368" t="s">
        <v>42</v>
      </c>
      <c r="Q1368" t="s">
        <v>42</v>
      </c>
      <c r="S1368" t="s">
        <v>42</v>
      </c>
      <c r="T1368">
        <v>1</v>
      </c>
      <c r="U1368">
        <v>0</v>
      </c>
      <c r="V1368">
        <v>0</v>
      </c>
      <c r="W1368" t="s">
        <v>44</v>
      </c>
      <c r="X1368">
        <v>0.25</v>
      </c>
      <c r="Y1368">
        <v>0.25</v>
      </c>
      <c r="Z1368">
        <v>0</v>
      </c>
      <c r="AA1368">
        <v>0</v>
      </c>
      <c r="AB1368">
        <v>0.25</v>
      </c>
      <c r="AC1368">
        <v>0.25</v>
      </c>
      <c r="AD1368">
        <v>0.28125</v>
      </c>
      <c r="AE1368">
        <v>0.30208333333333298</v>
      </c>
      <c r="AF1368">
        <v>0.30208333333333298</v>
      </c>
      <c r="AG1368">
        <v>0.25</v>
      </c>
      <c r="AH1368">
        <v>0.25</v>
      </c>
      <c r="AI1368" t="s">
        <v>42</v>
      </c>
      <c r="AJ1368" t="s">
        <v>42</v>
      </c>
      <c r="AK1368">
        <v>0</v>
      </c>
      <c r="AL1368">
        <v>0</v>
      </c>
    </row>
    <row r="1369" spans="1:38" x14ac:dyDescent="0.2">
      <c r="A1369" s="1">
        <v>44899</v>
      </c>
      <c r="B1369" t="s">
        <v>67</v>
      </c>
      <c r="C1369" t="s">
        <v>185</v>
      </c>
      <c r="H1369">
        <v>0</v>
      </c>
      <c r="I1369">
        <v>0</v>
      </c>
      <c r="J1369">
        <v>0</v>
      </c>
      <c r="K1369">
        <v>0</v>
      </c>
      <c r="L1369">
        <v>0</v>
      </c>
      <c r="M1369" t="s">
        <v>44</v>
      </c>
      <c r="N1369" t="s">
        <v>44</v>
      </c>
      <c r="O1369" t="s">
        <v>44</v>
      </c>
      <c r="P1369" t="s">
        <v>44</v>
      </c>
      <c r="Q1369" t="s">
        <v>44</v>
      </c>
      <c r="S1369" t="s">
        <v>44</v>
      </c>
      <c r="V1369" t="s">
        <v>44</v>
      </c>
      <c r="W1369" t="s">
        <v>44</v>
      </c>
      <c r="X1369" t="s">
        <v>44</v>
      </c>
      <c r="Y1369" t="s">
        <v>42</v>
      </c>
      <c r="Z1369" t="s">
        <v>44</v>
      </c>
      <c r="AA1369">
        <v>0</v>
      </c>
      <c r="AB1369">
        <v>0</v>
      </c>
      <c r="AC1369">
        <v>0.16666666666666599</v>
      </c>
      <c r="AD1369">
        <v>0.16666666666666599</v>
      </c>
      <c r="AE1369">
        <v>0.16666666666666599</v>
      </c>
      <c r="AF1369">
        <v>0.16666666666666599</v>
      </c>
      <c r="AG1369">
        <v>0</v>
      </c>
      <c r="AH1369">
        <v>0</v>
      </c>
      <c r="AI1369" t="s">
        <v>44</v>
      </c>
      <c r="AJ1369" t="s">
        <v>44</v>
      </c>
      <c r="AK1369" t="s">
        <v>44</v>
      </c>
      <c r="AL1369" t="s">
        <v>44</v>
      </c>
    </row>
    <row r="1370" spans="1:38" x14ac:dyDescent="0.2">
      <c r="A1370" s="1">
        <v>44901</v>
      </c>
      <c r="B1370" t="s">
        <v>67</v>
      </c>
      <c r="C1370" t="s">
        <v>185</v>
      </c>
      <c r="H1370">
        <v>0</v>
      </c>
      <c r="I1370">
        <v>0</v>
      </c>
      <c r="J1370">
        <v>4.2962499999999899</v>
      </c>
      <c r="K1370">
        <v>4.2962499999999899</v>
      </c>
      <c r="L1370">
        <v>4.2962499999999899</v>
      </c>
      <c r="M1370" t="s">
        <v>44</v>
      </c>
      <c r="N1370" t="s">
        <v>44</v>
      </c>
      <c r="O1370" t="s">
        <v>42</v>
      </c>
      <c r="P1370" t="s">
        <v>42</v>
      </c>
      <c r="Q1370" t="s">
        <v>42</v>
      </c>
      <c r="S1370" t="s">
        <v>42</v>
      </c>
      <c r="T1370">
        <v>1</v>
      </c>
      <c r="U1370">
        <v>1</v>
      </c>
      <c r="V1370">
        <v>0</v>
      </c>
      <c r="W1370" t="s">
        <v>44</v>
      </c>
      <c r="X1370">
        <v>0</v>
      </c>
      <c r="Y1370">
        <v>0</v>
      </c>
      <c r="Z1370" t="s">
        <v>44</v>
      </c>
      <c r="AA1370" t="s">
        <v>44</v>
      </c>
      <c r="AB1370">
        <v>0</v>
      </c>
      <c r="AC1370">
        <v>0</v>
      </c>
      <c r="AD1370">
        <v>3.125E-2</v>
      </c>
      <c r="AE1370">
        <v>5.2083333333333301E-2</v>
      </c>
      <c r="AF1370">
        <v>5.2083333333333301E-2</v>
      </c>
      <c r="AG1370">
        <v>0</v>
      </c>
      <c r="AH1370">
        <v>0</v>
      </c>
      <c r="AI1370">
        <v>0</v>
      </c>
      <c r="AJ1370">
        <v>0</v>
      </c>
      <c r="AK1370" t="s">
        <v>44</v>
      </c>
      <c r="AL1370" t="s">
        <v>44</v>
      </c>
    </row>
    <row r="1371" spans="1:38" x14ac:dyDescent="0.2">
      <c r="A1371" s="1">
        <v>44904</v>
      </c>
      <c r="B1371" t="s">
        <v>67</v>
      </c>
      <c r="C1371" t="s">
        <v>185</v>
      </c>
      <c r="H1371">
        <v>0</v>
      </c>
      <c r="I1371">
        <v>0</v>
      </c>
      <c r="J1371">
        <v>4.2962499999999899</v>
      </c>
      <c r="K1371">
        <v>4.2962499999999899</v>
      </c>
      <c r="L1371">
        <v>4.2962499999999899</v>
      </c>
      <c r="M1371" t="s">
        <v>44</v>
      </c>
      <c r="N1371" t="s">
        <v>44</v>
      </c>
      <c r="O1371" t="s">
        <v>42</v>
      </c>
      <c r="P1371" t="s">
        <v>42</v>
      </c>
      <c r="Q1371" t="s">
        <v>42</v>
      </c>
      <c r="S1371" t="s">
        <v>42</v>
      </c>
      <c r="T1371">
        <v>1</v>
      </c>
      <c r="U1371">
        <v>0</v>
      </c>
      <c r="V1371">
        <v>0</v>
      </c>
      <c r="W1371" t="s">
        <v>44</v>
      </c>
      <c r="X1371">
        <v>0</v>
      </c>
      <c r="Y1371">
        <v>0</v>
      </c>
      <c r="Z1371" t="s">
        <v>44</v>
      </c>
      <c r="AA1371" t="s">
        <v>44</v>
      </c>
      <c r="AB1371">
        <v>0</v>
      </c>
      <c r="AC1371">
        <v>0</v>
      </c>
      <c r="AD1371">
        <v>3.125E-2</v>
      </c>
      <c r="AE1371">
        <v>5.2083333333333301E-2</v>
      </c>
      <c r="AF1371">
        <v>5.2083333333333301E-2</v>
      </c>
      <c r="AG1371">
        <v>0</v>
      </c>
      <c r="AH1371">
        <v>0</v>
      </c>
      <c r="AI1371" t="s">
        <v>44</v>
      </c>
      <c r="AJ1371" t="s">
        <v>44</v>
      </c>
      <c r="AK1371" t="s">
        <v>44</v>
      </c>
      <c r="AL1371" t="s">
        <v>44</v>
      </c>
    </row>
    <row r="1372" spans="1:38" x14ac:dyDescent="0.2">
      <c r="A1372" s="1">
        <v>44905</v>
      </c>
      <c r="B1372" t="s">
        <v>67</v>
      </c>
      <c r="C1372" t="s">
        <v>185</v>
      </c>
      <c r="H1372">
        <v>0</v>
      </c>
      <c r="I1372">
        <v>0</v>
      </c>
      <c r="J1372">
        <v>0</v>
      </c>
      <c r="K1372">
        <v>0</v>
      </c>
      <c r="L1372">
        <v>0</v>
      </c>
      <c r="M1372" t="s">
        <v>44</v>
      </c>
      <c r="N1372" t="s">
        <v>44</v>
      </c>
      <c r="O1372" t="s">
        <v>44</v>
      </c>
      <c r="P1372" t="s">
        <v>44</v>
      </c>
      <c r="Q1372" t="s">
        <v>44</v>
      </c>
      <c r="S1372" t="s">
        <v>44</v>
      </c>
      <c r="V1372" t="s">
        <v>44</v>
      </c>
      <c r="W1372" t="s">
        <v>44</v>
      </c>
      <c r="X1372" t="s">
        <v>44</v>
      </c>
      <c r="Y1372" t="s">
        <v>42</v>
      </c>
      <c r="Z1372" t="s">
        <v>44</v>
      </c>
      <c r="AA1372">
        <v>0</v>
      </c>
      <c r="AB1372">
        <v>0</v>
      </c>
      <c r="AC1372">
        <v>0.16666666666666599</v>
      </c>
      <c r="AD1372">
        <v>0.16666666666666599</v>
      </c>
      <c r="AE1372">
        <v>0.16666666666666599</v>
      </c>
      <c r="AF1372">
        <v>0.16666666666666599</v>
      </c>
      <c r="AG1372">
        <v>0</v>
      </c>
      <c r="AH1372">
        <v>0</v>
      </c>
      <c r="AI1372" t="s">
        <v>44</v>
      </c>
      <c r="AJ1372" t="s">
        <v>44</v>
      </c>
      <c r="AK1372" t="s">
        <v>44</v>
      </c>
      <c r="AL1372" t="s">
        <v>44</v>
      </c>
    </row>
    <row r="1373" spans="1:38" x14ac:dyDescent="0.2">
      <c r="A1373" s="1">
        <v>44906</v>
      </c>
      <c r="B1373" t="s">
        <v>67</v>
      </c>
      <c r="C1373" t="s">
        <v>185</v>
      </c>
      <c r="H1373">
        <v>0</v>
      </c>
      <c r="I1373">
        <v>0</v>
      </c>
      <c r="J1373">
        <v>4.2962499999999899</v>
      </c>
      <c r="K1373">
        <v>4.2962499999999899</v>
      </c>
      <c r="L1373">
        <v>4.2962499999999899</v>
      </c>
      <c r="M1373" t="s">
        <v>44</v>
      </c>
      <c r="N1373" t="s">
        <v>44</v>
      </c>
      <c r="O1373" t="s">
        <v>42</v>
      </c>
      <c r="P1373" t="s">
        <v>42</v>
      </c>
      <c r="Q1373" t="s">
        <v>42</v>
      </c>
      <c r="S1373" t="s">
        <v>42</v>
      </c>
      <c r="T1373">
        <v>1</v>
      </c>
      <c r="U1373">
        <v>1</v>
      </c>
      <c r="V1373">
        <v>0</v>
      </c>
      <c r="W1373" t="s">
        <v>44</v>
      </c>
      <c r="X1373">
        <v>0</v>
      </c>
      <c r="Y1373">
        <v>0</v>
      </c>
      <c r="Z1373" t="s">
        <v>44</v>
      </c>
      <c r="AA1373" t="s">
        <v>44</v>
      </c>
      <c r="AB1373">
        <v>0</v>
      </c>
      <c r="AC1373">
        <v>0</v>
      </c>
      <c r="AD1373">
        <v>3.125E-2</v>
      </c>
      <c r="AE1373">
        <v>5.2083333333333301E-2</v>
      </c>
      <c r="AF1373">
        <v>5.2083333333333301E-2</v>
      </c>
      <c r="AG1373">
        <v>1</v>
      </c>
      <c r="AH1373">
        <v>1</v>
      </c>
      <c r="AI1373">
        <v>1</v>
      </c>
      <c r="AJ1373">
        <v>1</v>
      </c>
      <c r="AK1373">
        <v>0</v>
      </c>
      <c r="AL1373">
        <v>0</v>
      </c>
    </row>
    <row r="1374" spans="1:38" x14ac:dyDescent="0.2">
      <c r="A1374" s="1">
        <v>44909</v>
      </c>
      <c r="B1374" t="s">
        <v>67</v>
      </c>
      <c r="C1374" t="s">
        <v>185</v>
      </c>
      <c r="H1374">
        <v>0</v>
      </c>
      <c r="I1374">
        <v>0</v>
      </c>
      <c r="J1374">
        <v>4.2962499999999899</v>
      </c>
      <c r="K1374">
        <v>4.2962499999999899</v>
      </c>
      <c r="L1374">
        <v>4.2962499999999899</v>
      </c>
      <c r="M1374" t="s">
        <v>44</v>
      </c>
      <c r="N1374" t="s">
        <v>44</v>
      </c>
      <c r="O1374" t="s">
        <v>42</v>
      </c>
      <c r="P1374" t="s">
        <v>42</v>
      </c>
      <c r="Q1374" t="s">
        <v>42</v>
      </c>
      <c r="S1374" t="s">
        <v>42</v>
      </c>
      <c r="T1374">
        <v>1</v>
      </c>
      <c r="U1374">
        <v>0</v>
      </c>
      <c r="V1374">
        <v>0</v>
      </c>
      <c r="W1374" t="s">
        <v>44</v>
      </c>
      <c r="X1374">
        <v>0.16666666666666599</v>
      </c>
      <c r="Y1374">
        <v>0.16666666666666599</v>
      </c>
      <c r="Z1374">
        <v>0</v>
      </c>
      <c r="AA1374">
        <v>0</v>
      </c>
      <c r="AB1374">
        <v>0.16666666666666599</v>
      </c>
      <c r="AC1374">
        <v>0.16666666666666599</v>
      </c>
      <c r="AD1374">
        <v>0.23958333333333301</v>
      </c>
      <c r="AE1374">
        <v>0.26041666666666602</v>
      </c>
      <c r="AF1374">
        <v>0.26041666666666602</v>
      </c>
      <c r="AG1374">
        <v>0</v>
      </c>
      <c r="AH1374">
        <v>0</v>
      </c>
      <c r="AI1374" t="s">
        <v>44</v>
      </c>
      <c r="AJ1374" t="s">
        <v>44</v>
      </c>
      <c r="AK1374" t="s">
        <v>44</v>
      </c>
      <c r="AL1374" t="s">
        <v>44</v>
      </c>
    </row>
    <row r="1375" spans="1:38" x14ac:dyDescent="0.2">
      <c r="A1375" s="1">
        <v>44918</v>
      </c>
      <c r="B1375" t="s">
        <v>67</v>
      </c>
      <c r="C1375" t="s">
        <v>185</v>
      </c>
      <c r="H1375">
        <v>0</v>
      </c>
      <c r="I1375">
        <v>0</v>
      </c>
      <c r="J1375">
        <v>12.8887499999999</v>
      </c>
      <c r="K1375">
        <v>12.8887499999999</v>
      </c>
      <c r="L1375">
        <v>12.8887499999999</v>
      </c>
      <c r="M1375" t="s">
        <v>44</v>
      </c>
      <c r="N1375" t="s">
        <v>44</v>
      </c>
      <c r="O1375" t="s">
        <v>42</v>
      </c>
      <c r="P1375" t="s">
        <v>42</v>
      </c>
      <c r="Q1375" t="s">
        <v>42</v>
      </c>
      <c r="S1375" t="s">
        <v>42</v>
      </c>
      <c r="T1375">
        <v>1</v>
      </c>
      <c r="U1375">
        <v>0</v>
      </c>
      <c r="V1375">
        <v>0</v>
      </c>
      <c r="W1375" t="s">
        <v>44</v>
      </c>
      <c r="X1375">
        <v>0</v>
      </c>
      <c r="Y1375">
        <v>0</v>
      </c>
      <c r="Z1375" t="s">
        <v>44</v>
      </c>
      <c r="AA1375" t="s">
        <v>44</v>
      </c>
      <c r="AB1375">
        <v>0</v>
      </c>
      <c r="AC1375">
        <v>0</v>
      </c>
      <c r="AD1375">
        <v>0.17708333333333301</v>
      </c>
      <c r="AE1375">
        <v>0.19791666666666599</v>
      </c>
      <c r="AF1375">
        <v>0.19791666666666599</v>
      </c>
      <c r="AG1375">
        <v>0</v>
      </c>
      <c r="AH1375">
        <v>0</v>
      </c>
      <c r="AI1375" t="s">
        <v>44</v>
      </c>
      <c r="AJ1375" t="s">
        <v>44</v>
      </c>
      <c r="AK1375" t="s">
        <v>44</v>
      </c>
      <c r="AL1375" t="s">
        <v>44</v>
      </c>
    </row>
    <row r="1376" spans="1:38" x14ac:dyDescent="0.2">
      <c r="A1376" s="1">
        <v>44891</v>
      </c>
      <c r="B1376" t="s">
        <v>38</v>
      </c>
      <c r="C1376" t="s">
        <v>186</v>
      </c>
      <c r="D1376" t="s">
        <v>52</v>
      </c>
      <c r="G1376">
        <v>1228.7500010000001</v>
      </c>
      <c r="H1376">
        <v>1898.59499999999</v>
      </c>
      <c r="I1376">
        <v>2242.0383809523801</v>
      </c>
      <c r="J1376">
        <v>2246.5744239539399</v>
      </c>
      <c r="K1376">
        <v>2261.7446675820202</v>
      </c>
      <c r="L1376">
        <v>2261.7446675820202</v>
      </c>
      <c r="M1376">
        <v>1.54514343719622</v>
      </c>
      <c r="N1376">
        <v>1.82464974903579</v>
      </c>
      <c r="O1376">
        <v>1.82834134048879</v>
      </c>
      <c r="P1376">
        <v>1.8406874187111599</v>
      </c>
      <c r="Q1376">
        <v>1.8406874187111599</v>
      </c>
      <c r="R1376">
        <v>34925</v>
      </c>
      <c r="S1376">
        <v>1.0250536864710001E-2</v>
      </c>
      <c r="T1376">
        <v>358</v>
      </c>
      <c r="U1376">
        <v>199</v>
      </c>
      <c r="V1376">
        <v>3.4322625726256901</v>
      </c>
      <c r="W1376">
        <v>35.182534030064403</v>
      </c>
      <c r="X1376">
        <v>3.5847299813780202E-2</v>
      </c>
      <c r="Y1376">
        <v>5.0049880287310403E-2</v>
      </c>
      <c r="Z1376">
        <v>95.746753324675296</v>
      </c>
      <c r="AA1376">
        <v>68.576838804066099</v>
      </c>
      <c r="AB1376">
        <v>12.8333333333333</v>
      </c>
      <c r="AC1376">
        <v>17.917857142857098</v>
      </c>
      <c r="AD1376">
        <v>18.019807876161899</v>
      </c>
      <c r="AE1376">
        <v>18.156166981957199</v>
      </c>
      <c r="AF1376">
        <v>18.156166981957199</v>
      </c>
      <c r="AG1376">
        <v>14.066666666666601</v>
      </c>
      <c r="AH1376">
        <v>14.9595238095238</v>
      </c>
      <c r="AI1376">
        <v>7.0686767169179196E-2</v>
      </c>
      <c r="AJ1376">
        <v>7.5173486480019105E-2</v>
      </c>
      <c r="AK1376">
        <v>87.351895805687207</v>
      </c>
      <c r="AL1376">
        <v>82.138309791500802</v>
      </c>
    </row>
    <row r="1377" spans="1:38" x14ac:dyDescent="0.2">
      <c r="A1377" s="1">
        <v>44892</v>
      </c>
      <c r="B1377" t="s">
        <v>38</v>
      </c>
      <c r="C1377" t="s">
        <v>186</v>
      </c>
      <c r="D1377" t="s">
        <v>52</v>
      </c>
      <c r="G1377">
        <v>1282.1699999999901</v>
      </c>
      <c r="H1377">
        <v>944.58899999999903</v>
      </c>
      <c r="I1377">
        <v>1318.8254285714199</v>
      </c>
      <c r="J1377">
        <v>1328.1669428815501</v>
      </c>
      <c r="K1377">
        <v>1343.3795614918299</v>
      </c>
      <c r="L1377">
        <v>1343.3795614918299</v>
      </c>
      <c r="M1377">
        <v>0.73671120054282901</v>
      </c>
      <c r="N1377">
        <v>1.02858858698255</v>
      </c>
      <c r="O1377">
        <v>1.0358742934880301</v>
      </c>
      <c r="P1377">
        <v>1.0477390373287701</v>
      </c>
      <c r="Q1377">
        <v>1.0477390373287701</v>
      </c>
      <c r="R1377">
        <v>43238</v>
      </c>
      <c r="S1377">
        <v>8.3028817244090794E-3</v>
      </c>
      <c r="T1377">
        <v>359</v>
      </c>
      <c r="U1377">
        <v>196</v>
      </c>
      <c r="V1377">
        <v>3.5715041782729702</v>
      </c>
      <c r="W1377">
        <v>29.653776770433399</v>
      </c>
      <c r="X1377">
        <v>2.0055710306406599E-2</v>
      </c>
      <c r="Y1377">
        <v>2.7908210638015601E-2</v>
      </c>
      <c r="Z1377">
        <v>178.079166666666</v>
      </c>
      <c r="AA1377">
        <v>127.97324144486601</v>
      </c>
      <c r="AB1377">
        <v>7.1999999999999904</v>
      </c>
      <c r="AC1377">
        <v>10.019047619047599</v>
      </c>
      <c r="AD1377">
        <v>10.1724008868818</v>
      </c>
      <c r="AE1377">
        <v>10.309140884034001</v>
      </c>
      <c r="AF1377">
        <v>10.309140884034001</v>
      </c>
      <c r="AG1377">
        <v>17.45</v>
      </c>
      <c r="AH1377">
        <v>18.069047619047598</v>
      </c>
      <c r="AI1377">
        <v>8.9030612244897903E-2</v>
      </c>
      <c r="AJ1377">
        <v>9.2189018464528594E-2</v>
      </c>
      <c r="AK1377">
        <v>73.476790830945504</v>
      </c>
      <c r="AL1377">
        <v>70.959467650546799</v>
      </c>
    </row>
    <row r="1378" spans="1:38" x14ac:dyDescent="0.2">
      <c r="A1378" s="1">
        <v>44893</v>
      </c>
      <c r="B1378" t="s">
        <v>38</v>
      </c>
      <c r="C1378" t="s">
        <v>186</v>
      </c>
      <c r="D1378" t="s">
        <v>52</v>
      </c>
      <c r="G1378">
        <v>1216.95</v>
      </c>
      <c r="H1378">
        <v>1007.61804761904</v>
      </c>
      <c r="I1378">
        <v>1405.3447142857101</v>
      </c>
      <c r="J1378">
        <v>1422.00812223103</v>
      </c>
      <c r="K1378">
        <v>1434.80536685584</v>
      </c>
      <c r="L1378">
        <v>1434.80536685584</v>
      </c>
      <c r="M1378">
        <v>0.82798639847080602</v>
      </c>
      <c r="N1378">
        <v>1.1548089192536299</v>
      </c>
      <c r="O1378">
        <v>1.1685016822638801</v>
      </c>
      <c r="P1378">
        <v>1.1790175166242101</v>
      </c>
      <c r="Q1378">
        <v>1.1790175166242101</v>
      </c>
      <c r="R1378">
        <v>35159</v>
      </c>
      <c r="S1378">
        <v>8.5895503285076304E-3</v>
      </c>
      <c r="T1378">
        <v>302</v>
      </c>
      <c r="U1378">
        <v>184</v>
      </c>
      <c r="V1378">
        <v>4.0296357615894003</v>
      </c>
      <c r="W1378">
        <v>34.612759179726297</v>
      </c>
      <c r="X1378">
        <v>2.3872595395774202E-2</v>
      </c>
      <c r="Y1378">
        <v>3.38063702302112E-2</v>
      </c>
      <c r="Z1378">
        <v>168.79755614266799</v>
      </c>
      <c r="AA1378">
        <v>119.197527985074</v>
      </c>
      <c r="AB1378">
        <v>7.2095238095237999</v>
      </c>
      <c r="AC1378">
        <v>10.2095238095238</v>
      </c>
      <c r="AD1378">
        <v>10.4159313276784</v>
      </c>
      <c r="AE1378">
        <v>10.530960517483299</v>
      </c>
      <c r="AF1378">
        <v>10.530960517483299</v>
      </c>
      <c r="AG1378">
        <v>3.6428571428571401</v>
      </c>
      <c r="AH1378">
        <v>4.7261904761904701</v>
      </c>
      <c r="AI1378">
        <v>1.9798136645962701E-2</v>
      </c>
      <c r="AJ1378">
        <v>2.5685817805383E-2</v>
      </c>
      <c r="AK1378">
        <v>334.06470588235197</v>
      </c>
      <c r="AL1378">
        <v>257.49068010075501</v>
      </c>
    </row>
    <row r="1379" spans="1:38" x14ac:dyDescent="0.2">
      <c r="A1379" s="1">
        <v>44894</v>
      </c>
      <c r="B1379" t="s">
        <v>38</v>
      </c>
      <c r="C1379" t="s">
        <v>186</v>
      </c>
      <c r="D1379" t="s">
        <v>52</v>
      </c>
      <c r="H1379">
        <v>31.04</v>
      </c>
      <c r="I1379">
        <v>76.363333333333301</v>
      </c>
      <c r="J1379">
        <v>76.694394418339698</v>
      </c>
      <c r="K1379">
        <v>76.948644311547696</v>
      </c>
      <c r="L1379">
        <v>76.948644311547696</v>
      </c>
      <c r="M1379" t="s">
        <v>42</v>
      </c>
      <c r="N1379" t="s">
        <v>42</v>
      </c>
      <c r="O1379" t="s">
        <v>42</v>
      </c>
      <c r="P1379" t="s">
        <v>42</v>
      </c>
      <c r="Q1379" t="s">
        <v>42</v>
      </c>
      <c r="S1379" t="s">
        <v>42</v>
      </c>
      <c r="T1379">
        <v>6</v>
      </c>
      <c r="U1379">
        <v>1</v>
      </c>
      <c r="V1379">
        <v>0</v>
      </c>
      <c r="W1379" t="s">
        <v>44</v>
      </c>
      <c r="X1379">
        <v>3.3333333333333298E-2</v>
      </c>
      <c r="Y1379">
        <v>8.8888888888888795E-2</v>
      </c>
      <c r="Z1379">
        <v>0</v>
      </c>
      <c r="AA1379">
        <v>0</v>
      </c>
      <c r="AB1379">
        <v>0.2</v>
      </c>
      <c r="AC1379">
        <v>0.53333333333333299</v>
      </c>
      <c r="AD1379">
        <v>0.53743414495229902</v>
      </c>
      <c r="AE1379">
        <v>0.53971949309411904</v>
      </c>
      <c r="AF1379">
        <v>0.53971949309411904</v>
      </c>
      <c r="AG1379">
        <v>1.2</v>
      </c>
      <c r="AH1379">
        <v>1.2</v>
      </c>
      <c r="AI1379">
        <v>1.2</v>
      </c>
      <c r="AJ1379">
        <v>1.2</v>
      </c>
      <c r="AK1379">
        <v>0</v>
      </c>
      <c r="AL1379">
        <v>0</v>
      </c>
    </row>
    <row r="1380" spans="1:38" x14ac:dyDescent="0.2">
      <c r="A1380" s="1">
        <v>44895</v>
      </c>
      <c r="B1380" t="s">
        <v>38</v>
      </c>
      <c r="C1380" t="s">
        <v>186</v>
      </c>
      <c r="D1380" t="s">
        <v>52</v>
      </c>
      <c r="H1380">
        <v>0</v>
      </c>
      <c r="I1380">
        <v>0</v>
      </c>
      <c r="J1380">
        <v>7.1582229816317802E-2</v>
      </c>
      <c r="K1380">
        <v>0.113957212017656</v>
      </c>
      <c r="L1380">
        <v>0.113957212017656</v>
      </c>
      <c r="M1380" t="s">
        <v>44</v>
      </c>
      <c r="N1380" t="s">
        <v>44</v>
      </c>
      <c r="O1380" t="s">
        <v>42</v>
      </c>
      <c r="P1380" t="s">
        <v>42</v>
      </c>
      <c r="Q1380" t="s">
        <v>42</v>
      </c>
      <c r="S1380" t="s">
        <v>42</v>
      </c>
      <c r="T1380">
        <v>1</v>
      </c>
      <c r="U1380">
        <v>0</v>
      </c>
      <c r="V1380">
        <v>0</v>
      </c>
      <c r="W1380" t="s">
        <v>44</v>
      </c>
      <c r="X1380">
        <v>0</v>
      </c>
      <c r="Y1380">
        <v>0</v>
      </c>
      <c r="Z1380" t="s">
        <v>44</v>
      </c>
      <c r="AA1380" t="s">
        <v>44</v>
      </c>
      <c r="AB1380">
        <v>0</v>
      </c>
      <c r="AC1380">
        <v>0</v>
      </c>
      <c r="AD1380">
        <v>8.6145521856756402E-4</v>
      </c>
      <c r="AE1380">
        <v>1.2423465755375101E-3</v>
      </c>
      <c r="AF1380">
        <v>1.2423465755375101E-3</v>
      </c>
      <c r="AG1380">
        <v>0</v>
      </c>
      <c r="AH1380">
        <v>0</v>
      </c>
      <c r="AI1380" t="s">
        <v>44</v>
      </c>
      <c r="AJ1380" t="s">
        <v>44</v>
      </c>
      <c r="AK1380" t="s">
        <v>44</v>
      </c>
      <c r="AL1380" t="s">
        <v>44</v>
      </c>
    </row>
    <row r="1381" spans="1:38" x14ac:dyDescent="0.2">
      <c r="A1381" s="1">
        <v>44896</v>
      </c>
      <c r="B1381" t="s">
        <v>38</v>
      </c>
      <c r="C1381" t="s">
        <v>186</v>
      </c>
      <c r="D1381" t="s">
        <v>52</v>
      </c>
      <c r="H1381">
        <v>0</v>
      </c>
      <c r="I1381">
        <v>0</v>
      </c>
      <c r="J1381">
        <v>0.35706087142246801</v>
      </c>
      <c r="K1381">
        <v>0.48418581802648297</v>
      </c>
      <c r="L1381">
        <v>0.48418581802648297</v>
      </c>
      <c r="M1381" t="s">
        <v>44</v>
      </c>
      <c r="N1381" t="s">
        <v>44</v>
      </c>
      <c r="O1381" t="s">
        <v>42</v>
      </c>
      <c r="P1381" t="s">
        <v>42</v>
      </c>
      <c r="Q1381" t="s">
        <v>42</v>
      </c>
      <c r="S1381" t="s">
        <v>42</v>
      </c>
      <c r="T1381">
        <v>3</v>
      </c>
      <c r="U1381">
        <v>2</v>
      </c>
      <c r="V1381">
        <v>0</v>
      </c>
      <c r="W1381" t="s">
        <v>44</v>
      </c>
      <c r="X1381">
        <v>0</v>
      </c>
      <c r="Y1381">
        <v>0</v>
      </c>
      <c r="Z1381" t="s">
        <v>44</v>
      </c>
      <c r="AA1381" t="s">
        <v>44</v>
      </c>
      <c r="AB1381">
        <v>0</v>
      </c>
      <c r="AC1381">
        <v>0</v>
      </c>
      <c r="AD1381">
        <v>3.2251174711661599E-3</v>
      </c>
      <c r="AE1381">
        <v>4.3677915420760197E-3</v>
      </c>
      <c r="AF1381">
        <v>4.3677915420760197E-3</v>
      </c>
      <c r="AG1381">
        <v>0</v>
      </c>
      <c r="AH1381">
        <v>0</v>
      </c>
      <c r="AI1381">
        <v>0</v>
      </c>
      <c r="AJ1381">
        <v>0</v>
      </c>
      <c r="AK1381" t="s">
        <v>44</v>
      </c>
      <c r="AL1381" t="s">
        <v>44</v>
      </c>
    </row>
    <row r="1382" spans="1:38" x14ac:dyDescent="0.2">
      <c r="A1382" s="1">
        <v>44897</v>
      </c>
      <c r="B1382" t="s">
        <v>38</v>
      </c>
      <c r="C1382" t="s">
        <v>186</v>
      </c>
      <c r="D1382" t="s">
        <v>52</v>
      </c>
      <c r="H1382">
        <v>0</v>
      </c>
      <c r="I1382">
        <v>0</v>
      </c>
      <c r="J1382">
        <v>0.35706087142246801</v>
      </c>
      <c r="K1382">
        <v>0.48418581802648297</v>
      </c>
      <c r="L1382">
        <v>0.48418581802648297</v>
      </c>
      <c r="M1382" t="s">
        <v>44</v>
      </c>
      <c r="N1382" t="s">
        <v>44</v>
      </c>
      <c r="O1382" t="s">
        <v>42</v>
      </c>
      <c r="P1382" t="s">
        <v>42</v>
      </c>
      <c r="Q1382" t="s">
        <v>42</v>
      </c>
      <c r="S1382" t="s">
        <v>42</v>
      </c>
      <c r="T1382">
        <v>3</v>
      </c>
      <c r="U1382">
        <v>0</v>
      </c>
      <c r="V1382">
        <v>0</v>
      </c>
      <c r="W1382" t="s">
        <v>44</v>
      </c>
      <c r="X1382">
        <v>0</v>
      </c>
      <c r="Y1382">
        <v>0</v>
      </c>
      <c r="Z1382" t="s">
        <v>44</v>
      </c>
      <c r="AA1382" t="s">
        <v>44</v>
      </c>
      <c r="AB1382">
        <v>0</v>
      </c>
      <c r="AC1382">
        <v>0</v>
      </c>
      <c r="AD1382">
        <v>3.2251174711661599E-3</v>
      </c>
      <c r="AE1382">
        <v>4.3677915420760197E-3</v>
      </c>
      <c r="AF1382">
        <v>4.3677915420760197E-3</v>
      </c>
      <c r="AG1382">
        <v>0</v>
      </c>
      <c r="AH1382">
        <v>0</v>
      </c>
      <c r="AI1382" t="s">
        <v>44</v>
      </c>
      <c r="AJ1382" t="s">
        <v>44</v>
      </c>
      <c r="AK1382" t="s">
        <v>44</v>
      </c>
      <c r="AL1382" t="s">
        <v>44</v>
      </c>
    </row>
    <row r="1383" spans="1:38" x14ac:dyDescent="0.2">
      <c r="A1383" s="1">
        <v>44898</v>
      </c>
      <c r="B1383" t="s">
        <v>38</v>
      </c>
      <c r="C1383" t="s">
        <v>186</v>
      </c>
      <c r="D1383" t="s">
        <v>52</v>
      </c>
      <c r="H1383">
        <v>0</v>
      </c>
      <c r="I1383">
        <v>0</v>
      </c>
      <c r="J1383">
        <v>0.11902029047415601</v>
      </c>
      <c r="K1383">
        <v>0.161395272675494</v>
      </c>
      <c r="L1383">
        <v>0.161395272675494</v>
      </c>
      <c r="M1383" t="s">
        <v>44</v>
      </c>
      <c r="N1383" t="s">
        <v>44</v>
      </c>
      <c r="O1383" t="s">
        <v>42</v>
      </c>
      <c r="P1383" t="s">
        <v>42</v>
      </c>
      <c r="Q1383" t="s">
        <v>42</v>
      </c>
      <c r="S1383" t="s">
        <v>42</v>
      </c>
      <c r="T1383">
        <v>1</v>
      </c>
      <c r="U1383">
        <v>0</v>
      </c>
      <c r="V1383">
        <v>0</v>
      </c>
      <c r="W1383" t="s">
        <v>44</v>
      </c>
      <c r="X1383">
        <v>0</v>
      </c>
      <c r="Y1383">
        <v>0</v>
      </c>
      <c r="Z1383" t="s">
        <v>44</v>
      </c>
      <c r="AA1383" t="s">
        <v>44</v>
      </c>
      <c r="AB1383">
        <v>0</v>
      </c>
      <c r="AC1383">
        <v>0</v>
      </c>
      <c r="AD1383">
        <v>1.0750391570553801E-3</v>
      </c>
      <c r="AE1383">
        <v>1.4559305140253399E-3</v>
      </c>
      <c r="AF1383">
        <v>1.4559305140253399E-3</v>
      </c>
      <c r="AG1383">
        <v>0</v>
      </c>
      <c r="AH1383">
        <v>0</v>
      </c>
      <c r="AI1383" t="s">
        <v>44</v>
      </c>
      <c r="AJ1383" t="s">
        <v>44</v>
      </c>
      <c r="AK1383" t="s">
        <v>44</v>
      </c>
      <c r="AL1383" t="s">
        <v>44</v>
      </c>
    </row>
    <row r="1384" spans="1:38" x14ac:dyDescent="0.2">
      <c r="A1384" s="1">
        <v>44899</v>
      </c>
      <c r="B1384" t="s">
        <v>38</v>
      </c>
      <c r="C1384" t="s">
        <v>186</v>
      </c>
      <c r="D1384" t="s">
        <v>52</v>
      </c>
      <c r="H1384">
        <v>0</v>
      </c>
      <c r="I1384">
        <v>0</v>
      </c>
      <c r="J1384">
        <v>0.12146725046276501</v>
      </c>
      <c r="K1384">
        <v>0.163842232664103</v>
      </c>
      <c r="L1384">
        <v>0.163842232664103</v>
      </c>
      <c r="M1384" t="s">
        <v>44</v>
      </c>
      <c r="N1384" t="s">
        <v>44</v>
      </c>
      <c r="O1384" t="s">
        <v>42</v>
      </c>
      <c r="P1384" t="s">
        <v>42</v>
      </c>
      <c r="Q1384" t="s">
        <v>42</v>
      </c>
      <c r="S1384" t="s">
        <v>42</v>
      </c>
      <c r="T1384">
        <v>1</v>
      </c>
      <c r="U1384">
        <v>0</v>
      </c>
      <c r="V1384">
        <v>0</v>
      </c>
      <c r="W1384" t="s">
        <v>44</v>
      </c>
      <c r="X1384">
        <v>0</v>
      </c>
      <c r="Y1384">
        <v>0</v>
      </c>
      <c r="Z1384" t="s">
        <v>44</v>
      </c>
      <c r="AA1384" t="s">
        <v>44</v>
      </c>
      <c r="AB1384">
        <v>0</v>
      </c>
      <c r="AC1384">
        <v>0</v>
      </c>
      <c r="AD1384">
        <v>1.0928378185960401E-3</v>
      </c>
      <c r="AE1384">
        <v>1.4737291755659899E-3</v>
      </c>
      <c r="AF1384">
        <v>1.4737291755659899E-3</v>
      </c>
      <c r="AG1384">
        <v>0</v>
      </c>
      <c r="AH1384">
        <v>0</v>
      </c>
      <c r="AI1384" t="s">
        <v>44</v>
      </c>
      <c r="AJ1384" t="s">
        <v>44</v>
      </c>
      <c r="AK1384" t="s">
        <v>44</v>
      </c>
      <c r="AL1384" t="s">
        <v>44</v>
      </c>
    </row>
    <row r="1385" spans="1:38" x14ac:dyDescent="0.2">
      <c r="A1385" s="1">
        <v>44900</v>
      </c>
      <c r="B1385" t="s">
        <v>38</v>
      </c>
      <c r="C1385" t="s">
        <v>186</v>
      </c>
      <c r="D1385" t="s">
        <v>52</v>
      </c>
      <c r="H1385">
        <v>0</v>
      </c>
      <c r="I1385">
        <v>0</v>
      </c>
      <c r="J1385">
        <v>0.12716246618254301</v>
      </c>
      <c r="K1385">
        <v>0.16953744838388099</v>
      </c>
      <c r="L1385">
        <v>0.16953744838388099</v>
      </c>
      <c r="M1385" t="s">
        <v>44</v>
      </c>
      <c r="N1385" t="s">
        <v>44</v>
      </c>
      <c r="O1385" t="s">
        <v>42</v>
      </c>
      <c r="P1385" t="s">
        <v>42</v>
      </c>
      <c r="Q1385" t="s">
        <v>42</v>
      </c>
      <c r="S1385" t="s">
        <v>42</v>
      </c>
      <c r="T1385">
        <v>1</v>
      </c>
      <c r="U1385">
        <v>0</v>
      </c>
      <c r="V1385">
        <v>0</v>
      </c>
      <c r="W1385" t="s">
        <v>44</v>
      </c>
      <c r="X1385">
        <v>0</v>
      </c>
      <c r="Y1385">
        <v>0</v>
      </c>
      <c r="Z1385" t="s">
        <v>44</v>
      </c>
      <c r="AA1385" t="s">
        <v>44</v>
      </c>
      <c r="AB1385">
        <v>0</v>
      </c>
      <c r="AC1385">
        <v>0</v>
      </c>
      <c r="AD1385">
        <v>1.1622525986045801E-3</v>
      </c>
      <c r="AE1385">
        <v>1.54314395557453E-3</v>
      </c>
      <c r="AF1385">
        <v>1.54314395557453E-3</v>
      </c>
      <c r="AG1385">
        <v>0</v>
      </c>
      <c r="AH1385">
        <v>0</v>
      </c>
      <c r="AI1385" t="s">
        <v>44</v>
      </c>
      <c r="AJ1385" t="s">
        <v>44</v>
      </c>
      <c r="AK1385" t="s">
        <v>44</v>
      </c>
      <c r="AL1385" t="s">
        <v>44</v>
      </c>
    </row>
    <row r="1386" spans="1:38" x14ac:dyDescent="0.2">
      <c r="A1386" s="1">
        <v>44901</v>
      </c>
      <c r="B1386" t="s">
        <v>38</v>
      </c>
      <c r="C1386" t="s">
        <v>186</v>
      </c>
      <c r="D1386" t="s">
        <v>52</v>
      </c>
      <c r="H1386">
        <v>5.7283333333333299</v>
      </c>
      <c r="I1386">
        <v>5.7283333333333299</v>
      </c>
      <c r="J1386">
        <v>5.8607165029189696</v>
      </c>
      <c r="K1386">
        <v>5.90309148512031</v>
      </c>
      <c r="L1386">
        <v>5.90309148512031</v>
      </c>
      <c r="M1386" t="s">
        <v>42</v>
      </c>
      <c r="N1386" t="s">
        <v>42</v>
      </c>
      <c r="O1386" t="s">
        <v>42</v>
      </c>
      <c r="P1386" t="s">
        <v>42</v>
      </c>
      <c r="Q1386" t="s">
        <v>42</v>
      </c>
      <c r="S1386" t="s">
        <v>42</v>
      </c>
      <c r="T1386">
        <v>1</v>
      </c>
      <c r="U1386">
        <v>0</v>
      </c>
      <c r="V1386">
        <v>0</v>
      </c>
      <c r="W1386" t="s">
        <v>44</v>
      </c>
      <c r="X1386">
        <v>4.1666666666666602E-2</v>
      </c>
      <c r="Y1386">
        <v>4.1666666666666602E-2</v>
      </c>
      <c r="Z1386">
        <v>0</v>
      </c>
      <c r="AA1386">
        <v>0</v>
      </c>
      <c r="AB1386">
        <v>4.1666666666666602E-2</v>
      </c>
      <c r="AC1386">
        <v>4.1666666666666602E-2</v>
      </c>
      <c r="AD1386">
        <v>4.28912145806635E-2</v>
      </c>
      <c r="AE1386">
        <v>4.32721059376334E-2</v>
      </c>
      <c r="AF1386">
        <v>4.32721059376334E-2</v>
      </c>
      <c r="AG1386">
        <v>0</v>
      </c>
      <c r="AH1386">
        <v>0</v>
      </c>
      <c r="AI1386" t="s">
        <v>44</v>
      </c>
      <c r="AJ1386" t="s">
        <v>44</v>
      </c>
      <c r="AK1386" t="s">
        <v>44</v>
      </c>
      <c r="AL1386" t="s">
        <v>44</v>
      </c>
    </row>
    <row r="1387" spans="1:38" x14ac:dyDescent="0.2">
      <c r="A1387" s="1">
        <v>44902</v>
      </c>
      <c r="B1387" t="s">
        <v>38</v>
      </c>
      <c r="C1387" t="s">
        <v>186</v>
      </c>
      <c r="D1387" t="s">
        <v>52</v>
      </c>
      <c r="H1387">
        <v>0</v>
      </c>
      <c r="I1387">
        <v>0</v>
      </c>
      <c r="J1387">
        <v>0.340538089135697</v>
      </c>
      <c r="K1387">
        <v>0.42528805353837401</v>
      </c>
      <c r="L1387">
        <v>0.42528805353837401</v>
      </c>
      <c r="M1387" t="s">
        <v>44</v>
      </c>
      <c r="N1387" t="s">
        <v>44</v>
      </c>
      <c r="O1387" t="s">
        <v>42</v>
      </c>
      <c r="P1387" t="s">
        <v>42</v>
      </c>
      <c r="Q1387" t="s">
        <v>42</v>
      </c>
      <c r="S1387" t="s">
        <v>42</v>
      </c>
      <c r="T1387">
        <v>2</v>
      </c>
      <c r="U1387">
        <v>0</v>
      </c>
      <c r="V1387">
        <v>0</v>
      </c>
      <c r="W1387" t="s">
        <v>44</v>
      </c>
      <c r="X1387">
        <v>0</v>
      </c>
      <c r="Y1387">
        <v>0</v>
      </c>
      <c r="Z1387" t="s">
        <v>44</v>
      </c>
      <c r="AA1387" t="s">
        <v>44</v>
      </c>
      <c r="AB1387">
        <v>0</v>
      </c>
      <c r="AC1387">
        <v>0</v>
      </c>
      <c r="AD1387">
        <v>3.6594048127580798E-3</v>
      </c>
      <c r="AE1387">
        <v>4.4211875266979899E-3</v>
      </c>
      <c r="AF1387">
        <v>4.4211875266979899E-3</v>
      </c>
      <c r="AG1387">
        <v>0</v>
      </c>
      <c r="AH1387">
        <v>0</v>
      </c>
      <c r="AI1387" t="s">
        <v>44</v>
      </c>
      <c r="AJ1387" t="s">
        <v>44</v>
      </c>
      <c r="AK1387" t="s">
        <v>44</v>
      </c>
      <c r="AL1387" t="s">
        <v>44</v>
      </c>
    </row>
    <row r="1388" spans="1:38" x14ac:dyDescent="0.2">
      <c r="A1388" s="1">
        <v>44904</v>
      </c>
      <c r="B1388" t="s">
        <v>38</v>
      </c>
      <c r="C1388" t="s">
        <v>186</v>
      </c>
      <c r="D1388" t="s">
        <v>52</v>
      </c>
      <c r="H1388">
        <v>0</v>
      </c>
      <c r="I1388">
        <v>0</v>
      </c>
      <c r="J1388">
        <v>0.25258053131547398</v>
      </c>
      <c r="K1388">
        <v>0.29495551351681198</v>
      </c>
      <c r="L1388">
        <v>0.29495551351681198</v>
      </c>
      <c r="M1388" t="s">
        <v>44</v>
      </c>
      <c r="N1388" t="s">
        <v>44</v>
      </c>
      <c r="O1388" t="s">
        <v>42</v>
      </c>
      <c r="P1388" t="s">
        <v>42</v>
      </c>
      <c r="Q1388" t="s">
        <v>42</v>
      </c>
      <c r="S1388" t="s">
        <v>42</v>
      </c>
      <c r="T1388">
        <v>1</v>
      </c>
      <c r="U1388">
        <v>0</v>
      </c>
      <c r="V1388">
        <v>0</v>
      </c>
      <c r="W1388" t="s">
        <v>44</v>
      </c>
      <c r="X1388">
        <v>0</v>
      </c>
      <c r="Y1388">
        <v>0</v>
      </c>
      <c r="Z1388" t="s">
        <v>44</v>
      </c>
      <c r="AA1388" t="s">
        <v>44</v>
      </c>
      <c r="AB1388">
        <v>0</v>
      </c>
      <c r="AC1388">
        <v>0</v>
      </c>
      <c r="AD1388">
        <v>2.54190313459856E-3</v>
      </c>
      <c r="AE1388">
        <v>2.9227944915685101E-3</v>
      </c>
      <c r="AF1388">
        <v>2.9227944915685101E-3</v>
      </c>
      <c r="AG1388">
        <v>0</v>
      </c>
      <c r="AH1388">
        <v>0</v>
      </c>
      <c r="AI1388" t="s">
        <v>44</v>
      </c>
      <c r="AJ1388" t="s">
        <v>44</v>
      </c>
      <c r="AK1388" t="s">
        <v>44</v>
      </c>
      <c r="AL1388" t="s">
        <v>44</v>
      </c>
    </row>
    <row r="1389" spans="1:38" x14ac:dyDescent="0.2">
      <c r="A1389" s="1">
        <v>44908</v>
      </c>
      <c r="B1389" t="s">
        <v>38</v>
      </c>
      <c r="C1389" t="s">
        <v>186</v>
      </c>
      <c r="D1389" t="s">
        <v>52</v>
      </c>
      <c r="H1389">
        <v>0</v>
      </c>
      <c r="I1389">
        <v>0</v>
      </c>
      <c r="J1389">
        <v>0.84541736335713302</v>
      </c>
      <c r="K1389">
        <v>0.93016732775980904</v>
      </c>
      <c r="L1389">
        <v>0.93016732775980904</v>
      </c>
      <c r="M1389" t="s">
        <v>44</v>
      </c>
      <c r="N1389" t="s">
        <v>44</v>
      </c>
      <c r="O1389" t="s">
        <v>42</v>
      </c>
      <c r="P1389" t="s">
        <v>42</v>
      </c>
      <c r="Q1389" t="s">
        <v>42</v>
      </c>
      <c r="S1389" t="s">
        <v>42</v>
      </c>
      <c r="T1389">
        <v>2</v>
      </c>
      <c r="U1389">
        <v>2</v>
      </c>
      <c r="V1389">
        <v>0</v>
      </c>
      <c r="W1389" t="s">
        <v>44</v>
      </c>
      <c r="X1389">
        <v>0</v>
      </c>
      <c r="Y1389">
        <v>0</v>
      </c>
      <c r="Z1389" t="s">
        <v>44</v>
      </c>
      <c r="AA1389" t="s">
        <v>44</v>
      </c>
      <c r="AB1389">
        <v>0</v>
      </c>
      <c r="AC1389">
        <v>0</v>
      </c>
      <c r="AD1389">
        <v>7.8532780049226005E-3</v>
      </c>
      <c r="AE1389">
        <v>8.6150607188625102E-3</v>
      </c>
      <c r="AF1389">
        <v>8.6150607188625102E-3</v>
      </c>
      <c r="AG1389">
        <v>0</v>
      </c>
      <c r="AH1389">
        <v>0</v>
      </c>
      <c r="AI1389">
        <v>0</v>
      </c>
      <c r="AJ1389">
        <v>0</v>
      </c>
      <c r="AK1389" t="s">
        <v>44</v>
      </c>
      <c r="AL1389" t="s">
        <v>44</v>
      </c>
    </row>
    <row r="1390" spans="1:38" x14ac:dyDescent="0.2">
      <c r="A1390" s="1">
        <v>44914</v>
      </c>
      <c r="B1390" t="s">
        <v>38</v>
      </c>
      <c r="C1390" t="s">
        <v>186</v>
      </c>
      <c r="D1390" t="s">
        <v>52</v>
      </c>
      <c r="H1390">
        <v>0</v>
      </c>
      <c r="I1390">
        <v>0</v>
      </c>
      <c r="J1390">
        <v>1.44370464901039</v>
      </c>
      <c r="K1390">
        <v>1.5284546134130701</v>
      </c>
      <c r="L1390">
        <v>1.5284546134130701</v>
      </c>
      <c r="M1390" t="s">
        <v>44</v>
      </c>
      <c r="N1390" t="s">
        <v>44</v>
      </c>
      <c r="O1390" t="s">
        <v>42</v>
      </c>
      <c r="P1390" t="s">
        <v>42</v>
      </c>
      <c r="Q1390" t="s">
        <v>42</v>
      </c>
      <c r="S1390" t="s">
        <v>42</v>
      </c>
      <c r="T1390">
        <v>2</v>
      </c>
      <c r="U1390">
        <v>0</v>
      </c>
      <c r="V1390">
        <v>0</v>
      </c>
      <c r="W1390" t="s">
        <v>44</v>
      </c>
      <c r="X1390">
        <v>0</v>
      </c>
      <c r="Y1390">
        <v>0</v>
      </c>
      <c r="Z1390" t="s">
        <v>44</v>
      </c>
      <c r="AA1390" t="s">
        <v>44</v>
      </c>
      <c r="AB1390">
        <v>0</v>
      </c>
      <c r="AC1390">
        <v>0</v>
      </c>
      <c r="AD1390">
        <v>1.30662517035861E-2</v>
      </c>
      <c r="AE1390">
        <v>1.3828034417525999E-2</v>
      </c>
      <c r="AF1390">
        <v>1.3828034417525999E-2</v>
      </c>
      <c r="AG1390">
        <v>0</v>
      </c>
      <c r="AH1390">
        <v>0</v>
      </c>
      <c r="AI1390" t="s">
        <v>44</v>
      </c>
      <c r="AJ1390" t="s">
        <v>44</v>
      </c>
      <c r="AK1390" t="s">
        <v>44</v>
      </c>
      <c r="AL1390" t="s">
        <v>44</v>
      </c>
    </row>
    <row r="1391" spans="1:38" x14ac:dyDescent="0.2">
      <c r="A1391" s="1">
        <v>44891</v>
      </c>
      <c r="B1391" t="s">
        <v>38</v>
      </c>
      <c r="C1391" t="s">
        <v>187</v>
      </c>
      <c r="D1391" t="s">
        <v>52</v>
      </c>
      <c r="G1391">
        <v>345.64</v>
      </c>
      <c r="H1391">
        <v>263.42</v>
      </c>
      <c r="I1391">
        <v>330.85500000000002</v>
      </c>
      <c r="J1391">
        <v>330.85500000000002</v>
      </c>
      <c r="K1391">
        <v>351.62077365163498</v>
      </c>
      <c r="L1391">
        <v>351.62077365163498</v>
      </c>
      <c r="M1391">
        <v>0.76212243953246095</v>
      </c>
      <c r="N1391">
        <v>0.95722427959726797</v>
      </c>
      <c r="O1391">
        <v>0.95722427959726797</v>
      </c>
      <c r="P1391">
        <v>1.01730347659887</v>
      </c>
      <c r="Q1391">
        <v>1.01730347659887</v>
      </c>
      <c r="R1391">
        <v>8796</v>
      </c>
      <c r="S1391">
        <v>8.6402910413824405E-3</v>
      </c>
      <c r="T1391">
        <v>76</v>
      </c>
      <c r="U1391">
        <v>45</v>
      </c>
      <c r="V1391">
        <v>4.5478947368420997</v>
      </c>
      <c r="W1391">
        <v>39.295134151887197</v>
      </c>
      <c r="X1391">
        <v>2.9605263157894701E-2</v>
      </c>
      <c r="Y1391">
        <v>3.83771929824561E-2</v>
      </c>
      <c r="Z1391">
        <v>153.61777777777701</v>
      </c>
      <c r="AA1391">
        <v>118.505142857142</v>
      </c>
      <c r="AB1391">
        <v>2.25</v>
      </c>
      <c r="AC1391">
        <v>2.9166666666666599</v>
      </c>
      <c r="AD1391">
        <v>2.9166666666666599</v>
      </c>
      <c r="AE1391">
        <v>3.0594606542882401</v>
      </c>
      <c r="AF1391">
        <v>3.0594606542882401</v>
      </c>
      <c r="AG1391">
        <v>5</v>
      </c>
      <c r="AH1391">
        <v>5</v>
      </c>
      <c r="AI1391">
        <v>0.11111111111111099</v>
      </c>
      <c r="AJ1391">
        <v>0.11111111111111099</v>
      </c>
      <c r="AK1391">
        <v>69.128</v>
      </c>
      <c r="AL1391">
        <v>69.128</v>
      </c>
    </row>
    <row r="1392" spans="1:38" x14ac:dyDescent="0.2">
      <c r="A1392" s="1">
        <v>44892</v>
      </c>
      <c r="B1392" t="s">
        <v>38</v>
      </c>
      <c r="C1392" t="s">
        <v>187</v>
      </c>
      <c r="D1392" t="s">
        <v>52</v>
      </c>
      <c r="G1392">
        <v>358.43999999999897</v>
      </c>
      <c r="H1392">
        <v>468.67200000000003</v>
      </c>
      <c r="I1392">
        <v>527.322</v>
      </c>
      <c r="J1392">
        <v>527.322</v>
      </c>
      <c r="K1392">
        <v>551.63981388152001</v>
      </c>
      <c r="L1392">
        <v>551.63981388152001</v>
      </c>
      <c r="M1392">
        <v>1.30753264144626</v>
      </c>
      <c r="N1392">
        <v>1.4711583528623999</v>
      </c>
      <c r="O1392">
        <v>1.4711583528623999</v>
      </c>
      <c r="P1392">
        <v>1.5390018242426</v>
      </c>
      <c r="Q1392">
        <v>1.5390018242426</v>
      </c>
      <c r="R1392">
        <v>10202</v>
      </c>
      <c r="S1392">
        <v>8.7237796510488096E-3</v>
      </c>
      <c r="T1392">
        <v>89</v>
      </c>
      <c r="U1392">
        <v>50</v>
      </c>
      <c r="V1392">
        <v>4.0274157303370703</v>
      </c>
      <c r="W1392">
        <v>35.134287394628501</v>
      </c>
      <c r="X1392">
        <v>2.92134831460674E-2</v>
      </c>
      <c r="Y1392">
        <v>4.2696629213483099E-2</v>
      </c>
      <c r="Z1392">
        <v>137.861538461538</v>
      </c>
      <c r="AA1392">
        <v>94.326315789473597</v>
      </c>
      <c r="AB1392">
        <v>2.5999999999999899</v>
      </c>
      <c r="AC1392">
        <v>3.8</v>
      </c>
      <c r="AD1392">
        <v>3.8</v>
      </c>
      <c r="AE1392">
        <v>3.9672192749778898</v>
      </c>
      <c r="AF1392">
        <v>3.9672192749778898</v>
      </c>
      <c r="AG1392">
        <v>3</v>
      </c>
      <c r="AH1392">
        <v>3</v>
      </c>
      <c r="AI1392">
        <v>0.06</v>
      </c>
      <c r="AJ1392">
        <v>0.06</v>
      </c>
      <c r="AK1392">
        <v>119.479999999999</v>
      </c>
      <c r="AL1392">
        <v>119.479999999999</v>
      </c>
    </row>
    <row r="1393" spans="1:38" x14ac:dyDescent="0.2">
      <c r="A1393" s="1">
        <v>44893</v>
      </c>
      <c r="B1393" t="s">
        <v>38</v>
      </c>
      <c r="C1393" t="s">
        <v>187</v>
      </c>
      <c r="D1393" t="s">
        <v>52</v>
      </c>
      <c r="G1393">
        <v>341.31</v>
      </c>
      <c r="H1393">
        <v>125.62649999999999</v>
      </c>
      <c r="I1393">
        <v>127.7885</v>
      </c>
      <c r="J1393">
        <v>127.7885</v>
      </c>
      <c r="K1393">
        <v>147.73457206012301</v>
      </c>
      <c r="L1393">
        <v>147.73457206012301</v>
      </c>
      <c r="M1393">
        <v>0.36807154785971602</v>
      </c>
      <c r="N1393">
        <v>0.37440596525153003</v>
      </c>
      <c r="O1393">
        <v>0.37440596525153003</v>
      </c>
      <c r="P1393">
        <v>0.43284571814515699</v>
      </c>
      <c r="Q1393">
        <v>0.43284571814515699</v>
      </c>
      <c r="R1393">
        <v>8835</v>
      </c>
      <c r="S1393">
        <v>8.2625919637804093E-3</v>
      </c>
      <c r="T1393">
        <v>73</v>
      </c>
      <c r="U1393">
        <v>38</v>
      </c>
      <c r="V1393">
        <v>4.6754794520547902</v>
      </c>
      <c r="W1393">
        <v>38.631578947368403</v>
      </c>
      <c r="X1393">
        <v>1.30136986301369E-2</v>
      </c>
      <c r="Y1393">
        <v>1.5753424657534199E-2</v>
      </c>
      <c r="Z1393">
        <v>359.27368421052603</v>
      </c>
      <c r="AA1393">
        <v>296.79130434782599</v>
      </c>
      <c r="AB1393">
        <v>0.95</v>
      </c>
      <c r="AC1393">
        <v>1.1499999999999999</v>
      </c>
      <c r="AD1393">
        <v>1.1499999999999999</v>
      </c>
      <c r="AE1393">
        <v>1.28715738284703</v>
      </c>
      <c r="AF1393">
        <v>1.28715738284703</v>
      </c>
      <c r="AG1393">
        <v>2</v>
      </c>
      <c r="AH1393">
        <v>2.3333333333333299</v>
      </c>
      <c r="AI1393">
        <v>5.2631578947368397E-2</v>
      </c>
      <c r="AJ1393">
        <v>6.14035087719298E-2</v>
      </c>
      <c r="AK1393">
        <v>170.655</v>
      </c>
      <c r="AL1393">
        <v>146.275714285714</v>
      </c>
    </row>
    <row r="1394" spans="1:38" x14ac:dyDescent="0.2">
      <c r="A1394" s="1">
        <v>44894</v>
      </c>
      <c r="B1394" t="s">
        <v>38</v>
      </c>
      <c r="C1394" t="s">
        <v>187</v>
      </c>
      <c r="D1394" t="s">
        <v>52</v>
      </c>
      <c r="H1394">
        <v>0</v>
      </c>
      <c r="I1394">
        <v>0</v>
      </c>
      <c r="J1394">
        <v>0</v>
      </c>
      <c r="K1394">
        <v>0.27323386383731102</v>
      </c>
      <c r="L1394">
        <v>0.27323386383731102</v>
      </c>
      <c r="M1394" t="s">
        <v>44</v>
      </c>
      <c r="N1394" t="s">
        <v>44</v>
      </c>
      <c r="O1394" t="s">
        <v>44</v>
      </c>
      <c r="P1394" t="s">
        <v>42</v>
      </c>
      <c r="Q1394" t="s">
        <v>42</v>
      </c>
      <c r="S1394" t="s">
        <v>42</v>
      </c>
      <c r="T1394">
        <v>1</v>
      </c>
      <c r="U1394">
        <v>0</v>
      </c>
      <c r="V1394">
        <v>0</v>
      </c>
      <c r="W1394" t="s">
        <v>44</v>
      </c>
      <c r="X1394">
        <v>0</v>
      </c>
      <c r="Y1394">
        <v>0.16666666666666599</v>
      </c>
      <c r="Z1394" t="s">
        <v>44</v>
      </c>
      <c r="AA1394">
        <v>0</v>
      </c>
      <c r="AB1394">
        <v>0</v>
      </c>
      <c r="AC1394">
        <v>0.16666666666666599</v>
      </c>
      <c r="AD1394">
        <v>0.16666666666666599</v>
      </c>
      <c r="AE1394">
        <v>0.168545534924845</v>
      </c>
      <c r="AF1394">
        <v>0.168545534924845</v>
      </c>
      <c r="AG1394">
        <v>0</v>
      </c>
      <c r="AH1394">
        <v>0</v>
      </c>
      <c r="AI1394" t="s">
        <v>44</v>
      </c>
      <c r="AJ1394" t="s">
        <v>44</v>
      </c>
      <c r="AK1394" t="s">
        <v>44</v>
      </c>
      <c r="AL1394" t="s">
        <v>44</v>
      </c>
    </row>
    <row r="1395" spans="1:38" x14ac:dyDescent="0.2">
      <c r="A1395" s="1">
        <v>44896</v>
      </c>
      <c r="B1395" t="s">
        <v>38</v>
      </c>
      <c r="C1395" t="s">
        <v>187</v>
      </c>
      <c r="D1395" t="s">
        <v>52</v>
      </c>
      <c r="H1395">
        <v>0</v>
      </c>
      <c r="I1395">
        <v>0</v>
      </c>
      <c r="J1395">
        <v>3.1489832007073303E-2</v>
      </c>
      <c r="K1395">
        <v>0.30472369584438502</v>
      </c>
      <c r="L1395">
        <v>0.30472369584438502</v>
      </c>
      <c r="M1395" t="s">
        <v>44</v>
      </c>
      <c r="N1395" t="s">
        <v>44</v>
      </c>
      <c r="O1395" t="s">
        <v>42</v>
      </c>
      <c r="P1395" t="s">
        <v>42</v>
      </c>
      <c r="Q1395" t="s">
        <v>42</v>
      </c>
      <c r="S1395" t="s">
        <v>42</v>
      </c>
      <c r="T1395">
        <v>1</v>
      </c>
      <c r="U1395">
        <v>0</v>
      </c>
      <c r="V1395">
        <v>0</v>
      </c>
      <c r="W1395" t="s">
        <v>44</v>
      </c>
      <c r="X1395">
        <v>0</v>
      </c>
      <c r="Y1395">
        <v>0</v>
      </c>
      <c r="Z1395" t="s">
        <v>44</v>
      </c>
      <c r="AA1395" t="s">
        <v>44</v>
      </c>
      <c r="AB1395">
        <v>0</v>
      </c>
      <c r="AC1395">
        <v>0</v>
      </c>
      <c r="AD1395">
        <v>2.2104332449160099E-4</v>
      </c>
      <c r="AE1395">
        <v>2.0999115826702002E-3</v>
      </c>
      <c r="AF1395">
        <v>2.0999115826702002E-3</v>
      </c>
      <c r="AG1395">
        <v>0</v>
      </c>
      <c r="AH1395">
        <v>0</v>
      </c>
      <c r="AI1395" t="s">
        <v>44</v>
      </c>
      <c r="AJ1395" t="s">
        <v>44</v>
      </c>
      <c r="AK1395" t="s">
        <v>44</v>
      </c>
      <c r="AL1395" t="s">
        <v>44</v>
      </c>
    </row>
    <row r="1396" spans="1:38" x14ac:dyDescent="0.2">
      <c r="A1396" s="1">
        <v>44897</v>
      </c>
      <c r="B1396" t="s">
        <v>38</v>
      </c>
      <c r="C1396" t="s">
        <v>187</v>
      </c>
      <c r="D1396" t="s">
        <v>52</v>
      </c>
      <c r="H1396">
        <v>0</v>
      </c>
      <c r="I1396">
        <v>0</v>
      </c>
      <c r="J1396">
        <v>0</v>
      </c>
      <c r="K1396">
        <v>0</v>
      </c>
      <c r="L1396">
        <v>0</v>
      </c>
      <c r="M1396" t="s">
        <v>44</v>
      </c>
      <c r="N1396" t="s">
        <v>44</v>
      </c>
      <c r="O1396" t="s">
        <v>44</v>
      </c>
      <c r="P1396" t="s">
        <v>44</v>
      </c>
      <c r="Q1396" t="s">
        <v>44</v>
      </c>
      <c r="S1396" t="s">
        <v>44</v>
      </c>
      <c r="V1396" t="s">
        <v>44</v>
      </c>
      <c r="W1396" t="s">
        <v>44</v>
      </c>
      <c r="X1396" t="s">
        <v>44</v>
      </c>
      <c r="Y1396" t="s">
        <v>42</v>
      </c>
      <c r="Z1396" t="s">
        <v>44</v>
      </c>
      <c r="AA1396">
        <v>0</v>
      </c>
      <c r="AB1396">
        <v>0</v>
      </c>
      <c r="AC1396">
        <v>0.16666666666666599</v>
      </c>
      <c r="AD1396">
        <v>0.16666666666666599</v>
      </c>
      <c r="AE1396">
        <v>0.16666666666666599</v>
      </c>
      <c r="AF1396">
        <v>0.16666666666666599</v>
      </c>
      <c r="AG1396">
        <v>0</v>
      </c>
      <c r="AH1396">
        <v>0</v>
      </c>
      <c r="AI1396" t="s">
        <v>44</v>
      </c>
      <c r="AJ1396" t="s">
        <v>44</v>
      </c>
      <c r="AK1396" t="s">
        <v>44</v>
      </c>
      <c r="AL1396" t="s">
        <v>44</v>
      </c>
    </row>
    <row r="1397" spans="1:38" x14ac:dyDescent="0.2">
      <c r="A1397" s="1">
        <v>44898</v>
      </c>
      <c r="B1397" t="s">
        <v>38</v>
      </c>
      <c r="C1397" t="s">
        <v>187</v>
      </c>
      <c r="D1397" t="s">
        <v>52</v>
      </c>
      <c r="H1397">
        <v>0</v>
      </c>
      <c r="I1397">
        <v>0</v>
      </c>
      <c r="J1397">
        <v>3.1489832007073303E-2</v>
      </c>
      <c r="K1397">
        <v>0.30472369584438502</v>
      </c>
      <c r="L1397">
        <v>0.30472369584438502</v>
      </c>
      <c r="M1397" t="s">
        <v>44</v>
      </c>
      <c r="N1397" t="s">
        <v>44</v>
      </c>
      <c r="O1397" t="s">
        <v>42</v>
      </c>
      <c r="P1397" t="s">
        <v>42</v>
      </c>
      <c r="Q1397" t="s">
        <v>42</v>
      </c>
      <c r="S1397" t="s">
        <v>42</v>
      </c>
      <c r="T1397">
        <v>1</v>
      </c>
      <c r="U1397">
        <v>0</v>
      </c>
      <c r="V1397">
        <v>0</v>
      </c>
      <c r="W1397" t="s">
        <v>44</v>
      </c>
      <c r="X1397">
        <v>0</v>
      </c>
      <c r="Y1397">
        <v>0</v>
      </c>
      <c r="Z1397" t="s">
        <v>44</v>
      </c>
      <c r="AA1397" t="s">
        <v>44</v>
      </c>
      <c r="AB1397">
        <v>0</v>
      </c>
      <c r="AC1397">
        <v>0</v>
      </c>
      <c r="AD1397">
        <v>2.2104332449160099E-4</v>
      </c>
      <c r="AE1397">
        <v>2.0999115826702002E-3</v>
      </c>
      <c r="AF1397">
        <v>2.0999115826702002E-3</v>
      </c>
      <c r="AG1397">
        <v>0</v>
      </c>
      <c r="AH1397">
        <v>0</v>
      </c>
      <c r="AI1397" t="s">
        <v>44</v>
      </c>
      <c r="AJ1397" t="s">
        <v>44</v>
      </c>
      <c r="AK1397" t="s">
        <v>44</v>
      </c>
      <c r="AL1397" t="s">
        <v>44</v>
      </c>
    </row>
    <row r="1398" spans="1:38" x14ac:dyDescent="0.2">
      <c r="A1398" s="1">
        <v>44902</v>
      </c>
      <c r="B1398" t="s">
        <v>38</v>
      </c>
      <c r="C1398" t="s">
        <v>187</v>
      </c>
      <c r="D1398" t="s">
        <v>52</v>
      </c>
      <c r="H1398">
        <v>0</v>
      </c>
      <c r="I1398">
        <v>0</v>
      </c>
      <c r="J1398">
        <v>6.2797855879752604E-2</v>
      </c>
      <c r="K1398">
        <v>0.33603171971706403</v>
      </c>
      <c r="L1398">
        <v>0.33603171971706403</v>
      </c>
      <c r="M1398" t="s">
        <v>44</v>
      </c>
      <c r="N1398" t="s">
        <v>44</v>
      </c>
      <c r="O1398" t="s">
        <v>42</v>
      </c>
      <c r="P1398" t="s">
        <v>42</v>
      </c>
      <c r="Q1398" t="s">
        <v>42</v>
      </c>
      <c r="S1398" t="s">
        <v>42</v>
      </c>
      <c r="T1398">
        <v>1</v>
      </c>
      <c r="U1398">
        <v>0</v>
      </c>
      <c r="V1398">
        <v>0</v>
      </c>
      <c r="W1398" t="s">
        <v>44</v>
      </c>
      <c r="X1398">
        <v>0</v>
      </c>
      <c r="Y1398">
        <v>0</v>
      </c>
      <c r="Z1398" t="s">
        <v>44</v>
      </c>
      <c r="AA1398" t="s">
        <v>44</v>
      </c>
      <c r="AB1398">
        <v>0</v>
      </c>
      <c r="AC1398">
        <v>0</v>
      </c>
      <c r="AD1398">
        <v>6.0786914235190102E-4</v>
      </c>
      <c r="AE1398">
        <v>2.4867374005305E-3</v>
      </c>
      <c r="AF1398">
        <v>2.4867374005305E-3</v>
      </c>
      <c r="AG1398">
        <v>0</v>
      </c>
      <c r="AH1398">
        <v>0</v>
      </c>
      <c r="AI1398" t="s">
        <v>44</v>
      </c>
      <c r="AJ1398" t="s">
        <v>44</v>
      </c>
      <c r="AK1398" t="s">
        <v>44</v>
      </c>
      <c r="AL1398" t="s">
        <v>44</v>
      </c>
    </row>
    <row r="1399" spans="1:38" x14ac:dyDescent="0.2">
      <c r="A1399" s="1">
        <v>44903</v>
      </c>
      <c r="B1399" t="s">
        <v>38</v>
      </c>
      <c r="C1399" t="s">
        <v>187</v>
      </c>
      <c r="D1399" t="s">
        <v>52</v>
      </c>
      <c r="H1399">
        <v>0</v>
      </c>
      <c r="I1399">
        <v>0</v>
      </c>
      <c r="J1399">
        <v>0.12559571175950501</v>
      </c>
      <c r="K1399">
        <v>0.67206343943412905</v>
      </c>
      <c r="L1399">
        <v>0.67206343943412905</v>
      </c>
      <c r="M1399" t="s">
        <v>44</v>
      </c>
      <c r="N1399" t="s">
        <v>44</v>
      </c>
      <c r="O1399" t="s">
        <v>42</v>
      </c>
      <c r="P1399" t="s">
        <v>42</v>
      </c>
      <c r="Q1399" t="s">
        <v>42</v>
      </c>
      <c r="S1399" t="s">
        <v>42</v>
      </c>
      <c r="T1399">
        <v>2</v>
      </c>
      <c r="U1399">
        <v>0</v>
      </c>
      <c r="V1399">
        <v>0</v>
      </c>
      <c r="W1399" t="s">
        <v>44</v>
      </c>
      <c r="X1399">
        <v>0</v>
      </c>
      <c r="Y1399">
        <v>0</v>
      </c>
      <c r="Z1399" t="s">
        <v>44</v>
      </c>
      <c r="AA1399" t="s">
        <v>44</v>
      </c>
      <c r="AB1399">
        <v>0</v>
      </c>
      <c r="AC1399">
        <v>0</v>
      </c>
      <c r="AD1399">
        <v>1.2157382847038001E-3</v>
      </c>
      <c r="AE1399">
        <v>4.9734748010609999E-3</v>
      </c>
      <c r="AF1399">
        <v>4.9734748010609999E-3</v>
      </c>
      <c r="AG1399">
        <v>0</v>
      </c>
      <c r="AH1399">
        <v>0</v>
      </c>
      <c r="AI1399" t="s">
        <v>44</v>
      </c>
      <c r="AJ1399" t="s">
        <v>44</v>
      </c>
      <c r="AK1399" t="s">
        <v>44</v>
      </c>
      <c r="AL1399" t="s">
        <v>44</v>
      </c>
    </row>
    <row r="1400" spans="1:38" x14ac:dyDescent="0.2">
      <c r="A1400" s="1">
        <v>44913</v>
      </c>
      <c r="B1400" t="s">
        <v>38</v>
      </c>
      <c r="C1400" t="s">
        <v>187</v>
      </c>
      <c r="D1400" t="s">
        <v>52</v>
      </c>
      <c r="H1400">
        <v>0</v>
      </c>
      <c r="I1400">
        <v>0</v>
      </c>
      <c r="J1400">
        <v>0.64212179487179499</v>
      </c>
      <c r="K1400">
        <v>0.91535565870910696</v>
      </c>
      <c r="L1400">
        <v>0.91535565870910696</v>
      </c>
      <c r="M1400" t="s">
        <v>44</v>
      </c>
      <c r="N1400" t="s">
        <v>44</v>
      </c>
      <c r="O1400" t="s">
        <v>42</v>
      </c>
      <c r="P1400" t="s">
        <v>42</v>
      </c>
      <c r="Q1400" t="s">
        <v>42</v>
      </c>
      <c r="S1400" t="s">
        <v>42</v>
      </c>
      <c r="T1400">
        <v>1</v>
      </c>
      <c r="U1400">
        <v>0</v>
      </c>
      <c r="V1400">
        <v>0</v>
      </c>
      <c r="W1400" t="s">
        <v>44</v>
      </c>
      <c r="X1400">
        <v>0</v>
      </c>
      <c r="Y1400">
        <v>0</v>
      </c>
      <c r="Z1400" t="s">
        <v>44</v>
      </c>
      <c r="AA1400" t="s">
        <v>44</v>
      </c>
      <c r="AB1400">
        <v>0</v>
      </c>
      <c r="AC1400">
        <v>0</v>
      </c>
      <c r="AD1400">
        <v>7.2612732095490703E-3</v>
      </c>
      <c r="AE1400">
        <v>9.14014146772767E-3</v>
      </c>
      <c r="AF1400">
        <v>9.14014146772767E-3</v>
      </c>
      <c r="AG1400">
        <v>0</v>
      </c>
      <c r="AH1400">
        <v>0</v>
      </c>
      <c r="AI1400" t="s">
        <v>44</v>
      </c>
      <c r="AJ1400" t="s">
        <v>44</v>
      </c>
      <c r="AK1400" t="s">
        <v>44</v>
      </c>
      <c r="AL1400" t="s">
        <v>44</v>
      </c>
    </row>
    <row r="1401" spans="1:38" x14ac:dyDescent="0.2">
      <c r="A1401" s="1">
        <v>44916</v>
      </c>
      <c r="B1401" t="s">
        <v>38</v>
      </c>
      <c r="C1401" t="s">
        <v>187</v>
      </c>
      <c r="D1401" t="s">
        <v>52</v>
      </c>
      <c r="H1401">
        <v>0</v>
      </c>
      <c r="I1401">
        <v>0</v>
      </c>
      <c r="J1401">
        <v>0.80291679560860596</v>
      </c>
      <c r="K1401">
        <v>1.07615065944591</v>
      </c>
      <c r="L1401">
        <v>1.07615065944591</v>
      </c>
      <c r="M1401" t="s">
        <v>44</v>
      </c>
      <c r="N1401" t="s">
        <v>44</v>
      </c>
      <c r="O1401" t="s">
        <v>42</v>
      </c>
      <c r="P1401" t="s">
        <v>42</v>
      </c>
      <c r="Q1401" t="s">
        <v>42</v>
      </c>
      <c r="S1401" t="s">
        <v>42</v>
      </c>
      <c r="T1401">
        <v>1</v>
      </c>
      <c r="U1401">
        <v>0</v>
      </c>
      <c r="V1401">
        <v>0</v>
      </c>
      <c r="W1401" t="s">
        <v>44</v>
      </c>
      <c r="X1401">
        <v>0</v>
      </c>
      <c r="Y1401">
        <v>0</v>
      </c>
      <c r="Z1401" t="s">
        <v>44</v>
      </c>
      <c r="AA1401" t="s">
        <v>44</v>
      </c>
      <c r="AB1401">
        <v>0</v>
      </c>
      <c r="AC1401">
        <v>0</v>
      </c>
      <c r="AD1401">
        <v>8.4899056881815507E-3</v>
      </c>
      <c r="AE1401">
        <v>1.0368773946360099E-2</v>
      </c>
      <c r="AF1401">
        <v>1.0368773946360099E-2</v>
      </c>
      <c r="AG1401">
        <v>0</v>
      </c>
      <c r="AH1401">
        <v>0</v>
      </c>
      <c r="AI1401" t="s">
        <v>44</v>
      </c>
      <c r="AJ1401" t="s">
        <v>44</v>
      </c>
      <c r="AK1401" t="s">
        <v>44</v>
      </c>
      <c r="AL1401" t="s">
        <v>44</v>
      </c>
    </row>
    <row r="1402" spans="1:38" x14ac:dyDescent="0.2">
      <c r="A1402" s="1">
        <v>44912</v>
      </c>
      <c r="B1402" t="s">
        <v>56</v>
      </c>
      <c r="C1402" t="s">
        <v>188</v>
      </c>
      <c r="H1402">
        <v>0</v>
      </c>
      <c r="I1402">
        <v>0</v>
      </c>
      <c r="J1402">
        <v>0</v>
      </c>
      <c r="K1402">
        <v>0</v>
      </c>
      <c r="L1402">
        <v>0</v>
      </c>
      <c r="M1402" t="s">
        <v>44</v>
      </c>
      <c r="N1402" t="s">
        <v>44</v>
      </c>
      <c r="O1402" t="s">
        <v>44</v>
      </c>
      <c r="P1402" t="s">
        <v>44</v>
      </c>
      <c r="Q1402" t="s">
        <v>44</v>
      </c>
      <c r="S1402" t="s">
        <v>42</v>
      </c>
      <c r="T1402">
        <v>1</v>
      </c>
      <c r="U1402">
        <v>1</v>
      </c>
      <c r="V1402">
        <v>0</v>
      </c>
      <c r="W1402" t="s">
        <v>44</v>
      </c>
      <c r="X1402">
        <v>0</v>
      </c>
      <c r="Y1402">
        <v>0</v>
      </c>
      <c r="Z1402" t="s">
        <v>44</v>
      </c>
      <c r="AA1402" t="s">
        <v>44</v>
      </c>
      <c r="AB1402">
        <v>0</v>
      </c>
      <c r="AC1402">
        <v>0</v>
      </c>
      <c r="AD1402">
        <v>0</v>
      </c>
      <c r="AE1402">
        <v>0</v>
      </c>
      <c r="AF1402">
        <v>0</v>
      </c>
      <c r="AG1402">
        <v>0</v>
      </c>
      <c r="AH1402">
        <v>0</v>
      </c>
      <c r="AI1402">
        <v>0</v>
      </c>
      <c r="AJ1402">
        <v>0</v>
      </c>
      <c r="AK1402" t="s">
        <v>44</v>
      </c>
      <c r="AL1402" t="s">
        <v>44</v>
      </c>
    </row>
    <row r="1403" spans="1:38" x14ac:dyDescent="0.2">
      <c r="A1403" s="1">
        <v>44916</v>
      </c>
      <c r="B1403" t="s">
        <v>56</v>
      </c>
      <c r="C1403" t="s">
        <v>188</v>
      </c>
      <c r="H1403">
        <v>0</v>
      </c>
      <c r="I1403">
        <v>0</v>
      </c>
      <c r="J1403">
        <v>0</v>
      </c>
      <c r="K1403">
        <v>0</v>
      </c>
      <c r="L1403">
        <v>0</v>
      </c>
      <c r="M1403" t="s">
        <v>44</v>
      </c>
      <c r="N1403" t="s">
        <v>44</v>
      </c>
      <c r="O1403" t="s">
        <v>44</v>
      </c>
      <c r="P1403" t="s">
        <v>44</v>
      </c>
      <c r="Q1403" t="s">
        <v>44</v>
      </c>
      <c r="S1403" t="s">
        <v>42</v>
      </c>
      <c r="T1403">
        <v>1</v>
      </c>
      <c r="U1403">
        <v>1</v>
      </c>
      <c r="V1403">
        <v>0</v>
      </c>
      <c r="W1403" t="s">
        <v>44</v>
      </c>
      <c r="X1403">
        <v>0</v>
      </c>
      <c r="Y1403">
        <v>0</v>
      </c>
      <c r="Z1403" t="s">
        <v>44</v>
      </c>
      <c r="AA1403" t="s">
        <v>44</v>
      </c>
      <c r="AB1403">
        <v>0</v>
      </c>
      <c r="AC1403">
        <v>0</v>
      </c>
      <c r="AD1403">
        <v>0</v>
      </c>
      <c r="AE1403">
        <v>0</v>
      </c>
      <c r="AF1403">
        <v>0</v>
      </c>
      <c r="AG1403">
        <v>0</v>
      </c>
      <c r="AH1403">
        <v>0</v>
      </c>
      <c r="AI1403">
        <v>0</v>
      </c>
      <c r="AJ1403">
        <v>0</v>
      </c>
      <c r="AK1403" t="s">
        <v>44</v>
      </c>
      <c r="AL1403" t="s">
        <v>44</v>
      </c>
    </row>
    <row r="1404" spans="1:38" x14ac:dyDescent="0.2">
      <c r="A1404" s="1">
        <v>44895</v>
      </c>
      <c r="B1404" t="s">
        <v>56</v>
      </c>
      <c r="C1404" t="s">
        <v>189</v>
      </c>
      <c r="H1404">
        <v>0</v>
      </c>
      <c r="I1404">
        <v>0</v>
      </c>
      <c r="J1404">
        <v>0</v>
      </c>
      <c r="K1404">
        <v>0</v>
      </c>
      <c r="L1404">
        <v>7.2629999999999999</v>
      </c>
      <c r="M1404" t="s">
        <v>44</v>
      </c>
      <c r="N1404" t="s">
        <v>44</v>
      </c>
      <c r="O1404" t="s">
        <v>44</v>
      </c>
      <c r="P1404" t="s">
        <v>44</v>
      </c>
      <c r="Q1404" t="s">
        <v>42</v>
      </c>
      <c r="S1404" t="s">
        <v>42</v>
      </c>
      <c r="T1404">
        <v>1</v>
      </c>
      <c r="U1404">
        <v>1</v>
      </c>
      <c r="V1404">
        <v>0</v>
      </c>
      <c r="W1404" t="s">
        <v>44</v>
      </c>
      <c r="X1404">
        <v>0</v>
      </c>
      <c r="Y1404">
        <v>0</v>
      </c>
      <c r="Z1404" t="s">
        <v>44</v>
      </c>
      <c r="AA1404" t="s">
        <v>44</v>
      </c>
      <c r="AB1404">
        <v>0</v>
      </c>
      <c r="AC1404">
        <v>0</v>
      </c>
      <c r="AD1404">
        <v>0</v>
      </c>
      <c r="AE1404">
        <v>0</v>
      </c>
      <c r="AF1404">
        <v>0.1</v>
      </c>
      <c r="AG1404">
        <v>0</v>
      </c>
      <c r="AH1404">
        <v>0</v>
      </c>
      <c r="AI1404">
        <v>0</v>
      </c>
      <c r="AJ1404">
        <v>0</v>
      </c>
      <c r="AK1404" t="s">
        <v>44</v>
      </c>
      <c r="AL1404" t="s">
        <v>44</v>
      </c>
    </row>
    <row r="1405" spans="1:38" x14ac:dyDescent="0.2">
      <c r="A1405" s="1">
        <v>44903</v>
      </c>
      <c r="B1405" t="s">
        <v>56</v>
      </c>
      <c r="C1405" t="s">
        <v>189</v>
      </c>
      <c r="H1405">
        <v>0</v>
      </c>
      <c r="I1405">
        <v>0</v>
      </c>
      <c r="J1405">
        <v>0</v>
      </c>
      <c r="K1405">
        <v>0</v>
      </c>
      <c r="L1405">
        <v>14.526</v>
      </c>
      <c r="M1405" t="s">
        <v>44</v>
      </c>
      <c r="N1405" t="s">
        <v>44</v>
      </c>
      <c r="O1405" t="s">
        <v>44</v>
      </c>
      <c r="P1405" t="s">
        <v>44</v>
      </c>
      <c r="Q1405" t="s">
        <v>42</v>
      </c>
      <c r="S1405" t="s">
        <v>42</v>
      </c>
      <c r="T1405">
        <v>2</v>
      </c>
      <c r="U1405">
        <v>1</v>
      </c>
      <c r="V1405">
        <v>0</v>
      </c>
      <c r="W1405" t="s">
        <v>44</v>
      </c>
      <c r="X1405">
        <v>0</v>
      </c>
      <c r="Y1405">
        <v>0</v>
      </c>
      <c r="Z1405" t="s">
        <v>44</v>
      </c>
      <c r="AA1405" t="s">
        <v>44</v>
      </c>
      <c r="AB1405">
        <v>0</v>
      </c>
      <c r="AC1405">
        <v>0</v>
      </c>
      <c r="AD1405">
        <v>0</v>
      </c>
      <c r="AE1405">
        <v>0</v>
      </c>
      <c r="AF1405">
        <v>0.2</v>
      </c>
      <c r="AG1405">
        <v>0</v>
      </c>
      <c r="AH1405">
        <v>0</v>
      </c>
      <c r="AI1405">
        <v>0</v>
      </c>
      <c r="AJ1405">
        <v>0</v>
      </c>
      <c r="AK1405" t="s">
        <v>44</v>
      </c>
      <c r="AL1405" t="s">
        <v>44</v>
      </c>
    </row>
    <row r="1406" spans="1:38" x14ac:dyDescent="0.2">
      <c r="A1406" s="1">
        <v>44908</v>
      </c>
      <c r="B1406" t="s">
        <v>56</v>
      </c>
      <c r="C1406" t="s">
        <v>189</v>
      </c>
      <c r="H1406">
        <v>0</v>
      </c>
      <c r="I1406">
        <v>0</v>
      </c>
      <c r="J1406">
        <v>0</v>
      </c>
      <c r="K1406">
        <v>0</v>
      </c>
      <c r="L1406">
        <v>7.2629999999999999</v>
      </c>
      <c r="M1406" t="s">
        <v>44</v>
      </c>
      <c r="N1406" t="s">
        <v>44</v>
      </c>
      <c r="O1406" t="s">
        <v>44</v>
      </c>
      <c r="P1406" t="s">
        <v>44</v>
      </c>
      <c r="Q1406" t="s">
        <v>42</v>
      </c>
      <c r="S1406" t="s">
        <v>42</v>
      </c>
      <c r="T1406">
        <v>1</v>
      </c>
      <c r="U1406">
        <v>1</v>
      </c>
      <c r="V1406">
        <v>0</v>
      </c>
      <c r="W1406" t="s">
        <v>44</v>
      </c>
      <c r="X1406">
        <v>0</v>
      </c>
      <c r="Y1406">
        <v>0</v>
      </c>
      <c r="Z1406" t="s">
        <v>44</v>
      </c>
      <c r="AA1406" t="s">
        <v>44</v>
      </c>
      <c r="AB1406">
        <v>0</v>
      </c>
      <c r="AC1406">
        <v>0</v>
      </c>
      <c r="AD1406">
        <v>0</v>
      </c>
      <c r="AE1406">
        <v>0</v>
      </c>
      <c r="AF1406">
        <v>0.1</v>
      </c>
      <c r="AG1406">
        <v>0</v>
      </c>
      <c r="AH1406">
        <v>0</v>
      </c>
      <c r="AI1406">
        <v>0</v>
      </c>
      <c r="AJ1406">
        <v>0</v>
      </c>
      <c r="AK1406" t="s">
        <v>44</v>
      </c>
      <c r="AL1406" t="s">
        <v>44</v>
      </c>
    </row>
    <row r="1407" spans="1:38" x14ac:dyDescent="0.2">
      <c r="A1407" s="1">
        <v>44910</v>
      </c>
      <c r="B1407" t="s">
        <v>56</v>
      </c>
      <c r="C1407" t="s">
        <v>189</v>
      </c>
      <c r="H1407">
        <v>0</v>
      </c>
      <c r="I1407">
        <v>0</v>
      </c>
      <c r="J1407">
        <v>0</v>
      </c>
      <c r="K1407">
        <v>0</v>
      </c>
      <c r="L1407">
        <v>7.2629999999999999</v>
      </c>
      <c r="M1407" t="s">
        <v>44</v>
      </c>
      <c r="N1407" t="s">
        <v>44</v>
      </c>
      <c r="O1407" t="s">
        <v>44</v>
      </c>
      <c r="P1407" t="s">
        <v>44</v>
      </c>
      <c r="Q1407" t="s">
        <v>42</v>
      </c>
      <c r="S1407" t="s">
        <v>42</v>
      </c>
      <c r="T1407">
        <v>1</v>
      </c>
      <c r="U1407">
        <v>1</v>
      </c>
      <c r="V1407">
        <v>0</v>
      </c>
      <c r="W1407" t="s">
        <v>44</v>
      </c>
      <c r="X1407">
        <v>0</v>
      </c>
      <c r="Y1407">
        <v>0</v>
      </c>
      <c r="Z1407" t="s">
        <v>44</v>
      </c>
      <c r="AA1407" t="s">
        <v>44</v>
      </c>
      <c r="AB1407">
        <v>0</v>
      </c>
      <c r="AC1407">
        <v>0</v>
      </c>
      <c r="AD1407">
        <v>0</v>
      </c>
      <c r="AE1407">
        <v>0</v>
      </c>
      <c r="AF1407">
        <v>0.1</v>
      </c>
      <c r="AG1407">
        <v>0</v>
      </c>
      <c r="AH1407">
        <v>0</v>
      </c>
      <c r="AI1407">
        <v>0</v>
      </c>
      <c r="AJ1407">
        <v>0</v>
      </c>
      <c r="AK1407" t="s">
        <v>44</v>
      </c>
      <c r="AL1407" t="s">
        <v>44</v>
      </c>
    </row>
    <row r="1408" spans="1:38" x14ac:dyDescent="0.2">
      <c r="A1408" s="1">
        <v>44913</v>
      </c>
      <c r="B1408" t="s">
        <v>56</v>
      </c>
      <c r="C1408" t="s">
        <v>189</v>
      </c>
      <c r="H1408">
        <v>0</v>
      </c>
      <c r="I1408">
        <v>0</v>
      </c>
      <c r="J1408">
        <v>0</v>
      </c>
      <c r="K1408">
        <v>0</v>
      </c>
      <c r="L1408">
        <v>7.2629999999999999</v>
      </c>
      <c r="M1408" t="s">
        <v>44</v>
      </c>
      <c r="N1408" t="s">
        <v>44</v>
      </c>
      <c r="O1408" t="s">
        <v>44</v>
      </c>
      <c r="P1408" t="s">
        <v>44</v>
      </c>
      <c r="Q1408" t="s">
        <v>42</v>
      </c>
      <c r="S1408" t="s">
        <v>42</v>
      </c>
      <c r="T1408">
        <v>1</v>
      </c>
      <c r="U1408">
        <v>1</v>
      </c>
      <c r="V1408">
        <v>0</v>
      </c>
      <c r="W1408" t="s">
        <v>44</v>
      </c>
      <c r="X1408">
        <v>0</v>
      </c>
      <c r="Y1408">
        <v>0</v>
      </c>
      <c r="Z1408" t="s">
        <v>44</v>
      </c>
      <c r="AA1408" t="s">
        <v>44</v>
      </c>
      <c r="AB1408">
        <v>0</v>
      </c>
      <c r="AC1408">
        <v>0</v>
      </c>
      <c r="AD1408">
        <v>0</v>
      </c>
      <c r="AE1408">
        <v>0</v>
      </c>
      <c r="AF1408">
        <v>0.1</v>
      </c>
      <c r="AG1408">
        <v>0</v>
      </c>
      <c r="AH1408">
        <v>0</v>
      </c>
      <c r="AI1408">
        <v>0</v>
      </c>
      <c r="AJ1408">
        <v>0</v>
      </c>
      <c r="AK1408" t="s">
        <v>44</v>
      </c>
      <c r="AL1408" t="s">
        <v>44</v>
      </c>
    </row>
    <row r="1409" spans="1:38" x14ac:dyDescent="0.2">
      <c r="A1409" s="1">
        <v>44891</v>
      </c>
      <c r="B1409" t="s">
        <v>69</v>
      </c>
      <c r="C1409" t="s">
        <v>190</v>
      </c>
      <c r="E1409" t="s">
        <v>191</v>
      </c>
      <c r="F1409" t="s">
        <v>72</v>
      </c>
      <c r="H1409">
        <v>0</v>
      </c>
      <c r="I1409">
        <v>0</v>
      </c>
      <c r="J1409">
        <v>0</v>
      </c>
      <c r="K1409">
        <v>0</v>
      </c>
      <c r="L1409">
        <v>0</v>
      </c>
      <c r="M1409" t="s">
        <v>44</v>
      </c>
      <c r="N1409" t="s">
        <v>44</v>
      </c>
      <c r="O1409" t="s">
        <v>44</v>
      </c>
      <c r="P1409" t="s">
        <v>44</v>
      </c>
      <c r="Q1409" t="s">
        <v>44</v>
      </c>
      <c r="S1409" t="s">
        <v>42</v>
      </c>
      <c r="T1409">
        <v>1</v>
      </c>
      <c r="U1409">
        <v>0</v>
      </c>
      <c r="V1409">
        <v>0</v>
      </c>
      <c r="W1409" t="s">
        <v>44</v>
      </c>
      <c r="X1409">
        <v>0</v>
      </c>
      <c r="Y1409">
        <v>0</v>
      </c>
      <c r="Z1409" t="s">
        <v>44</v>
      </c>
      <c r="AA1409" t="s">
        <v>44</v>
      </c>
      <c r="AB1409">
        <v>0</v>
      </c>
      <c r="AC1409">
        <v>0</v>
      </c>
      <c r="AD1409">
        <v>0</v>
      </c>
      <c r="AE1409">
        <v>0</v>
      </c>
      <c r="AF1409">
        <v>0</v>
      </c>
      <c r="AG1409">
        <v>0</v>
      </c>
      <c r="AH1409">
        <v>0</v>
      </c>
      <c r="AI1409" t="s">
        <v>44</v>
      </c>
      <c r="AJ1409" t="s">
        <v>44</v>
      </c>
      <c r="AK1409" t="s">
        <v>44</v>
      </c>
      <c r="AL1409" t="s">
        <v>44</v>
      </c>
    </row>
    <row r="1410" spans="1:38" x14ac:dyDescent="0.2">
      <c r="A1410" s="1">
        <v>44917</v>
      </c>
      <c r="B1410" t="s">
        <v>69</v>
      </c>
      <c r="C1410" t="s">
        <v>190</v>
      </c>
      <c r="E1410" t="s">
        <v>191</v>
      </c>
      <c r="F1410" t="s">
        <v>72</v>
      </c>
      <c r="H1410">
        <v>0</v>
      </c>
      <c r="I1410">
        <v>0</v>
      </c>
      <c r="J1410">
        <v>48.615000000000002</v>
      </c>
      <c r="K1410">
        <v>48.615000000000002</v>
      </c>
      <c r="L1410">
        <v>48.615000000000002</v>
      </c>
      <c r="M1410" t="s">
        <v>44</v>
      </c>
      <c r="N1410" t="s">
        <v>44</v>
      </c>
      <c r="O1410" t="s">
        <v>42</v>
      </c>
      <c r="P1410" t="s">
        <v>42</v>
      </c>
      <c r="Q1410" t="s">
        <v>42</v>
      </c>
      <c r="S1410" t="s">
        <v>42</v>
      </c>
      <c r="T1410">
        <v>1</v>
      </c>
      <c r="U1410">
        <v>0</v>
      </c>
      <c r="V1410">
        <v>0</v>
      </c>
      <c r="W1410" t="s">
        <v>44</v>
      </c>
      <c r="X1410">
        <v>0</v>
      </c>
      <c r="Y1410">
        <v>0</v>
      </c>
      <c r="Z1410" t="s">
        <v>44</v>
      </c>
      <c r="AA1410" t="s">
        <v>44</v>
      </c>
      <c r="AB1410">
        <v>0</v>
      </c>
      <c r="AC1410">
        <v>0</v>
      </c>
      <c r="AD1410">
        <v>0.25</v>
      </c>
      <c r="AE1410">
        <v>0.25</v>
      </c>
      <c r="AF1410">
        <v>0.25</v>
      </c>
      <c r="AG1410">
        <v>0</v>
      </c>
      <c r="AH1410">
        <v>0</v>
      </c>
      <c r="AI1410" t="s">
        <v>44</v>
      </c>
      <c r="AJ1410" t="s">
        <v>44</v>
      </c>
      <c r="AK1410" t="s">
        <v>44</v>
      </c>
      <c r="AL1410" t="s">
        <v>44</v>
      </c>
    </row>
    <row r="1411" spans="1:38" x14ac:dyDescent="0.2">
      <c r="A1411" s="1">
        <v>44896</v>
      </c>
      <c r="B1411" t="s">
        <v>67</v>
      </c>
      <c r="C1411" t="s">
        <v>192</v>
      </c>
      <c r="H1411">
        <v>0</v>
      </c>
      <c r="I1411">
        <v>0</v>
      </c>
      <c r="J1411">
        <v>0</v>
      </c>
      <c r="K1411">
        <v>0</v>
      </c>
      <c r="L1411">
        <v>0</v>
      </c>
      <c r="M1411" t="s">
        <v>44</v>
      </c>
      <c r="N1411" t="s">
        <v>44</v>
      </c>
      <c r="O1411" t="s">
        <v>44</v>
      </c>
      <c r="P1411" t="s">
        <v>44</v>
      </c>
      <c r="Q1411" t="s">
        <v>44</v>
      </c>
      <c r="S1411" t="s">
        <v>42</v>
      </c>
      <c r="T1411">
        <v>1</v>
      </c>
      <c r="U1411">
        <v>0</v>
      </c>
      <c r="V1411">
        <v>0</v>
      </c>
      <c r="W1411" t="s">
        <v>44</v>
      </c>
      <c r="X1411">
        <v>0</v>
      </c>
      <c r="Y1411">
        <v>0</v>
      </c>
      <c r="Z1411" t="s">
        <v>44</v>
      </c>
      <c r="AA1411" t="s">
        <v>44</v>
      </c>
      <c r="AB1411">
        <v>0</v>
      </c>
      <c r="AC1411">
        <v>0</v>
      </c>
      <c r="AD1411">
        <v>0</v>
      </c>
      <c r="AE1411">
        <v>0</v>
      </c>
      <c r="AF1411">
        <v>0</v>
      </c>
      <c r="AG1411">
        <v>0</v>
      </c>
      <c r="AH1411">
        <v>0</v>
      </c>
      <c r="AI1411" t="s">
        <v>44</v>
      </c>
      <c r="AJ1411" t="s">
        <v>44</v>
      </c>
      <c r="AK1411" t="s">
        <v>44</v>
      </c>
      <c r="AL1411" t="s">
        <v>44</v>
      </c>
    </row>
    <row r="1412" spans="1:38" x14ac:dyDescent="0.2">
      <c r="A1412" s="1">
        <v>44903</v>
      </c>
      <c r="B1412" t="s">
        <v>56</v>
      </c>
      <c r="C1412" t="s">
        <v>193</v>
      </c>
      <c r="H1412">
        <v>0</v>
      </c>
      <c r="I1412">
        <v>0</v>
      </c>
      <c r="J1412">
        <v>0</v>
      </c>
      <c r="K1412">
        <v>0</v>
      </c>
      <c r="L1412">
        <v>0</v>
      </c>
      <c r="M1412" t="s">
        <v>44</v>
      </c>
      <c r="N1412" t="s">
        <v>44</v>
      </c>
      <c r="O1412" t="s">
        <v>44</v>
      </c>
      <c r="P1412" t="s">
        <v>44</v>
      </c>
      <c r="Q1412" t="s">
        <v>44</v>
      </c>
      <c r="S1412" t="s">
        <v>42</v>
      </c>
      <c r="T1412">
        <v>1</v>
      </c>
      <c r="U1412">
        <v>1</v>
      </c>
      <c r="V1412">
        <v>0</v>
      </c>
      <c r="W1412" t="s">
        <v>44</v>
      </c>
      <c r="X1412">
        <v>0</v>
      </c>
      <c r="Y1412">
        <v>0</v>
      </c>
      <c r="Z1412" t="s">
        <v>44</v>
      </c>
      <c r="AA1412" t="s">
        <v>44</v>
      </c>
      <c r="AB1412">
        <v>0</v>
      </c>
      <c r="AC1412">
        <v>0</v>
      </c>
      <c r="AD1412">
        <v>0</v>
      </c>
      <c r="AE1412">
        <v>0</v>
      </c>
      <c r="AF1412">
        <v>0</v>
      </c>
      <c r="AG1412">
        <v>0</v>
      </c>
      <c r="AH1412">
        <v>0</v>
      </c>
      <c r="AI1412">
        <v>0</v>
      </c>
      <c r="AJ1412">
        <v>0</v>
      </c>
      <c r="AK1412" t="s">
        <v>44</v>
      </c>
      <c r="AL1412" t="s">
        <v>44</v>
      </c>
    </row>
    <row r="1413" spans="1:38" x14ac:dyDescent="0.2">
      <c r="A1413" s="1">
        <v>44912</v>
      </c>
      <c r="B1413" t="s">
        <v>56</v>
      </c>
      <c r="C1413" t="s">
        <v>193</v>
      </c>
      <c r="H1413">
        <v>0</v>
      </c>
      <c r="I1413">
        <v>0</v>
      </c>
      <c r="J1413">
        <v>0</v>
      </c>
      <c r="K1413">
        <v>0</v>
      </c>
      <c r="L1413">
        <v>0</v>
      </c>
      <c r="M1413" t="s">
        <v>44</v>
      </c>
      <c r="N1413" t="s">
        <v>44</v>
      </c>
      <c r="O1413" t="s">
        <v>44</v>
      </c>
      <c r="P1413" t="s">
        <v>44</v>
      </c>
      <c r="Q1413" t="s">
        <v>44</v>
      </c>
      <c r="S1413" t="s">
        <v>42</v>
      </c>
      <c r="T1413">
        <v>1</v>
      </c>
      <c r="U1413">
        <v>1</v>
      </c>
      <c r="V1413">
        <v>0</v>
      </c>
      <c r="W1413" t="s">
        <v>44</v>
      </c>
      <c r="X1413">
        <v>0</v>
      </c>
      <c r="Y1413">
        <v>0</v>
      </c>
      <c r="Z1413" t="s">
        <v>44</v>
      </c>
      <c r="AA1413" t="s">
        <v>44</v>
      </c>
      <c r="AB1413">
        <v>0</v>
      </c>
      <c r="AC1413">
        <v>0</v>
      </c>
      <c r="AD1413">
        <v>0</v>
      </c>
      <c r="AE1413">
        <v>0</v>
      </c>
      <c r="AF1413">
        <v>0</v>
      </c>
      <c r="AG1413">
        <v>0</v>
      </c>
      <c r="AH1413">
        <v>0</v>
      </c>
      <c r="AI1413">
        <v>0</v>
      </c>
      <c r="AJ1413">
        <v>0</v>
      </c>
      <c r="AK1413" t="s">
        <v>44</v>
      </c>
      <c r="AL1413" t="s">
        <v>44</v>
      </c>
    </row>
    <row r="1414" spans="1:38" x14ac:dyDescent="0.2">
      <c r="A1414" s="1">
        <v>44916</v>
      </c>
      <c r="B1414" t="s">
        <v>56</v>
      </c>
      <c r="C1414" t="s">
        <v>193</v>
      </c>
      <c r="H1414">
        <v>0</v>
      </c>
      <c r="I1414">
        <v>0</v>
      </c>
      <c r="J1414">
        <v>0</v>
      </c>
      <c r="K1414">
        <v>0</v>
      </c>
      <c r="L1414">
        <v>0</v>
      </c>
      <c r="M1414" t="s">
        <v>44</v>
      </c>
      <c r="N1414" t="s">
        <v>44</v>
      </c>
      <c r="O1414" t="s">
        <v>44</v>
      </c>
      <c r="P1414" t="s">
        <v>44</v>
      </c>
      <c r="Q1414" t="s">
        <v>44</v>
      </c>
      <c r="S1414" t="s">
        <v>42</v>
      </c>
      <c r="T1414">
        <v>1</v>
      </c>
      <c r="U1414">
        <v>0</v>
      </c>
      <c r="V1414">
        <v>0</v>
      </c>
      <c r="W1414" t="s">
        <v>44</v>
      </c>
      <c r="X1414">
        <v>0</v>
      </c>
      <c r="Y1414">
        <v>0</v>
      </c>
      <c r="Z1414" t="s">
        <v>44</v>
      </c>
      <c r="AA1414" t="s">
        <v>44</v>
      </c>
      <c r="AB1414">
        <v>0</v>
      </c>
      <c r="AC1414">
        <v>0</v>
      </c>
      <c r="AD1414">
        <v>0</v>
      </c>
      <c r="AE1414">
        <v>0</v>
      </c>
      <c r="AF1414">
        <v>0</v>
      </c>
      <c r="AG1414">
        <v>0</v>
      </c>
      <c r="AH1414">
        <v>0</v>
      </c>
      <c r="AI1414" t="s">
        <v>44</v>
      </c>
      <c r="AJ1414" t="s">
        <v>44</v>
      </c>
      <c r="AK1414" t="s">
        <v>44</v>
      </c>
      <c r="AL1414" t="s">
        <v>44</v>
      </c>
    </row>
    <row r="1415" spans="1:38" x14ac:dyDescent="0.2">
      <c r="A1415" s="1">
        <v>44891</v>
      </c>
      <c r="B1415" t="s">
        <v>149</v>
      </c>
      <c r="C1415" t="s">
        <v>194</v>
      </c>
      <c r="E1415" t="s">
        <v>151</v>
      </c>
      <c r="F1415" t="s">
        <v>152</v>
      </c>
      <c r="H1415">
        <v>0</v>
      </c>
      <c r="I1415">
        <v>0</v>
      </c>
      <c r="J1415">
        <v>0</v>
      </c>
      <c r="K1415">
        <v>0</v>
      </c>
      <c r="L1415">
        <v>0</v>
      </c>
      <c r="M1415" t="s">
        <v>44</v>
      </c>
      <c r="N1415" t="s">
        <v>44</v>
      </c>
      <c r="O1415" t="s">
        <v>44</v>
      </c>
      <c r="P1415" t="s">
        <v>44</v>
      </c>
      <c r="Q1415" t="s">
        <v>44</v>
      </c>
      <c r="S1415" t="s">
        <v>44</v>
      </c>
      <c r="V1415" t="s">
        <v>44</v>
      </c>
      <c r="W1415" t="s">
        <v>44</v>
      </c>
      <c r="X1415" t="s">
        <v>44</v>
      </c>
      <c r="Y1415" t="s">
        <v>44</v>
      </c>
      <c r="Z1415" t="s">
        <v>44</v>
      </c>
      <c r="AA1415" t="s">
        <v>44</v>
      </c>
      <c r="AB1415">
        <v>0</v>
      </c>
      <c r="AC1415">
        <v>0</v>
      </c>
      <c r="AD1415">
        <v>0</v>
      </c>
      <c r="AE1415">
        <v>0</v>
      </c>
      <c r="AF1415">
        <v>0</v>
      </c>
      <c r="AG1415">
        <v>0.25</v>
      </c>
      <c r="AH1415">
        <v>0.25</v>
      </c>
      <c r="AI1415" t="s">
        <v>42</v>
      </c>
      <c r="AJ1415" t="s">
        <v>42</v>
      </c>
      <c r="AK1415">
        <v>0</v>
      </c>
      <c r="AL1415">
        <v>0</v>
      </c>
    </row>
    <row r="1416" spans="1:38" x14ac:dyDescent="0.2">
      <c r="A1416" s="1">
        <v>44892</v>
      </c>
      <c r="B1416" t="s">
        <v>38</v>
      </c>
      <c r="C1416" t="s">
        <v>41</v>
      </c>
      <c r="E1416" t="s">
        <v>103</v>
      </c>
      <c r="F1416" t="s">
        <v>123</v>
      </c>
      <c r="H1416">
        <v>0</v>
      </c>
      <c r="I1416">
        <v>0</v>
      </c>
      <c r="J1416">
        <v>0</v>
      </c>
      <c r="K1416">
        <v>0</v>
      </c>
      <c r="L1416">
        <v>0</v>
      </c>
      <c r="M1416" t="s">
        <v>44</v>
      </c>
      <c r="N1416" t="s">
        <v>44</v>
      </c>
      <c r="O1416" t="s">
        <v>44</v>
      </c>
      <c r="P1416" t="s">
        <v>44</v>
      </c>
      <c r="Q1416" t="s">
        <v>44</v>
      </c>
      <c r="S1416" t="s">
        <v>42</v>
      </c>
      <c r="T1416">
        <v>1</v>
      </c>
      <c r="U1416">
        <v>0</v>
      </c>
      <c r="V1416">
        <v>0</v>
      </c>
      <c r="W1416" t="s">
        <v>44</v>
      </c>
      <c r="X1416">
        <v>0</v>
      </c>
      <c r="Y1416">
        <v>0</v>
      </c>
      <c r="Z1416" t="s">
        <v>44</v>
      </c>
      <c r="AA1416" t="s">
        <v>44</v>
      </c>
      <c r="AB1416">
        <v>0</v>
      </c>
      <c r="AC1416">
        <v>0</v>
      </c>
      <c r="AD1416">
        <v>0</v>
      </c>
      <c r="AE1416">
        <v>0</v>
      </c>
      <c r="AF1416">
        <v>0</v>
      </c>
      <c r="AG1416">
        <v>0</v>
      </c>
      <c r="AH1416">
        <v>0</v>
      </c>
      <c r="AI1416" t="s">
        <v>44</v>
      </c>
      <c r="AJ1416" t="s">
        <v>44</v>
      </c>
      <c r="AK1416" t="s">
        <v>44</v>
      </c>
      <c r="AL1416" t="s">
        <v>44</v>
      </c>
    </row>
    <row r="1417" spans="1:38" x14ac:dyDescent="0.2">
      <c r="A1417" s="1">
        <v>44893</v>
      </c>
      <c r="B1417" t="s">
        <v>38</v>
      </c>
      <c r="C1417" t="s">
        <v>41</v>
      </c>
      <c r="E1417" t="s">
        <v>103</v>
      </c>
      <c r="F1417" t="s">
        <v>123</v>
      </c>
      <c r="H1417">
        <v>0</v>
      </c>
      <c r="I1417">
        <v>0</v>
      </c>
      <c r="J1417">
        <v>0</v>
      </c>
      <c r="K1417">
        <v>0</v>
      </c>
      <c r="L1417">
        <v>0</v>
      </c>
      <c r="M1417" t="s">
        <v>44</v>
      </c>
      <c r="N1417" t="s">
        <v>44</v>
      </c>
      <c r="O1417" t="s">
        <v>44</v>
      </c>
      <c r="P1417" t="s">
        <v>44</v>
      </c>
      <c r="Q1417" t="s">
        <v>44</v>
      </c>
      <c r="S1417" t="s">
        <v>42</v>
      </c>
      <c r="T1417">
        <v>1</v>
      </c>
      <c r="U1417">
        <v>0</v>
      </c>
      <c r="V1417">
        <v>0</v>
      </c>
      <c r="W1417" t="s">
        <v>44</v>
      </c>
      <c r="X1417">
        <v>0</v>
      </c>
      <c r="Y1417">
        <v>0</v>
      </c>
      <c r="Z1417" t="s">
        <v>44</v>
      </c>
      <c r="AA1417" t="s">
        <v>44</v>
      </c>
      <c r="AB1417">
        <v>0</v>
      </c>
      <c r="AC1417">
        <v>0</v>
      </c>
      <c r="AD1417">
        <v>0</v>
      </c>
      <c r="AE1417">
        <v>0</v>
      </c>
      <c r="AF1417">
        <v>0</v>
      </c>
      <c r="AG1417">
        <v>0</v>
      </c>
      <c r="AH1417">
        <v>0</v>
      </c>
      <c r="AI1417" t="s">
        <v>44</v>
      </c>
      <c r="AJ1417" t="s">
        <v>44</v>
      </c>
      <c r="AK1417" t="s">
        <v>44</v>
      </c>
      <c r="AL1417" t="s">
        <v>44</v>
      </c>
    </row>
    <row r="1418" spans="1:38" x14ac:dyDescent="0.2">
      <c r="A1418" s="1">
        <v>44911</v>
      </c>
      <c r="B1418" t="s">
        <v>67</v>
      </c>
      <c r="C1418" t="s">
        <v>195</v>
      </c>
      <c r="H1418">
        <v>0</v>
      </c>
      <c r="I1418">
        <v>0</v>
      </c>
      <c r="J1418">
        <v>0</v>
      </c>
      <c r="K1418">
        <v>0</v>
      </c>
      <c r="L1418">
        <v>0</v>
      </c>
      <c r="M1418" t="s">
        <v>44</v>
      </c>
      <c r="N1418" t="s">
        <v>44</v>
      </c>
      <c r="O1418" t="s">
        <v>44</v>
      </c>
      <c r="P1418" t="s">
        <v>44</v>
      </c>
      <c r="Q1418" t="s">
        <v>44</v>
      </c>
      <c r="S1418" t="s">
        <v>42</v>
      </c>
      <c r="T1418">
        <v>1</v>
      </c>
      <c r="U1418">
        <v>1</v>
      </c>
      <c r="V1418">
        <v>0</v>
      </c>
      <c r="W1418" t="s">
        <v>44</v>
      </c>
      <c r="X1418">
        <v>0</v>
      </c>
      <c r="Y1418">
        <v>0</v>
      </c>
      <c r="Z1418" t="s">
        <v>44</v>
      </c>
      <c r="AA1418" t="s">
        <v>44</v>
      </c>
      <c r="AB1418">
        <v>0</v>
      </c>
      <c r="AC1418">
        <v>0</v>
      </c>
      <c r="AD1418">
        <v>0</v>
      </c>
      <c r="AE1418">
        <v>0</v>
      </c>
      <c r="AF1418">
        <v>0</v>
      </c>
      <c r="AG1418">
        <v>0</v>
      </c>
      <c r="AH1418">
        <v>0</v>
      </c>
      <c r="AI1418">
        <v>0</v>
      </c>
      <c r="AJ1418">
        <v>0</v>
      </c>
      <c r="AK1418" t="s">
        <v>44</v>
      </c>
      <c r="AL1418" t="s">
        <v>44</v>
      </c>
    </row>
    <row r="1419" spans="1:38" x14ac:dyDescent="0.2">
      <c r="A1419" s="1">
        <v>44892</v>
      </c>
      <c r="B1419" t="s">
        <v>149</v>
      </c>
      <c r="C1419" t="s">
        <v>196</v>
      </c>
      <c r="E1419" t="s">
        <v>151</v>
      </c>
      <c r="F1419" t="s">
        <v>152</v>
      </c>
      <c r="H1419">
        <v>0</v>
      </c>
      <c r="I1419">
        <v>0</v>
      </c>
      <c r="J1419">
        <v>0.16989637305699501</v>
      </c>
      <c r="K1419">
        <v>0.59713730569948198</v>
      </c>
      <c r="L1419">
        <v>1.1103898963730501</v>
      </c>
      <c r="M1419" t="s">
        <v>44</v>
      </c>
      <c r="N1419" t="s">
        <v>44</v>
      </c>
      <c r="O1419" t="s">
        <v>42</v>
      </c>
      <c r="P1419" t="s">
        <v>42</v>
      </c>
      <c r="Q1419" t="s">
        <v>42</v>
      </c>
      <c r="S1419" t="s">
        <v>42</v>
      </c>
      <c r="T1419">
        <v>1</v>
      </c>
      <c r="U1419">
        <v>1</v>
      </c>
      <c r="V1419">
        <v>0</v>
      </c>
      <c r="W1419" t="s">
        <v>44</v>
      </c>
      <c r="X1419">
        <v>0</v>
      </c>
      <c r="Y1419">
        <v>0</v>
      </c>
      <c r="Z1419" t="s">
        <v>44</v>
      </c>
      <c r="AA1419" t="s">
        <v>44</v>
      </c>
      <c r="AB1419">
        <v>0</v>
      </c>
      <c r="AC1419">
        <v>0</v>
      </c>
      <c r="AD1419">
        <v>3.8860103626943E-3</v>
      </c>
      <c r="AE1419">
        <v>9.7150259067357494E-3</v>
      </c>
      <c r="AF1419">
        <v>1.32124352331606E-2</v>
      </c>
      <c r="AG1419">
        <v>0</v>
      </c>
      <c r="AH1419">
        <v>0</v>
      </c>
      <c r="AI1419">
        <v>0</v>
      </c>
      <c r="AJ1419">
        <v>0</v>
      </c>
      <c r="AK1419" t="s">
        <v>44</v>
      </c>
      <c r="AL1419" t="s">
        <v>44</v>
      </c>
    </row>
    <row r="1420" spans="1:38" x14ac:dyDescent="0.2">
      <c r="A1420" s="1">
        <v>44907</v>
      </c>
      <c r="B1420" t="s">
        <v>149</v>
      </c>
      <c r="C1420" t="s">
        <v>196</v>
      </c>
      <c r="E1420" t="s">
        <v>151</v>
      </c>
      <c r="F1420" t="s">
        <v>152</v>
      </c>
      <c r="H1420">
        <v>0</v>
      </c>
      <c r="I1420">
        <v>0</v>
      </c>
      <c r="J1420">
        <v>0.53397668393782305</v>
      </c>
      <c r="K1420">
        <v>0.96121761658031002</v>
      </c>
      <c r="L1420">
        <v>1.47447020725388</v>
      </c>
      <c r="M1420" t="s">
        <v>44</v>
      </c>
      <c r="N1420" t="s">
        <v>44</v>
      </c>
      <c r="O1420" t="s">
        <v>42</v>
      </c>
      <c r="P1420" t="s">
        <v>42</v>
      </c>
      <c r="Q1420" t="s">
        <v>42</v>
      </c>
      <c r="S1420" t="s">
        <v>42</v>
      </c>
      <c r="T1420">
        <v>1</v>
      </c>
      <c r="U1420">
        <v>1</v>
      </c>
      <c r="V1420">
        <v>0</v>
      </c>
      <c r="W1420" t="s">
        <v>44</v>
      </c>
      <c r="X1420">
        <v>0</v>
      </c>
      <c r="Y1420">
        <v>0</v>
      </c>
      <c r="Z1420" t="s">
        <v>44</v>
      </c>
      <c r="AA1420" t="s">
        <v>44</v>
      </c>
      <c r="AB1420">
        <v>0</v>
      </c>
      <c r="AC1420">
        <v>0</v>
      </c>
      <c r="AD1420">
        <v>6.1528497409326401E-3</v>
      </c>
      <c r="AE1420">
        <v>1.1981865284974001E-2</v>
      </c>
      <c r="AF1420">
        <v>1.54792746113989E-2</v>
      </c>
      <c r="AG1420">
        <v>0</v>
      </c>
      <c r="AH1420">
        <v>0</v>
      </c>
      <c r="AI1420">
        <v>0</v>
      </c>
      <c r="AJ1420">
        <v>0</v>
      </c>
      <c r="AK1420" t="s">
        <v>44</v>
      </c>
      <c r="AL1420" t="s">
        <v>44</v>
      </c>
    </row>
    <row r="1421" spans="1:38" x14ac:dyDescent="0.2">
      <c r="A1421" s="1">
        <v>44912</v>
      </c>
      <c r="B1421" t="s">
        <v>149</v>
      </c>
      <c r="C1421" t="s">
        <v>196</v>
      </c>
      <c r="E1421" t="s">
        <v>151</v>
      </c>
      <c r="F1421" t="s">
        <v>152</v>
      </c>
      <c r="H1421">
        <v>0</v>
      </c>
      <c r="I1421">
        <v>0</v>
      </c>
      <c r="J1421">
        <v>0.73496113989637202</v>
      </c>
      <c r="K1421">
        <v>1.16220207253885</v>
      </c>
      <c r="L1421">
        <v>1.6754546632124301</v>
      </c>
      <c r="M1421" t="s">
        <v>44</v>
      </c>
      <c r="N1421" t="s">
        <v>44</v>
      </c>
      <c r="O1421" t="s">
        <v>42</v>
      </c>
      <c r="P1421" t="s">
        <v>42</v>
      </c>
      <c r="Q1421" t="s">
        <v>42</v>
      </c>
      <c r="S1421" t="s">
        <v>42</v>
      </c>
      <c r="T1421">
        <v>1</v>
      </c>
      <c r="U1421">
        <v>0</v>
      </c>
      <c r="V1421">
        <v>0</v>
      </c>
      <c r="W1421" t="s">
        <v>44</v>
      </c>
      <c r="X1421">
        <v>0</v>
      </c>
      <c r="Y1421">
        <v>0</v>
      </c>
      <c r="Z1421" t="s">
        <v>44</v>
      </c>
      <c r="AA1421" t="s">
        <v>44</v>
      </c>
      <c r="AB1421">
        <v>0</v>
      </c>
      <c r="AC1421">
        <v>0</v>
      </c>
      <c r="AD1421">
        <v>7.4481865284974002E-3</v>
      </c>
      <c r="AE1421">
        <v>1.32772020725388E-2</v>
      </c>
      <c r="AF1421">
        <v>1.6774611398963701E-2</v>
      </c>
      <c r="AG1421">
        <v>0.16666666666666599</v>
      </c>
      <c r="AH1421">
        <v>0.16666666666666599</v>
      </c>
      <c r="AI1421" t="s">
        <v>42</v>
      </c>
      <c r="AJ1421" t="s">
        <v>42</v>
      </c>
      <c r="AK1421">
        <v>0</v>
      </c>
      <c r="AL1421">
        <v>0</v>
      </c>
    </row>
    <row r="1422" spans="1:38" x14ac:dyDescent="0.2">
      <c r="A1422" s="1">
        <v>44914</v>
      </c>
      <c r="B1422" t="s">
        <v>149</v>
      </c>
      <c r="C1422" t="s">
        <v>196</v>
      </c>
      <c r="E1422" t="s">
        <v>151</v>
      </c>
      <c r="F1422" t="s">
        <v>152</v>
      </c>
      <c r="H1422">
        <v>0</v>
      </c>
      <c r="I1422">
        <v>0</v>
      </c>
      <c r="J1422">
        <v>1.3240734024179599</v>
      </c>
      <c r="K1422">
        <v>1.7513143350604401</v>
      </c>
      <c r="L1422">
        <v>2.26456692573402</v>
      </c>
      <c r="M1422" t="s">
        <v>44</v>
      </c>
      <c r="N1422" t="s">
        <v>44</v>
      </c>
      <c r="O1422" t="s">
        <v>42</v>
      </c>
      <c r="P1422" t="s">
        <v>42</v>
      </c>
      <c r="Q1422" t="s">
        <v>42</v>
      </c>
      <c r="S1422" t="s">
        <v>42</v>
      </c>
      <c r="T1422">
        <v>1</v>
      </c>
      <c r="U1422">
        <v>0</v>
      </c>
      <c r="V1422">
        <v>0</v>
      </c>
      <c r="W1422" t="s">
        <v>44</v>
      </c>
      <c r="X1422">
        <v>0</v>
      </c>
      <c r="Y1422">
        <v>0</v>
      </c>
      <c r="Z1422" t="s">
        <v>44</v>
      </c>
      <c r="AA1422" t="s">
        <v>44</v>
      </c>
      <c r="AB1422">
        <v>0</v>
      </c>
      <c r="AC1422">
        <v>0</v>
      </c>
      <c r="AD1422">
        <v>1.1809153713298701E-2</v>
      </c>
      <c r="AE1422">
        <v>1.76381692573402E-2</v>
      </c>
      <c r="AF1422">
        <v>2.1135578583765101E-2</v>
      </c>
      <c r="AG1422">
        <v>0</v>
      </c>
      <c r="AH1422">
        <v>0</v>
      </c>
      <c r="AI1422" t="s">
        <v>44</v>
      </c>
      <c r="AJ1422" t="s">
        <v>44</v>
      </c>
      <c r="AK1422" t="s">
        <v>44</v>
      </c>
      <c r="AL1422" t="s">
        <v>44</v>
      </c>
    </row>
    <row r="1423" spans="1:38" x14ac:dyDescent="0.2">
      <c r="A1423" s="1">
        <v>44891</v>
      </c>
      <c r="B1423" t="s">
        <v>49</v>
      </c>
      <c r="C1423" t="s">
        <v>197</v>
      </c>
      <c r="D1423" t="s">
        <v>52</v>
      </c>
      <c r="G1423">
        <v>114.12</v>
      </c>
      <c r="H1423">
        <v>189.87271428571401</v>
      </c>
      <c r="I1423">
        <v>204.90938095237999</v>
      </c>
      <c r="J1423">
        <v>204.90938095237999</v>
      </c>
      <c r="K1423">
        <v>204.90938095237999</v>
      </c>
      <c r="L1423">
        <v>204.90938095237999</v>
      </c>
      <c r="M1423">
        <v>1.6637987581993801</v>
      </c>
      <c r="N1423">
        <v>1.7955606462704199</v>
      </c>
      <c r="O1423">
        <v>1.7955606462704199</v>
      </c>
      <c r="P1423">
        <v>1.7955606462704199</v>
      </c>
      <c r="Q1423">
        <v>1.7955606462704199</v>
      </c>
      <c r="R1423">
        <v>3265</v>
      </c>
      <c r="S1423">
        <v>8.2695252679938699E-3</v>
      </c>
      <c r="T1423">
        <v>27</v>
      </c>
      <c r="U1423">
        <v>8</v>
      </c>
      <c r="V1423">
        <v>4.2266666666666604</v>
      </c>
      <c r="W1423">
        <v>34.9525267993874</v>
      </c>
      <c r="X1423">
        <v>5.2821869488536101E-2</v>
      </c>
      <c r="Y1423">
        <v>5.6937095825984697E-2</v>
      </c>
      <c r="Z1423">
        <v>80.017362270450704</v>
      </c>
      <c r="AA1423">
        <v>74.233970056788806</v>
      </c>
      <c r="AB1423">
        <v>1.42619047619047</v>
      </c>
      <c r="AC1423">
        <v>1.5373015873015801</v>
      </c>
      <c r="AD1423">
        <v>1.5373015873015801</v>
      </c>
      <c r="AE1423">
        <v>1.5373015873015801</v>
      </c>
      <c r="AF1423">
        <v>1.5373015873015801</v>
      </c>
      <c r="AG1423">
        <v>1.3333333333333299</v>
      </c>
      <c r="AH1423">
        <v>1.3333333333333299</v>
      </c>
      <c r="AI1423">
        <v>0.16666666666666599</v>
      </c>
      <c r="AJ1423">
        <v>0.16666666666666599</v>
      </c>
      <c r="AK1423">
        <v>85.59</v>
      </c>
      <c r="AL1423">
        <v>85.59</v>
      </c>
    </row>
    <row r="1424" spans="1:38" x14ac:dyDescent="0.2">
      <c r="A1424" s="1">
        <v>44892</v>
      </c>
      <c r="B1424" t="s">
        <v>49</v>
      </c>
      <c r="C1424" t="s">
        <v>197</v>
      </c>
      <c r="D1424" t="s">
        <v>52</v>
      </c>
      <c r="G1424">
        <v>107.33</v>
      </c>
      <c r="H1424">
        <v>163.19999999999999</v>
      </c>
      <c r="I1424">
        <v>163.19999999999999</v>
      </c>
      <c r="J1424">
        <v>163.19999999999999</v>
      </c>
      <c r="K1424">
        <v>163.19999999999999</v>
      </c>
      <c r="L1424">
        <v>163.19999999999999</v>
      </c>
      <c r="M1424">
        <v>1.5205441162769</v>
      </c>
      <c r="N1424">
        <v>1.5205441162769</v>
      </c>
      <c r="O1424">
        <v>1.5205441162769</v>
      </c>
      <c r="P1424">
        <v>1.5205441162769</v>
      </c>
      <c r="Q1424">
        <v>1.5205441162769</v>
      </c>
      <c r="R1424">
        <v>5312</v>
      </c>
      <c r="S1424">
        <v>6.2123493975903598E-3</v>
      </c>
      <c r="T1424">
        <v>33</v>
      </c>
      <c r="U1424">
        <v>16</v>
      </c>
      <c r="V1424">
        <v>3.2524242424242402</v>
      </c>
      <c r="W1424">
        <v>20.205195783132499</v>
      </c>
      <c r="X1424">
        <v>3.03030303030303E-2</v>
      </c>
      <c r="Y1424">
        <v>3.03030303030303E-2</v>
      </c>
      <c r="Z1424">
        <v>107.33</v>
      </c>
      <c r="AA1424">
        <v>107.33</v>
      </c>
      <c r="AB1424">
        <v>1</v>
      </c>
      <c r="AC1424">
        <v>1</v>
      </c>
      <c r="AD1424">
        <v>1</v>
      </c>
      <c r="AE1424">
        <v>1</v>
      </c>
      <c r="AF1424">
        <v>1</v>
      </c>
      <c r="AG1424">
        <v>4.0833333333333304</v>
      </c>
      <c r="AH1424">
        <v>4.0833333333333304</v>
      </c>
      <c r="AI1424">
        <v>0.25520833333333298</v>
      </c>
      <c r="AJ1424">
        <v>0.25520833333333298</v>
      </c>
      <c r="AK1424">
        <v>26.284897959183599</v>
      </c>
      <c r="AL1424">
        <v>26.284897959183599</v>
      </c>
    </row>
    <row r="1425" spans="1:38" x14ac:dyDescent="0.2">
      <c r="A1425" s="1">
        <v>44893</v>
      </c>
      <c r="B1425" t="s">
        <v>49</v>
      </c>
      <c r="C1425" t="s">
        <v>197</v>
      </c>
      <c r="D1425" t="s">
        <v>52</v>
      </c>
      <c r="G1425">
        <v>82.71</v>
      </c>
      <c r="H1425">
        <v>0</v>
      </c>
      <c r="I1425">
        <v>0</v>
      </c>
      <c r="J1425">
        <v>0</v>
      </c>
      <c r="K1425">
        <v>0</v>
      </c>
      <c r="L1425">
        <v>0</v>
      </c>
      <c r="M1425">
        <v>0</v>
      </c>
      <c r="N1425">
        <v>0</v>
      </c>
      <c r="O1425">
        <v>0</v>
      </c>
      <c r="P1425">
        <v>0</v>
      </c>
      <c r="Q1425">
        <v>0</v>
      </c>
      <c r="R1425">
        <v>2320</v>
      </c>
      <c r="S1425">
        <v>4.7413793103448197E-3</v>
      </c>
      <c r="T1425">
        <v>11</v>
      </c>
      <c r="U1425">
        <v>2</v>
      </c>
      <c r="V1425">
        <v>7.5190909090908997</v>
      </c>
      <c r="W1425">
        <v>35.650862068965502</v>
      </c>
      <c r="X1425">
        <v>0</v>
      </c>
      <c r="Y1425">
        <v>9.0909090909090898E-2</v>
      </c>
      <c r="Z1425" t="s">
        <v>42</v>
      </c>
      <c r="AA1425">
        <v>82.71</v>
      </c>
      <c r="AB1425">
        <v>0</v>
      </c>
      <c r="AC1425">
        <v>1</v>
      </c>
      <c r="AD1425">
        <v>1</v>
      </c>
      <c r="AE1425">
        <v>1</v>
      </c>
      <c r="AF1425">
        <v>1</v>
      </c>
      <c r="AG1425">
        <v>0</v>
      </c>
      <c r="AH1425">
        <v>0</v>
      </c>
      <c r="AI1425">
        <v>0</v>
      </c>
      <c r="AJ1425">
        <v>0</v>
      </c>
      <c r="AK1425" t="s">
        <v>42</v>
      </c>
      <c r="AL1425" t="s">
        <v>42</v>
      </c>
    </row>
    <row r="1426" spans="1:38" x14ac:dyDescent="0.2">
      <c r="A1426" s="1">
        <v>44894</v>
      </c>
      <c r="B1426" t="s">
        <v>49</v>
      </c>
      <c r="C1426" t="s">
        <v>197</v>
      </c>
      <c r="D1426" t="s">
        <v>52</v>
      </c>
      <c r="G1426">
        <v>0</v>
      </c>
      <c r="H1426">
        <v>0</v>
      </c>
      <c r="I1426">
        <v>0</v>
      </c>
      <c r="J1426">
        <v>0</v>
      </c>
      <c r="K1426">
        <v>0</v>
      </c>
      <c r="L1426">
        <v>0</v>
      </c>
      <c r="M1426" t="s">
        <v>44</v>
      </c>
      <c r="N1426" t="s">
        <v>44</v>
      </c>
      <c r="O1426" t="s">
        <v>44</v>
      </c>
      <c r="P1426" t="s">
        <v>44</v>
      </c>
      <c r="Q1426" t="s">
        <v>44</v>
      </c>
      <c r="R1426">
        <v>0</v>
      </c>
      <c r="S1426" t="s">
        <v>44</v>
      </c>
      <c r="V1426" t="s">
        <v>44</v>
      </c>
      <c r="W1426" t="s">
        <v>44</v>
      </c>
      <c r="X1426" t="s">
        <v>44</v>
      </c>
      <c r="Y1426" t="s">
        <v>44</v>
      </c>
      <c r="Z1426" t="s">
        <v>44</v>
      </c>
      <c r="AA1426" t="s">
        <v>44</v>
      </c>
      <c r="AB1426">
        <v>0</v>
      </c>
      <c r="AC1426">
        <v>0</v>
      </c>
      <c r="AD1426">
        <v>0</v>
      </c>
      <c r="AE1426">
        <v>0</v>
      </c>
      <c r="AF1426">
        <v>0</v>
      </c>
      <c r="AG1426">
        <v>0</v>
      </c>
      <c r="AH1426">
        <v>0</v>
      </c>
      <c r="AI1426" t="s">
        <v>44</v>
      </c>
      <c r="AJ1426" t="s">
        <v>44</v>
      </c>
      <c r="AK1426" t="s">
        <v>44</v>
      </c>
      <c r="AL1426" t="s">
        <v>44</v>
      </c>
    </row>
    <row r="1427" spans="1:38" x14ac:dyDescent="0.2">
      <c r="A1427" s="1">
        <v>44895</v>
      </c>
      <c r="B1427" t="s">
        <v>49</v>
      </c>
      <c r="C1427" t="s">
        <v>197</v>
      </c>
      <c r="D1427" t="s">
        <v>52</v>
      </c>
      <c r="G1427">
        <v>0</v>
      </c>
      <c r="H1427">
        <v>0</v>
      </c>
      <c r="I1427">
        <v>0</v>
      </c>
      <c r="J1427">
        <v>0</v>
      </c>
      <c r="K1427">
        <v>0</v>
      </c>
      <c r="L1427">
        <v>0</v>
      </c>
      <c r="M1427" t="s">
        <v>44</v>
      </c>
      <c r="N1427" t="s">
        <v>44</v>
      </c>
      <c r="O1427" t="s">
        <v>44</v>
      </c>
      <c r="P1427" t="s">
        <v>44</v>
      </c>
      <c r="Q1427" t="s">
        <v>44</v>
      </c>
      <c r="R1427">
        <v>0</v>
      </c>
      <c r="S1427" t="s">
        <v>44</v>
      </c>
      <c r="V1427" t="s">
        <v>44</v>
      </c>
      <c r="W1427" t="s">
        <v>44</v>
      </c>
      <c r="X1427" t="s">
        <v>44</v>
      </c>
      <c r="Y1427" t="s">
        <v>44</v>
      </c>
      <c r="Z1427" t="s">
        <v>44</v>
      </c>
      <c r="AA1427" t="s">
        <v>44</v>
      </c>
      <c r="AB1427">
        <v>0</v>
      </c>
      <c r="AC1427">
        <v>0</v>
      </c>
      <c r="AD1427">
        <v>0</v>
      </c>
      <c r="AE1427">
        <v>0</v>
      </c>
      <c r="AF1427">
        <v>0</v>
      </c>
      <c r="AG1427">
        <v>0</v>
      </c>
      <c r="AH1427">
        <v>0</v>
      </c>
      <c r="AI1427" t="s">
        <v>44</v>
      </c>
      <c r="AJ1427" t="s">
        <v>44</v>
      </c>
      <c r="AK1427" t="s">
        <v>44</v>
      </c>
      <c r="AL1427" t="s">
        <v>44</v>
      </c>
    </row>
    <row r="1428" spans="1:38" x14ac:dyDescent="0.2">
      <c r="A1428" s="1">
        <v>44896</v>
      </c>
      <c r="B1428" t="s">
        <v>49</v>
      </c>
      <c r="C1428" t="s">
        <v>197</v>
      </c>
      <c r="D1428" t="s">
        <v>52</v>
      </c>
      <c r="G1428">
        <v>0</v>
      </c>
      <c r="H1428">
        <v>0</v>
      </c>
      <c r="I1428">
        <v>0</v>
      </c>
      <c r="J1428">
        <v>0</v>
      </c>
      <c r="K1428">
        <v>0</v>
      </c>
      <c r="L1428">
        <v>0</v>
      </c>
      <c r="M1428" t="s">
        <v>44</v>
      </c>
      <c r="N1428" t="s">
        <v>44</v>
      </c>
      <c r="O1428" t="s">
        <v>44</v>
      </c>
      <c r="P1428" t="s">
        <v>44</v>
      </c>
      <c r="Q1428" t="s">
        <v>44</v>
      </c>
      <c r="R1428">
        <v>0</v>
      </c>
      <c r="S1428" t="s">
        <v>44</v>
      </c>
      <c r="V1428" t="s">
        <v>44</v>
      </c>
      <c r="W1428" t="s">
        <v>44</v>
      </c>
      <c r="X1428" t="s">
        <v>44</v>
      </c>
      <c r="Y1428" t="s">
        <v>44</v>
      </c>
      <c r="Z1428" t="s">
        <v>44</v>
      </c>
      <c r="AA1428" t="s">
        <v>44</v>
      </c>
      <c r="AB1428">
        <v>0</v>
      </c>
      <c r="AC1428">
        <v>0</v>
      </c>
      <c r="AD1428">
        <v>0</v>
      </c>
      <c r="AE1428">
        <v>0</v>
      </c>
      <c r="AF1428">
        <v>0</v>
      </c>
      <c r="AG1428">
        <v>0</v>
      </c>
      <c r="AH1428">
        <v>0</v>
      </c>
      <c r="AI1428" t="s">
        <v>44</v>
      </c>
      <c r="AJ1428" t="s">
        <v>44</v>
      </c>
      <c r="AK1428" t="s">
        <v>44</v>
      </c>
      <c r="AL1428" t="s">
        <v>44</v>
      </c>
    </row>
    <row r="1429" spans="1:38" x14ac:dyDescent="0.2">
      <c r="A1429" s="1">
        <v>44897</v>
      </c>
      <c r="B1429" t="s">
        <v>49</v>
      </c>
      <c r="C1429" t="s">
        <v>197</v>
      </c>
      <c r="D1429" t="s">
        <v>52</v>
      </c>
      <c r="G1429">
        <v>0</v>
      </c>
      <c r="H1429">
        <v>0</v>
      </c>
      <c r="I1429">
        <v>0</v>
      </c>
      <c r="J1429">
        <v>0</v>
      </c>
      <c r="K1429">
        <v>0</v>
      </c>
      <c r="L1429">
        <v>0</v>
      </c>
      <c r="M1429" t="s">
        <v>44</v>
      </c>
      <c r="N1429" t="s">
        <v>44</v>
      </c>
      <c r="O1429" t="s">
        <v>44</v>
      </c>
      <c r="P1429" t="s">
        <v>44</v>
      </c>
      <c r="Q1429" t="s">
        <v>44</v>
      </c>
      <c r="R1429">
        <v>0</v>
      </c>
      <c r="S1429" t="s">
        <v>44</v>
      </c>
      <c r="V1429" t="s">
        <v>44</v>
      </c>
      <c r="W1429" t="s">
        <v>44</v>
      </c>
      <c r="X1429" t="s">
        <v>44</v>
      </c>
      <c r="Y1429" t="s">
        <v>44</v>
      </c>
      <c r="Z1429" t="s">
        <v>44</v>
      </c>
      <c r="AA1429" t="s">
        <v>44</v>
      </c>
      <c r="AB1429">
        <v>0</v>
      </c>
      <c r="AC1429">
        <v>0</v>
      </c>
      <c r="AD1429">
        <v>0</v>
      </c>
      <c r="AE1429">
        <v>0</v>
      </c>
      <c r="AF1429">
        <v>0</v>
      </c>
      <c r="AG1429">
        <v>0</v>
      </c>
      <c r="AH1429">
        <v>0</v>
      </c>
      <c r="AI1429" t="s">
        <v>44</v>
      </c>
      <c r="AJ1429" t="s">
        <v>44</v>
      </c>
      <c r="AK1429" t="s">
        <v>44</v>
      </c>
      <c r="AL1429" t="s">
        <v>44</v>
      </c>
    </row>
    <row r="1430" spans="1:38" x14ac:dyDescent="0.2">
      <c r="A1430" s="1">
        <v>44907</v>
      </c>
      <c r="B1430" t="s">
        <v>49</v>
      </c>
      <c r="C1430" t="s">
        <v>197</v>
      </c>
      <c r="D1430" t="s">
        <v>52</v>
      </c>
      <c r="G1430">
        <v>0</v>
      </c>
      <c r="H1430">
        <v>0</v>
      </c>
      <c r="I1430">
        <v>0</v>
      </c>
      <c r="J1430">
        <v>0</v>
      </c>
      <c r="K1430">
        <v>0</v>
      </c>
      <c r="L1430">
        <v>0</v>
      </c>
      <c r="M1430" t="s">
        <v>44</v>
      </c>
      <c r="N1430" t="s">
        <v>44</v>
      </c>
      <c r="O1430" t="s">
        <v>44</v>
      </c>
      <c r="P1430" t="s">
        <v>44</v>
      </c>
      <c r="Q1430" t="s">
        <v>44</v>
      </c>
      <c r="R1430">
        <v>0</v>
      </c>
      <c r="S1430" t="s">
        <v>44</v>
      </c>
      <c r="V1430" t="s">
        <v>44</v>
      </c>
      <c r="W1430" t="s">
        <v>44</v>
      </c>
      <c r="X1430" t="s">
        <v>44</v>
      </c>
      <c r="Y1430" t="s">
        <v>44</v>
      </c>
      <c r="Z1430" t="s">
        <v>44</v>
      </c>
      <c r="AA1430" t="s">
        <v>44</v>
      </c>
      <c r="AB1430">
        <v>0</v>
      </c>
      <c r="AC1430">
        <v>0</v>
      </c>
      <c r="AD1430">
        <v>0</v>
      </c>
      <c r="AE1430">
        <v>0</v>
      </c>
      <c r="AF1430">
        <v>0</v>
      </c>
      <c r="AG1430">
        <v>0</v>
      </c>
      <c r="AH1430">
        <v>0</v>
      </c>
      <c r="AI1430" t="s">
        <v>44</v>
      </c>
      <c r="AJ1430" t="s">
        <v>44</v>
      </c>
      <c r="AK1430" t="s">
        <v>44</v>
      </c>
      <c r="AL1430" t="s">
        <v>44</v>
      </c>
    </row>
    <row r="1431" spans="1:38" x14ac:dyDescent="0.2">
      <c r="A1431" s="1">
        <v>44913</v>
      </c>
      <c r="B1431" t="s">
        <v>49</v>
      </c>
      <c r="C1431" t="s">
        <v>197</v>
      </c>
      <c r="D1431" t="s">
        <v>52</v>
      </c>
      <c r="H1431">
        <v>0</v>
      </c>
      <c r="I1431">
        <v>0</v>
      </c>
      <c r="J1431">
        <v>0.15375066880684801</v>
      </c>
      <c r="K1431">
        <v>0.15375066880684801</v>
      </c>
      <c r="L1431">
        <v>0.15375066880684801</v>
      </c>
      <c r="M1431" t="s">
        <v>44</v>
      </c>
      <c r="N1431" t="s">
        <v>44</v>
      </c>
      <c r="O1431" t="s">
        <v>42</v>
      </c>
      <c r="P1431" t="s">
        <v>42</v>
      </c>
      <c r="Q1431" t="s">
        <v>42</v>
      </c>
      <c r="S1431" t="s">
        <v>42</v>
      </c>
      <c r="T1431">
        <v>1</v>
      </c>
      <c r="U1431">
        <v>0</v>
      </c>
      <c r="V1431">
        <v>0</v>
      </c>
      <c r="W1431" t="s">
        <v>44</v>
      </c>
      <c r="X1431">
        <v>0</v>
      </c>
      <c r="Y1431">
        <v>0</v>
      </c>
      <c r="Z1431" t="s">
        <v>44</v>
      </c>
      <c r="AA1431" t="s">
        <v>44</v>
      </c>
      <c r="AB1431">
        <v>0</v>
      </c>
      <c r="AC1431">
        <v>0</v>
      </c>
      <c r="AD1431">
        <v>6.6880684858212896E-3</v>
      </c>
      <c r="AE1431">
        <v>6.6880684858212896E-3</v>
      </c>
      <c r="AF1431">
        <v>6.6880684858212896E-3</v>
      </c>
      <c r="AG1431">
        <v>0.33333333333333298</v>
      </c>
      <c r="AH1431">
        <v>0.33333333333333298</v>
      </c>
      <c r="AI1431" t="s">
        <v>42</v>
      </c>
      <c r="AJ1431" t="s">
        <v>42</v>
      </c>
      <c r="AK1431">
        <v>0</v>
      </c>
      <c r="AL1431">
        <v>0</v>
      </c>
    </row>
    <row r="1432" spans="1:38" x14ac:dyDescent="0.2">
      <c r="A1432" s="1">
        <v>44905</v>
      </c>
      <c r="B1432" t="s">
        <v>67</v>
      </c>
      <c r="C1432" t="s">
        <v>198</v>
      </c>
      <c r="H1432">
        <v>0</v>
      </c>
      <c r="I1432">
        <v>0</v>
      </c>
      <c r="J1432">
        <v>0</v>
      </c>
      <c r="K1432">
        <v>0</v>
      </c>
      <c r="L1432">
        <v>0</v>
      </c>
      <c r="M1432" t="s">
        <v>44</v>
      </c>
      <c r="N1432" t="s">
        <v>44</v>
      </c>
      <c r="O1432" t="s">
        <v>44</v>
      </c>
      <c r="P1432" t="s">
        <v>44</v>
      </c>
      <c r="Q1432" t="s">
        <v>44</v>
      </c>
      <c r="S1432" t="s">
        <v>42</v>
      </c>
      <c r="T1432">
        <v>1</v>
      </c>
      <c r="U1432">
        <v>1</v>
      </c>
      <c r="V1432">
        <v>0</v>
      </c>
      <c r="W1432" t="s">
        <v>44</v>
      </c>
      <c r="X1432">
        <v>0</v>
      </c>
      <c r="Y1432">
        <v>0</v>
      </c>
      <c r="Z1432" t="s">
        <v>44</v>
      </c>
      <c r="AA1432" t="s">
        <v>44</v>
      </c>
      <c r="AB1432">
        <v>0</v>
      </c>
      <c r="AC1432">
        <v>0</v>
      </c>
      <c r="AD1432">
        <v>0</v>
      </c>
      <c r="AE1432">
        <v>0</v>
      </c>
      <c r="AF1432">
        <v>0</v>
      </c>
      <c r="AG1432">
        <v>0</v>
      </c>
      <c r="AH1432">
        <v>0</v>
      </c>
      <c r="AI1432">
        <v>0</v>
      </c>
      <c r="AJ1432">
        <v>0</v>
      </c>
      <c r="AK1432" t="s">
        <v>44</v>
      </c>
      <c r="AL1432" t="s">
        <v>44</v>
      </c>
    </row>
    <row r="1433" spans="1:38" x14ac:dyDescent="0.2">
      <c r="A1433" s="1">
        <v>44893</v>
      </c>
      <c r="B1433" t="s">
        <v>67</v>
      </c>
      <c r="C1433" t="s">
        <v>199</v>
      </c>
      <c r="H1433">
        <v>0</v>
      </c>
      <c r="I1433">
        <v>0</v>
      </c>
      <c r="J1433">
        <v>0</v>
      </c>
      <c r="K1433">
        <v>0</v>
      </c>
      <c r="L1433">
        <v>0</v>
      </c>
      <c r="M1433" t="s">
        <v>44</v>
      </c>
      <c r="N1433" t="s">
        <v>44</v>
      </c>
      <c r="O1433" t="s">
        <v>44</v>
      </c>
      <c r="P1433" t="s">
        <v>44</v>
      </c>
      <c r="Q1433" t="s">
        <v>44</v>
      </c>
      <c r="S1433" t="s">
        <v>42</v>
      </c>
      <c r="T1433">
        <v>1</v>
      </c>
      <c r="U1433">
        <v>1</v>
      </c>
      <c r="V1433">
        <v>0</v>
      </c>
      <c r="W1433" t="s">
        <v>44</v>
      </c>
      <c r="X1433">
        <v>0</v>
      </c>
      <c r="Y1433">
        <v>0</v>
      </c>
      <c r="Z1433" t="s">
        <v>44</v>
      </c>
      <c r="AA1433" t="s">
        <v>44</v>
      </c>
      <c r="AB1433">
        <v>0</v>
      </c>
      <c r="AC1433">
        <v>0</v>
      </c>
      <c r="AD1433">
        <v>0</v>
      </c>
      <c r="AE1433">
        <v>0</v>
      </c>
      <c r="AF1433">
        <v>0</v>
      </c>
      <c r="AG1433">
        <v>0</v>
      </c>
      <c r="AH1433">
        <v>0</v>
      </c>
      <c r="AI1433">
        <v>0</v>
      </c>
      <c r="AJ1433">
        <v>0</v>
      </c>
      <c r="AK1433" t="s">
        <v>44</v>
      </c>
      <c r="AL1433" t="s">
        <v>44</v>
      </c>
    </row>
    <row r="1434" spans="1:38" x14ac:dyDescent="0.2">
      <c r="A1434" s="1">
        <v>44902</v>
      </c>
      <c r="B1434" t="s">
        <v>67</v>
      </c>
      <c r="C1434" t="s">
        <v>199</v>
      </c>
      <c r="H1434">
        <v>0</v>
      </c>
      <c r="I1434">
        <v>0</v>
      </c>
      <c r="J1434">
        <v>0</v>
      </c>
      <c r="K1434">
        <v>0</v>
      </c>
      <c r="L1434">
        <v>0</v>
      </c>
      <c r="M1434" t="s">
        <v>44</v>
      </c>
      <c r="N1434" t="s">
        <v>44</v>
      </c>
      <c r="O1434" t="s">
        <v>44</v>
      </c>
      <c r="P1434" t="s">
        <v>44</v>
      </c>
      <c r="Q1434" t="s">
        <v>44</v>
      </c>
      <c r="S1434" t="s">
        <v>42</v>
      </c>
      <c r="T1434">
        <v>3</v>
      </c>
      <c r="U1434">
        <v>1</v>
      </c>
      <c r="V1434">
        <v>0</v>
      </c>
      <c r="W1434" t="s">
        <v>44</v>
      </c>
      <c r="X1434">
        <v>0</v>
      </c>
      <c r="Y1434">
        <v>0</v>
      </c>
      <c r="Z1434" t="s">
        <v>44</v>
      </c>
      <c r="AA1434" t="s">
        <v>44</v>
      </c>
      <c r="AB1434">
        <v>0</v>
      </c>
      <c r="AC1434">
        <v>0</v>
      </c>
      <c r="AD1434">
        <v>0</v>
      </c>
      <c r="AE1434">
        <v>0</v>
      </c>
      <c r="AF1434">
        <v>0</v>
      </c>
      <c r="AG1434">
        <v>0</v>
      </c>
      <c r="AH1434">
        <v>0</v>
      </c>
      <c r="AI1434">
        <v>0</v>
      </c>
      <c r="AJ1434">
        <v>0</v>
      </c>
      <c r="AK1434" t="s">
        <v>44</v>
      </c>
      <c r="AL1434" t="s">
        <v>44</v>
      </c>
    </row>
    <row r="1435" spans="1:38" x14ac:dyDescent="0.2">
      <c r="A1435" s="1">
        <v>44912</v>
      </c>
      <c r="B1435" t="s">
        <v>67</v>
      </c>
      <c r="C1435" t="s">
        <v>199</v>
      </c>
      <c r="H1435">
        <v>0</v>
      </c>
      <c r="I1435">
        <v>0</v>
      </c>
      <c r="J1435">
        <v>0</v>
      </c>
      <c r="K1435">
        <v>0</v>
      </c>
      <c r="L1435">
        <v>0</v>
      </c>
      <c r="M1435" t="s">
        <v>44</v>
      </c>
      <c r="N1435" t="s">
        <v>44</v>
      </c>
      <c r="O1435" t="s">
        <v>44</v>
      </c>
      <c r="P1435" t="s">
        <v>44</v>
      </c>
      <c r="Q1435" t="s">
        <v>44</v>
      </c>
      <c r="S1435" t="s">
        <v>42</v>
      </c>
      <c r="T1435">
        <v>1</v>
      </c>
      <c r="U1435">
        <v>1</v>
      </c>
      <c r="V1435">
        <v>0</v>
      </c>
      <c r="W1435" t="s">
        <v>44</v>
      </c>
      <c r="X1435">
        <v>0</v>
      </c>
      <c r="Y1435">
        <v>0</v>
      </c>
      <c r="Z1435" t="s">
        <v>44</v>
      </c>
      <c r="AA1435" t="s">
        <v>44</v>
      </c>
      <c r="AB1435">
        <v>0</v>
      </c>
      <c r="AC1435">
        <v>0</v>
      </c>
      <c r="AD1435">
        <v>0</v>
      </c>
      <c r="AE1435">
        <v>0</v>
      </c>
      <c r="AF1435">
        <v>0</v>
      </c>
      <c r="AG1435">
        <v>0</v>
      </c>
      <c r="AH1435">
        <v>0</v>
      </c>
      <c r="AI1435">
        <v>0</v>
      </c>
      <c r="AJ1435">
        <v>0</v>
      </c>
      <c r="AK1435" t="s">
        <v>44</v>
      </c>
      <c r="AL1435" t="s">
        <v>44</v>
      </c>
    </row>
    <row r="1436" spans="1:38" x14ac:dyDescent="0.2">
      <c r="A1436" s="1">
        <v>44900</v>
      </c>
      <c r="B1436" t="s">
        <v>67</v>
      </c>
      <c r="C1436" t="s">
        <v>200</v>
      </c>
      <c r="H1436">
        <v>0</v>
      </c>
      <c r="I1436">
        <v>0</v>
      </c>
      <c r="J1436">
        <v>0</v>
      </c>
      <c r="K1436">
        <v>0</v>
      </c>
      <c r="L1436">
        <v>0</v>
      </c>
      <c r="M1436" t="s">
        <v>44</v>
      </c>
      <c r="N1436" t="s">
        <v>44</v>
      </c>
      <c r="O1436" t="s">
        <v>44</v>
      </c>
      <c r="P1436" t="s">
        <v>44</v>
      </c>
      <c r="Q1436" t="s">
        <v>44</v>
      </c>
      <c r="S1436" t="s">
        <v>42</v>
      </c>
      <c r="T1436">
        <v>1</v>
      </c>
      <c r="U1436">
        <v>1</v>
      </c>
      <c r="V1436">
        <v>0</v>
      </c>
      <c r="W1436" t="s">
        <v>44</v>
      </c>
      <c r="X1436">
        <v>0</v>
      </c>
      <c r="Y1436">
        <v>0</v>
      </c>
      <c r="Z1436" t="s">
        <v>44</v>
      </c>
      <c r="AA1436" t="s">
        <v>44</v>
      </c>
      <c r="AB1436">
        <v>0</v>
      </c>
      <c r="AC1436">
        <v>0</v>
      </c>
      <c r="AD1436">
        <v>0</v>
      </c>
      <c r="AE1436">
        <v>0</v>
      </c>
      <c r="AF1436">
        <v>0</v>
      </c>
      <c r="AG1436">
        <v>0</v>
      </c>
      <c r="AH1436">
        <v>0</v>
      </c>
      <c r="AI1436">
        <v>0</v>
      </c>
      <c r="AJ1436">
        <v>0</v>
      </c>
      <c r="AK1436" t="s">
        <v>44</v>
      </c>
      <c r="AL1436" t="s">
        <v>44</v>
      </c>
    </row>
    <row r="1437" spans="1:38" x14ac:dyDescent="0.2">
      <c r="A1437" s="1">
        <v>44897</v>
      </c>
      <c r="B1437" t="s">
        <v>38</v>
      </c>
      <c r="C1437" t="s">
        <v>41</v>
      </c>
      <c r="E1437" t="s">
        <v>103</v>
      </c>
      <c r="F1437" t="s">
        <v>201</v>
      </c>
      <c r="H1437">
        <v>0</v>
      </c>
      <c r="I1437">
        <v>0</v>
      </c>
      <c r="J1437">
        <v>0</v>
      </c>
      <c r="K1437">
        <v>0</v>
      </c>
      <c r="L1437">
        <v>0</v>
      </c>
      <c r="M1437" t="s">
        <v>44</v>
      </c>
      <c r="N1437" t="s">
        <v>44</v>
      </c>
      <c r="O1437" t="s">
        <v>44</v>
      </c>
      <c r="P1437" t="s">
        <v>44</v>
      </c>
      <c r="Q1437" t="s">
        <v>44</v>
      </c>
      <c r="S1437" t="s">
        <v>42</v>
      </c>
      <c r="T1437">
        <v>1</v>
      </c>
      <c r="U1437">
        <v>0</v>
      </c>
      <c r="V1437">
        <v>0</v>
      </c>
      <c r="W1437" t="s">
        <v>44</v>
      </c>
      <c r="X1437">
        <v>0</v>
      </c>
      <c r="Y1437">
        <v>0</v>
      </c>
      <c r="Z1437" t="s">
        <v>44</v>
      </c>
      <c r="AA1437" t="s">
        <v>44</v>
      </c>
      <c r="AB1437">
        <v>0</v>
      </c>
      <c r="AC1437">
        <v>0</v>
      </c>
      <c r="AD1437">
        <v>0</v>
      </c>
      <c r="AE1437">
        <v>0</v>
      </c>
      <c r="AF1437">
        <v>0</v>
      </c>
      <c r="AG1437">
        <v>0</v>
      </c>
      <c r="AH1437">
        <v>0</v>
      </c>
      <c r="AI1437" t="s">
        <v>44</v>
      </c>
      <c r="AJ1437" t="s">
        <v>44</v>
      </c>
      <c r="AK1437" t="s">
        <v>44</v>
      </c>
      <c r="AL1437" t="s">
        <v>44</v>
      </c>
    </row>
    <row r="1438" spans="1:38" x14ac:dyDescent="0.2">
      <c r="A1438" s="1">
        <v>44893</v>
      </c>
      <c r="B1438" t="s">
        <v>56</v>
      </c>
      <c r="C1438" t="s">
        <v>202</v>
      </c>
      <c r="H1438">
        <v>0</v>
      </c>
      <c r="I1438">
        <v>0</v>
      </c>
      <c r="J1438">
        <v>0</v>
      </c>
      <c r="K1438">
        <v>0</v>
      </c>
      <c r="L1438">
        <v>0</v>
      </c>
      <c r="M1438" t="s">
        <v>44</v>
      </c>
      <c r="N1438" t="s">
        <v>44</v>
      </c>
      <c r="O1438" t="s">
        <v>44</v>
      </c>
      <c r="P1438" t="s">
        <v>44</v>
      </c>
      <c r="Q1438" t="s">
        <v>44</v>
      </c>
      <c r="S1438" t="s">
        <v>42</v>
      </c>
      <c r="T1438">
        <v>1</v>
      </c>
      <c r="U1438">
        <v>0</v>
      </c>
      <c r="V1438">
        <v>0</v>
      </c>
      <c r="W1438" t="s">
        <v>44</v>
      </c>
      <c r="X1438">
        <v>0</v>
      </c>
      <c r="Y1438">
        <v>0</v>
      </c>
      <c r="Z1438" t="s">
        <v>44</v>
      </c>
      <c r="AA1438" t="s">
        <v>44</v>
      </c>
      <c r="AB1438">
        <v>0</v>
      </c>
      <c r="AC1438">
        <v>0</v>
      </c>
      <c r="AD1438">
        <v>0</v>
      </c>
      <c r="AE1438">
        <v>0</v>
      </c>
      <c r="AF1438">
        <v>0</v>
      </c>
      <c r="AG1438">
        <v>0</v>
      </c>
      <c r="AH1438">
        <v>0</v>
      </c>
      <c r="AI1438" t="s">
        <v>44</v>
      </c>
      <c r="AJ1438" t="s">
        <v>44</v>
      </c>
      <c r="AK1438" t="s">
        <v>44</v>
      </c>
      <c r="AL1438" t="s">
        <v>44</v>
      </c>
    </row>
    <row r="1439" spans="1:38" x14ac:dyDescent="0.2">
      <c r="A1439" s="1">
        <v>44915</v>
      </c>
      <c r="B1439" t="s">
        <v>67</v>
      </c>
      <c r="C1439" t="s">
        <v>203</v>
      </c>
      <c r="H1439">
        <v>0</v>
      </c>
      <c r="I1439">
        <v>0</v>
      </c>
      <c r="J1439">
        <v>0</v>
      </c>
      <c r="K1439">
        <v>0</v>
      </c>
      <c r="L1439">
        <v>0</v>
      </c>
      <c r="M1439" t="s">
        <v>44</v>
      </c>
      <c r="N1439" t="s">
        <v>44</v>
      </c>
      <c r="O1439" t="s">
        <v>44</v>
      </c>
      <c r="P1439" t="s">
        <v>44</v>
      </c>
      <c r="Q1439" t="s">
        <v>44</v>
      </c>
      <c r="S1439" t="s">
        <v>42</v>
      </c>
      <c r="T1439">
        <v>1</v>
      </c>
      <c r="U1439">
        <v>1</v>
      </c>
      <c r="V1439">
        <v>0</v>
      </c>
      <c r="W1439" t="s">
        <v>44</v>
      </c>
      <c r="X1439">
        <v>0</v>
      </c>
      <c r="Y1439">
        <v>0</v>
      </c>
      <c r="Z1439" t="s">
        <v>44</v>
      </c>
      <c r="AA1439" t="s">
        <v>44</v>
      </c>
      <c r="AB1439">
        <v>0</v>
      </c>
      <c r="AC1439">
        <v>0</v>
      </c>
      <c r="AD1439">
        <v>0</v>
      </c>
      <c r="AE1439">
        <v>0</v>
      </c>
      <c r="AF1439">
        <v>0</v>
      </c>
      <c r="AG1439">
        <v>0</v>
      </c>
      <c r="AH1439">
        <v>0</v>
      </c>
      <c r="AI1439">
        <v>0</v>
      </c>
      <c r="AJ1439">
        <v>0</v>
      </c>
      <c r="AK1439" t="s">
        <v>44</v>
      </c>
      <c r="AL1439" t="s">
        <v>44</v>
      </c>
    </row>
    <row r="1440" spans="1:38" x14ac:dyDescent="0.2">
      <c r="A1440" s="1">
        <v>44916</v>
      </c>
      <c r="B1440" t="s">
        <v>67</v>
      </c>
      <c r="C1440" t="s">
        <v>203</v>
      </c>
      <c r="H1440">
        <v>0</v>
      </c>
      <c r="I1440">
        <v>0</v>
      </c>
      <c r="J1440">
        <v>0</v>
      </c>
      <c r="K1440">
        <v>0</v>
      </c>
      <c r="L1440">
        <v>0</v>
      </c>
      <c r="M1440" t="s">
        <v>44</v>
      </c>
      <c r="N1440" t="s">
        <v>44</v>
      </c>
      <c r="O1440" t="s">
        <v>44</v>
      </c>
      <c r="P1440" t="s">
        <v>44</v>
      </c>
      <c r="Q1440" t="s">
        <v>44</v>
      </c>
      <c r="S1440" t="s">
        <v>42</v>
      </c>
      <c r="T1440">
        <v>1</v>
      </c>
      <c r="U1440">
        <v>1</v>
      </c>
      <c r="V1440">
        <v>0</v>
      </c>
      <c r="W1440" t="s">
        <v>44</v>
      </c>
      <c r="X1440">
        <v>0</v>
      </c>
      <c r="Y1440">
        <v>0</v>
      </c>
      <c r="Z1440" t="s">
        <v>44</v>
      </c>
      <c r="AA1440" t="s">
        <v>44</v>
      </c>
      <c r="AB1440">
        <v>0</v>
      </c>
      <c r="AC1440">
        <v>0</v>
      </c>
      <c r="AD1440">
        <v>0</v>
      </c>
      <c r="AE1440">
        <v>0</v>
      </c>
      <c r="AF1440">
        <v>0</v>
      </c>
      <c r="AG1440">
        <v>0</v>
      </c>
      <c r="AH1440">
        <v>0</v>
      </c>
      <c r="AI1440">
        <v>0</v>
      </c>
      <c r="AJ1440">
        <v>0</v>
      </c>
      <c r="AK1440" t="s">
        <v>44</v>
      </c>
      <c r="AL1440" t="s">
        <v>44</v>
      </c>
    </row>
    <row r="1441" spans="1:38" x14ac:dyDescent="0.2">
      <c r="A1441" s="1">
        <v>44891</v>
      </c>
      <c r="B1441" t="s">
        <v>67</v>
      </c>
      <c r="C1441" t="s">
        <v>204</v>
      </c>
      <c r="H1441">
        <v>0</v>
      </c>
      <c r="I1441">
        <v>0</v>
      </c>
      <c r="J1441">
        <v>0</v>
      </c>
      <c r="K1441">
        <v>0</v>
      </c>
      <c r="L1441">
        <v>0</v>
      </c>
      <c r="M1441" t="s">
        <v>44</v>
      </c>
      <c r="N1441" t="s">
        <v>44</v>
      </c>
      <c r="O1441" t="s">
        <v>44</v>
      </c>
      <c r="P1441" t="s">
        <v>44</v>
      </c>
      <c r="Q1441" t="s">
        <v>44</v>
      </c>
      <c r="S1441" t="s">
        <v>42</v>
      </c>
      <c r="T1441">
        <v>1</v>
      </c>
      <c r="U1441">
        <v>1</v>
      </c>
      <c r="V1441">
        <v>0</v>
      </c>
      <c r="W1441" t="s">
        <v>44</v>
      </c>
      <c r="X1441">
        <v>0</v>
      </c>
      <c r="Y1441">
        <v>0</v>
      </c>
      <c r="Z1441" t="s">
        <v>44</v>
      </c>
      <c r="AA1441" t="s">
        <v>44</v>
      </c>
      <c r="AB1441">
        <v>0</v>
      </c>
      <c r="AC1441">
        <v>0</v>
      </c>
      <c r="AD1441">
        <v>0</v>
      </c>
      <c r="AE1441">
        <v>0</v>
      </c>
      <c r="AF1441">
        <v>0</v>
      </c>
      <c r="AG1441">
        <v>0</v>
      </c>
      <c r="AH1441">
        <v>0</v>
      </c>
      <c r="AI1441">
        <v>0</v>
      </c>
      <c r="AJ1441">
        <v>0</v>
      </c>
      <c r="AK1441" t="s">
        <v>44</v>
      </c>
      <c r="AL1441" t="s">
        <v>44</v>
      </c>
    </row>
    <row r="1442" spans="1:38" x14ac:dyDescent="0.2">
      <c r="A1442" s="1">
        <v>44893</v>
      </c>
      <c r="B1442" t="s">
        <v>67</v>
      </c>
      <c r="C1442" t="s">
        <v>204</v>
      </c>
      <c r="H1442">
        <v>0</v>
      </c>
      <c r="I1442">
        <v>0</v>
      </c>
      <c r="J1442">
        <v>0</v>
      </c>
      <c r="K1442">
        <v>0</v>
      </c>
      <c r="L1442">
        <v>0</v>
      </c>
      <c r="M1442" t="s">
        <v>44</v>
      </c>
      <c r="N1442" t="s">
        <v>44</v>
      </c>
      <c r="O1442" t="s">
        <v>44</v>
      </c>
      <c r="P1442" t="s">
        <v>44</v>
      </c>
      <c r="Q1442" t="s">
        <v>44</v>
      </c>
      <c r="S1442" t="s">
        <v>42</v>
      </c>
      <c r="T1442">
        <v>1</v>
      </c>
      <c r="U1442">
        <v>0</v>
      </c>
      <c r="V1442">
        <v>0</v>
      </c>
      <c r="W1442" t="s">
        <v>44</v>
      </c>
      <c r="X1442">
        <v>0</v>
      </c>
      <c r="Y1442">
        <v>0</v>
      </c>
      <c r="Z1442" t="s">
        <v>44</v>
      </c>
      <c r="AA1442" t="s">
        <v>44</v>
      </c>
      <c r="AB1442">
        <v>0</v>
      </c>
      <c r="AC1442">
        <v>0</v>
      </c>
      <c r="AD1442">
        <v>0</v>
      </c>
      <c r="AE1442">
        <v>0</v>
      </c>
      <c r="AF1442">
        <v>0</v>
      </c>
      <c r="AG1442">
        <v>0</v>
      </c>
      <c r="AH1442">
        <v>0</v>
      </c>
      <c r="AI1442" t="s">
        <v>44</v>
      </c>
      <c r="AJ1442" t="s">
        <v>44</v>
      </c>
      <c r="AK1442" t="s">
        <v>44</v>
      </c>
      <c r="AL1442" t="s">
        <v>44</v>
      </c>
    </row>
    <row r="1443" spans="1:38" x14ac:dyDescent="0.2">
      <c r="A1443" s="1">
        <v>44892</v>
      </c>
      <c r="B1443" t="s">
        <v>67</v>
      </c>
      <c r="C1443" t="s">
        <v>205</v>
      </c>
      <c r="H1443">
        <v>0</v>
      </c>
      <c r="I1443">
        <v>0</v>
      </c>
      <c r="J1443">
        <v>0</v>
      </c>
      <c r="K1443">
        <v>0</v>
      </c>
      <c r="L1443">
        <v>0</v>
      </c>
      <c r="M1443" t="s">
        <v>44</v>
      </c>
      <c r="N1443" t="s">
        <v>44</v>
      </c>
      <c r="O1443" t="s">
        <v>44</v>
      </c>
      <c r="P1443" t="s">
        <v>44</v>
      </c>
      <c r="Q1443" t="s">
        <v>44</v>
      </c>
      <c r="S1443" t="s">
        <v>42</v>
      </c>
      <c r="T1443">
        <v>1</v>
      </c>
      <c r="U1443">
        <v>0</v>
      </c>
      <c r="V1443">
        <v>0</v>
      </c>
      <c r="W1443" t="s">
        <v>44</v>
      </c>
      <c r="X1443">
        <v>0</v>
      </c>
      <c r="Y1443">
        <v>0</v>
      </c>
      <c r="Z1443" t="s">
        <v>44</v>
      </c>
      <c r="AA1443" t="s">
        <v>44</v>
      </c>
      <c r="AB1443">
        <v>0</v>
      </c>
      <c r="AC1443">
        <v>0</v>
      </c>
      <c r="AD1443">
        <v>0</v>
      </c>
      <c r="AE1443">
        <v>0</v>
      </c>
      <c r="AF1443">
        <v>0</v>
      </c>
      <c r="AG1443">
        <v>0</v>
      </c>
      <c r="AH1443">
        <v>0</v>
      </c>
      <c r="AI1443" t="s">
        <v>44</v>
      </c>
      <c r="AJ1443" t="s">
        <v>44</v>
      </c>
      <c r="AK1443" t="s">
        <v>44</v>
      </c>
      <c r="AL1443" t="s">
        <v>44</v>
      </c>
    </row>
    <row r="1444" spans="1:38" x14ac:dyDescent="0.2">
      <c r="A1444" s="1">
        <v>44892</v>
      </c>
      <c r="B1444" t="s">
        <v>73</v>
      </c>
      <c r="C1444" t="s">
        <v>206</v>
      </c>
      <c r="E1444" t="s">
        <v>71</v>
      </c>
      <c r="F1444" t="s">
        <v>207</v>
      </c>
      <c r="H1444">
        <v>0</v>
      </c>
      <c r="I1444">
        <v>0</v>
      </c>
      <c r="J1444">
        <v>0</v>
      </c>
      <c r="K1444">
        <v>0</v>
      </c>
      <c r="L1444">
        <v>0</v>
      </c>
      <c r="M1444" t="s">
        <v>44</v>
      </c>
      <c r="N1444" t="s">
        <v>44</v>
      </c>
      <c r="O1444" t="s">
        <v>44</v>
      </c>
      <c r="P1444" t="s">
        <v>44</v>
      </c>
      <c r="Q1444" t="s">
        <v>44</v>
      </c>
      <c r="S1444" t="s">
        <v>42</v>
      </c>
      <c r="T1444">
        <v>1</v>
      </c>
      <c r="U1444">
        <v>1</v>
      </c>
      <c r="V1444">
        <v>0</v>
      </c>
      <c r="W1444" t="s">
        <v>44</v>
      </c>
      <c r="X1444">
        <v>0</v>
      </c>
      <c r="Y1444">
        <v>0</v>
      </c>
      <c r="Z1444" t="s">
        <v>44</v>
      </c>
      <c r="AA1444" t="s">
        <v>44</v>
      </c>
      <c r="AB1444">
        <v>0</v>
      </c>
      <c r="AC1444">
        <v>0</v>
      </c>
      <c r="AD1444">
        <v>0</v>
      </c>
      <c r="AE1444">
        <v>0</v>
      </c>
      <c r="AF1444">
        <v>0</v>
      </c>
      <c r="AG1444">
        <v>0</v>
      </c>
      <c r="AH1444">
        <v>0</v>
      </c>
      <c r="AI1444">
        <v>0</v>
      </c>
      <c r="AJ1444">
        <v>0</v>
      </c>
      <c r="AK1444" t="s">
        <v>44</v>
      </c>
      <c r="AL1444" t="s">
        <v>44</v>
      </c>
    </row>
    <row r="1445" spans="1:38" x14ac:dyDescent="0.2">
      <c r="A1445" s="1">
        <v>44893</v>
      </c>
      <c r="B1445" t="s">
        <v>67</v>
      </c>
      <c r="C1445" t="s">
        <v>208</v>
      </c>
      <c r="H1445">
        <v>0</v>
      </c>
      <c r="I1445">
        <v>0</v>
      </c>
      <c r="J1445">
        <v>2.5</v>
      </c>
      <c r="K1445">
        <v>2.5</v>
      </c>
      <c r="L1445">
        <v>2.5</v>
      </c>
      <c r="M1445" t="s">
        <v>44</v>
      </c>
      <c r="N1445" t="s">
        <v>44</v>
      </c>
      <c r="O1445" t="s">
        <v>42</v>
      </c>
      <c r="P1445" t="s">
        <v>42</v>
      </c>
      <c r="Q1445" t="s">
        <v>42</v>
      </c>
      <c r="S1445" t="s">
        <v>42</v>
      </c>
      <c r="T1445">
        <v>1</v>
      </c>
      <c r="U1445">
        <v>0</v>
      </c>
      <c r="V1445">
        <v>0</v>
      </c>
      <c r="W1445" t="s">
        <v>44</v>
      </c>
      <c r="X1445">
        <v>0</v>
      </c>
      <c r="Y1445">
        <v>0</v>
      </c>
      <c r="Z1445" t="s">
        <v>44</v>
      </c>
      <c r="AA1445" t="s">
        <v>44</v>
      </c>
      <c r="AB1445">
        <v>0</v>
      </c>
      <c r="AC1445">
        <v>0</v>
      </c>
      <c r="AD1445">
        <v>0.25</v>
      </c>
      <c r="AE1445">
        <v>0.25</v>
      </c>
      <c r="AF1445">
        <v>0.25</v>
      </c>
      <c r="AG1445">
        <v>0</v>
      </c>
      <c r="AH1445">
        <v>0</v>
      </c>
      <c r="AI1445" t="s">
        <v>44</v>
      </c>
      <c r="AJ1445" t="s">
        <v>44</v>
      </c>
      <c r="AK1445" t="s">
        <v>44</v>
      </c>
      <c r="AL1445" t="s">
        <v>44</v>
      </c>
    </row>
    <row r="1446" spans="1:38" x14ac:dyDescent="0.2">
      <c r="A1446" s="1">
        <v>44893</v>
      </c>
      <c r="B1446" t="s">
        <v>67</v>
      </c>
      <c r="C1446" t="s">
        <v>209</v>
      </c>
      <c r="H1446">
        <v>68</v>
      </c>
      <c r="I1446">
        <v>68</v>
      </c>
      <c r="J1446">
        <v>68</v>
      </c>
      <c r="K1446">
        <v>68</v>
      </c>
      <c r="L1446">
        <v>68</v>
      </c>
      <c r="M1446" t="s">
        <v>42</v>
      </c>
      <c r="N1446" t="s">
        <v>42</v>
      </c>
      <c r="O1446" t="s">
        <v>42</v>
      </c>
      <c r="P1446" t="s">
        <v>42</v>
      </c>
      <c r="Q1446" t="s">
        <v>42</v>
      </c>
      <c r="S1446" t="s">
        <v>42</v>
      </c>
      <c r="T1446">
        <v>1</v>
      </c>
      <c r="U1446">
        <v>1</v>
      </c>
      <c r="V1446">
        <v>0</v>
      </c>
      <c r="W1446" t="s">
        <v>44</v>
      </c>
      <c r="X1446">
        <v>1</v>
      </c>
      <c r="Y1446">
        <v>1</v>
      </c>
      <c r="Z1446">
        <v>0</v>
      </c>
      <c r="AA1446">
        <v>0</v>
      </c>
      <c r="AB1446">
        <v>1</v>
      </c>
      <c r="AC1446">
        <v>1</v>
      </c>
      <c r="AD1446">
        <v>1</v>
      </c>
      <c r="AE1446">
        <v>1</v>
      </c>
      <c r="AF1446">
        <v>1</v>
      </c>
      <c r="AG1446">
        <v>0</v>
      </c>
      <c r="AH1446">
        <v>0</v>
      </c>
      <c r="AI1446">
        <v>0</v>
      </c>
      <c r="AJ1446">
        <v>0</v>
      </c>
      <c r="AK1446" t="s">
        <v>44</v>
      </c>
      <c r="AL1446" t="s">
        <v>44</v>
      </c>
    </row>
    <row r="1447" spans="1:38" x14ac:dyDescent="0.2">
      <c r="A1447" s="1">
        <v>44893</v>
      </c>
      <c r="B1447" t="s">
        <v>67</v>
      </c>
      <c r="C1447" t="s">
        <v>210</v>
      </c>
      <c r="H1447">
        <v>0</v>
      </c>
      <c r="I1447">
        <v>0</v>
      </c>
      <c r="J1447">
        <v>0</v>
      </c>
      <c r="K1447">
        <v>0</v>
      </c>
      <c r="L1447">
        <v>0</v>
      </c>
      <c r="M1447" t="s">
        <v>44</v>
      </c>
      <c r="N1447" t="s">
        <v>44</v>
      </c>
      <c r="O1447" t="s">
        <v>44</v>
      </c>
      <c r="P1447" t="s">
        <v>44</v>
      </c>
      <c r="Q1447" t="s">
        <v>44</v>
      </c>
      <c r="S1447" t="s">
        <v>42</v>
      </c>
      <c r="T1447">
        <v>1</v>
      </c>
      <c r="U1447">
        <v>1</v>
      </c>
      <c r="V1447">
        <v>0</v>
      </c>
      <c r="W1447" t="s">
        <v>44</v>
      </c>
      <c r="X1447">
        <v>0</v>
      </c>
      <c r="Y1447">
        <v>0</v>
      </c>
      <c r="Z1447" t="s">
        <v>44</v>
      </c>
      <c r="AA1447" t="s">
        <v>44</v>
      </c>
      <c r="AB1447">
        <v>0</v>
      </c>
      <c r="AC1447">
        <v>0</v>
      </c>
      <c r="AD1447">
        <v>0</v>
      </c>
      <c r="AE1447">
        <v>0</v>
      </c>
      <c r="AF1447">
        <v>0</v>
      </c>
      <c r="AG1447">
        <v>0</v>
      </c>
      <c r="AH1447">
        <v>0</v>
      </c>
      <c r="AI1447">
        <v>0</v>
      </c>
      <c r="AJ1447">
        <v>0</v>
      </c>
      <c r="AK1447" t="s">
        <v>44</v>
      </c>
      <c r="AL1447" t="s">
        <v>44</v>
      </c>
    </row>
    <row r="1448" spans="1:38" x14ac:dyDescent="0.2">
      <c r="A1448" s="1">
        <v>44902</v>
      </c>
      <c r="B1448" t="s">
        <v>67</v>
      </c>
      <c r="C1448" t="s">
        <v>210</v>
      </c>
      <c r="H1448">
        <v>0</v>
      </c>
      <c r="I1448">
        <v>0</v>
      </c>
      <c r="J1448">
        <v>0</v>
      </c>
      <c r="K1448">
        <v>0</v>
      </c>
      <c r="L1448">
        <v>0</v>
      </c>
      <c r="M1448" t="s">
        <v>44</v>
      </c>
      <c r="N1448" t="s">
        <v>44</v>
      </c>
      <c r="O1448" t="s">
        <v>44</v>
      </c>
      <c r="P1448" t="s">
        <v>44</v>
      </c>
      <c r="Q1448" t="s">
        <v>44</v>
      </c>
      <c r="S1448" t="s">
        <v>42</v>
      </c>
      <c r="T1448">
        <v>1</v>
      </c>
      <c r="U1448">
        <v>1</v>
      </c>
      <c r="V1448">
        <v>0</v>
      </c>
      <c r="W1448" t="s">
        <v>44</v>
      </c>
      <c r="X1448">
        <v>0</v>
      </c>
      <c r="Y1448">
        <v>0</v>
      </c>
      <c r="Z1448" t="s">
        <v>44</v>
      </c>
      <c r="AA1448" t="s">
        <v>44</v>
      </c>
      <c r="AB1448">
        <v>0</v>
      </c>
      <c r="AC1448">
        <v>0</v>
      </c>
      <c r="AD1448">
        <v>0</v>
      </c>
      <c r="AE1448">
        <v>0</v>
      </c>
      <c r="AF1448">
        <v>0</v>
      </c>
      <c r="AG1448">
        <v>0</v>
      </c>
      <c r="AH1448">
        <v>0</v>
      </c>
      <c r="AI1448">
        <v>0</v>
      </c>
      <c r="AJ1448">
        <v>0</v>
      </c>
      <c r="AK1448" t="s">
        <v>44</v>
      </c>
      <c r="AL1448" t="s">
        <v>44</v>
      </c>
    </row>
    <row r="1449" spans="1:38" x14ac:dyDescent="0.2">
      <c r="A1449" s="1">
        <v>44893</v>
      </c>
      <c r="B1449" t="s">
        <v>38</v>
      </c>
      <c r="C1449" t="s">
        <v>39</v>
      </c>
      <c r="E1449" t="s">
        <v>103</v>
      </c>
      <c r="F1449" t="s">
        <v>211</v>
      </c>
      <c r="H1449">
        <v>0</v>
      </c>
      <c r="I1449">
        <v>0</v>
      </c>
      <c r="J1449">
        <v>0</v>
      </c>
      <c r="K1449">
        <v>0</v>
      </c>
      <c r="L1449">
        <v>0</v>
      </c>
      <c r="M1449" t="s">
        <v>44</v>
      </c>
      <c r="N1449" t="s">
        <v>44</v>
      </c>
      <c r="O1449" t="s">
        <v>44</v>
      </c>
      <c r="P1449" t="s">
        <v>44</v>
      </c>
      <c r="Q1449" t="s">
        <v>44</v>
      </c>
      <c r="S1449" t="s">
        <v>42</v>
      </c>
      <c r="T1449">
        <v>1</v>
      </c>
      <c r="U1449">
        <v>1</v>
      </c>
      <c r="V1449">
        <v>0</v>
      </c>
      <c r="W1449" t="s">
        <v>44</v>
      </c>
      <c r="X1449">
        <v>0</v>
      </c>
      <c r="Y1449">
        <v>0</v>
      </c>
      <c r="Z1449" t="s">
        <v>44</v>
      </c>
      <c r="AA1449" t="s">
        <v>44</v>
      </c>
      <c r="AB1449">
        <v>0</v>
      </c>
      <c r="AC1449">
        <v>0</v>
      </c>
      <c r="AD1449">
        <v>0</v>
      </c>
      <c r="AE1449">
        <v>0</v>
      </c>
      <c r="AF1449">
        <v>0</v>
      </c>
      <c r="AG1449">
        <v>0</v>
      </c>
      <c r="AH1449">
        <v>0</v>
      </c>
      <c r="AI1449">
        <v>0</v>
      </c>
      <c r="AJ1449">
        <v>0</v>
      </c>
      <c r="AK1449" t="s">
        <v>44</v>
      </c>
      <c r="AL1449" t="s">
        <v>44</v>
      </c>
    </row>
    <row r="1450" spans="1:38" x14ac:dyDescent="0.2">
      <c r="A1450" s="1">
        <v>44894</v>
      </c>
      <c r="B1450" t="s">
        <v>67</v>
      </c>
      <c r="C1450" t="s">
        <v>212</v>
      </c>
      <c r="H1450">
        <v>0</v>
      </c>
      <c r="I1450">
        <v>0</v>
      </c>
      <c r="J1450">
        <v>0</v>
      </c>
      <c r="K1450">
        <v>0</v>
      </c>
      <c r="L1450">
        <v>0</v>
      </c>
      <c r="M1450" t="s">
        <v>44</v>
      </c>
      <c r="N1450" t="s">
        <v>44</v>
      </c>
      <c r="O1450" t="s">
        <v>44</v>
      </c>
      <c r="P1450" t="s">
        <v>44</v>
      </c>
      <c r="Q1450" t="s">
        <v>44</v>
      </c>
      <c r="S1450" t="s">
        <v>42</v>
      </c>
      <c r="T1450">
        <v>1</v>
      </c>
      <c r="U1450">
        <v>0</v>
      </c>
      <c r="V1450">
        <v>0</v>
      </c>
      <c r="W1450" t="s">
        <v>44</v>
      </c>
      <c r="X1450">
        <v>0</v>
      </c>
      <c r="Y1450">
        <v>0</v>
      </c>
      <c r="Z1450" t="s">
        <v>44</v>
      </c>
      <c r="AA1450" t="s">
        <v>44</v>
      </c>
      <c r="AB1450">
        <v>0</v>
      </c>
      <c r="AC1450">
        <v>0</v>
      </c>
      <c r="AD1450">
        <v>0</v>
      </c>
      <c r="AE1450">
        <v>0</v>
      </c>
      <c r="AF1450">
        <v>0</v>
      </c>
      <c r="AG1450">
        <v>0</v>
      </c>
      <c r="AH1450">
        <v>0</v>
      </c>
      <c r="AI1450" t="s">
        <v>44</v>
      </c>
      <c r="AJ1450" t="s">
        <v>44</v>
      </c>
      <c r="AK1450" t="s">
        <v>44</v>
      </c>
      <c r="AL1450" t="s">
        <v>44</v>
      </c>
    </row>
    <row r="1451" spans="1:38" x14ac:dyDescent="0.2">
      <c r="A1451" s="1">
        <v>44894</v>
      </c>
      <c r="B1451" t="s">
        <v>67</v>
      </c>
      <c r="C1451" t="s">
        <v>213</v>
      </c>
      <c r="H1451">
        <v>0</v>
      </c>
      <c r="I1451">
        <v>0</v>
      </c>
      <c r="J1451">
        <v>0</v>
      </c>
      <c r="K1451">
        <v>0</v>
      </c>
      <c r="L1451">
        <v>0</v>
      </c>
      <c r="M1451" t="s">
        <v>44</v>
      </c>
      <c r="N1451" t="s">
        <v>44</v>
      </c>
      <c r="O1451" t="s">
        <v>44</v>
      </c>
      <c r="P1451" t="s">
        <v>44</v>
      </c>
      <c r="Q1451" t="s">
        <v>44</v>
      </c>
      <c r="S1451" t="s">
        <v>42</v>
      </c>
      <c r="T1451">
        <v>1</v>
      </c>
      <c r="U1451">
        <v>1</v>
      </c>
      <c r="V1451">
        <v>0</v>
      </c>
      <c r="W1451" t="s">
        <v>44</v>
      </c>
      <c r="X1451">
        <v>0</v>
      </c>
      <c r="Y1451">
        <v>0</v>
      </c>
      <c r="Z1451" t="s">
        <v>44</v>
      </c>
      <c r="AA1451" t="s">
        <v>44</v>
      </c>
      <c r="AB1451">
        <v>0</v>
      </c>
      <c r="AC1451">
        <v>0</v>
      </c>
      <c r="AD1451">
        <v>0</v>
      </c>
      <c r="AE1451">
        <v>0</v>
      </c>
      <c r="AF1451">
        <v>0</v>
      </c>
      <c r="AG1451">
        <v>0</v>
      </c>
      <c r="AH1451">
        <v>0</v>
      </c>
      <c r="AI1451">
        <v>0</v>
      </c>
      <c r="AJ1451">
        <v>0</v>
      </c>
      <c r="AK1451" t="s">
        <v>44</v>
      </c>
      <c r="AL1451" t="s">
        <v>44</v>
      </c>
    </row>
    <row r="1452" spans="1:38" x14ac:dyDescent="0.2">
      <c r="A1452" s="1">
        <v>44895</v>
      </c>
      <c r="B1452" t="s">
        <v>67</v>
      </c>
      <c r="C1452" t="s">
        <v>214</v>
      </c>
      <c r="H1452">
        <v>0</v>
      </c>
      <c r="I1452">
        <v>0</v>
      </c>
      <c r="J1452">
        <v>0</v>
      </c>
      <c r="K1452">
        <v>0</v>
      </c>
      <c r="L1452">
        <v>0</v>
      </c>
      <c r="M1452" t="s">
        <v>44</v>
      </c>
      <c r="N1452" t="s">
        <v>44</v>
      </c>
      <c r="O1452" t="s">
        <v>44</v>
      </c>
      <c r="P1452" t="s">
        <v>44</v>
      </c>
      <c r="Q1452" t="s">
        <v>44</v>
      </c>
      <c r="S1452" t="s">
        <v>42</v>
      </c>
      <c r="T1452">
        <v>1</v>
      </c>
      <c r="U1452">
        <v>0</v>
      </c>
      <c r="V1452">
        <v>0</v>
      </c>
      <c r="W1452" t="s">
        <v>44</v>
      </c>
      <c r="X1452">
        <v>0</v>
      </c>
      <c r="Y1452">
        <v>0</v>
      </c>
      <c r="Z1452" t="s">
        <v>44</v>
      </c>
      <c r="AA1452" t="s">
        <v>44</v>
      </c>
      <c r="AB1452">
        <v>0</v>
      </c>
      <c r="AC1452">
        <v>0</v>
      </c>
      <c r="AD1452">
        <v>0</v>
      </c>
      <c r="AE1452">
        <v>0</v>
      </c>
      <c r="AF1452">
        <v>0</v>
      </c>
      <c r="AG1452">
        <v>0</v>
      </c>
      <c r="AH1452">
        <v>0</v>
      </c>
      <c r="AI1452" t="s">
        <v>44</v>
      </c>
      <c r="AJ1452" t="s">
        <v>44</v>
      </c>
      <c r="AK1452" t="s">
        <v>44</v>
      </c>
      <c r="AL1452" t="s">
        <v>44</v>
      </c>
    </row>
    <row r="1453" spans="1:38" x14ac:dyDescent="0.2">
      <c r="A1453" s="1">
        <v>44895</v>
      </c>
      <c r="B1453" t="s">
        <v>56</v>
      </c>
      <c r="C1453" t="s">
        <v>215</v>
      </c>
      <c r="H1453">
        <v>0</v>
      </c>
      <c r="I1453">
        <v>0</v>
      </c>
      <c r="J1453">
        <v>0</v>
      </c>
      <c r="K1453">
        <v>0</v>
      </c>
      <c r="L1453">
        <v>0</v>
      </c>
      <c r="M1453" t="s">
        <v>44</v>
      </c>
      <c r="N1453" t="s">
        <v>44</v>
      </c>
      <c r="O1453" t="s">
        <v>44</v>
      </c>
      <c r="P1453" t="s">
        <v>44</v>
      </c>
      <c r="Q1453" t="s">
        <v>44</v>
      </c>
      <c r="S1453" t="s">
        <v>42</v>
      </c>
      <c r="T1453">
        <v>1</v>
      </c>
      <c r="U1453">
        <v>1</v>
      </c>
      <c r="V1453">
        <v>0</v>
      </c>
      <c r="W1453" t="s">
        <v>44</v>
      </c>
      <c r="X1453">
        <v>0</v>
      </c>
      <c r="Y1453">
        <v>0</v>
      </c>
      <c r="Z1453" t="s">
        <v>44</v>
      </c>
      <c r="AA1453" t="s">
        <v>44</v>
      </c>
      <c r="AB1453">
        <v>0</v>
      </c>
      <c r="AC1453">
        <v>0</v>
      </c>
      <c r="AD1453">
        <v>0</v>
      </c>
      <c r="AE1453">
        <v>0</v>
      </c>
      <c r="AF1453">
        <v>0</v>
      </c>
      <c r="AG1453">
        <v>0</v>
      </c>
      <c r="AH1453">
        <v>0</v>
      </c>
      <c r="AI1453">
        <v>0</v>
      </c>
      <c r="AJ1453">
        <v>0</v>
      </c>
      <c r="AK1453" t="s">
        <v>44</v>
      </c>
      <c r="AL1453" t="s">
        <v>44</v>
      </c>
    </row>
    <row r="1454" spans="1:38" x14ac:dyDescent="0.2">
      <c r="A1454" s="1">
        <v>44895</v>
      </c>
      <c r="B1454" t="s">
        <v>67</v>
      </c>
      <c r="C1454" t="s">
        <v>216</v>
      </c>
      <c r="H1454">
        <v>0</v>
      </c>
      <c r="I1454">
        <v>0</v>
      </c>
      <c r="J1454">
        <v>0</v>
      </c>
      <c r="K1454">
        <v>0</v>
      </c>
      <c r="L1454">
        <v>0</v>
      </c>
      <c r="M1454" t="s">
        <v>44</v>
      </c>
      <c r="N1454" t="s">
        <v>44</v>
      </c>
      <c r="O1454" t="s">
        <v>44</v>
      </c>
      <c r="P1454" t="s">
        <v>44</v>
      </c>
      <c r="Q1454" t="s">
        <v>44</v>
      </c>
      <c r="S1454" t="s">
        <v>42</v>
      </c>
      <c r="T1454">
        <v>1</v>
      </c>
      <c r="U1454">
        <v>1</v>
      </c>
      <c r="V1454">
        <v>0</v>
      </c>
      <c r="W1454" t="s">
        <v>44</v>
      </c>
      <c r="X1454">
        <v>0</v>
      </c>
      <c r="Y1454">
        <v>0</v>
      </c>
      <c r="Z1454" t="s">
        <v>44</v>
      </c>
      <c r="AA1454" t="s">
        <v>44</v>
      </c>
      <c r="AB1454">
        <v>0</v>
      </c>
      <c r="AC1454">
        <v>0</v>
      </c>
      <c r="AD1454">
        <v>0</v>
      </c>
      <c r="AE1454">
        <v>0</v>
      </c>
      <c r="AF1454">
        <v>0</v>
      </c>
      <c r="AG1454">
        <v>0</v>
      </c>
      <c r="AH1454">
        <v>0</v>
      </c>
      <c r="AI1454">
        <v>0</v>
      </c>
      <c r="AJ1454">
        <v>0</v>
      </c>
      <c r="AK1454" t="s">
        <v>44</v>
      </c>
      <c r="AL1454" t="s">
        <v>44</v>
      </c>
    </row>
    <row r="1455" spans="1:38" x14ac:dyDescent="0.2">
      <c r="A1455" s="1">
        <v>44916</v>
      </c>
      <c r="B1455" t="s">
        <v>67</v>
      </c>
      <c r="C1455" t="s">
        <v>216</v>
      </c>
      <c r="H1455">
        <v>0</v>
      </c>
      <c r="I1455">
        <v>0</v>
      </c>
      <c r="J1455">
        <v>0</v>
      </c>
      <c r="K1455">
        <v>0</v>
      </c>
      <c r="L1455">
        <v>0</v>
      </c>
      <c r="M1455" t="s">
        <v>44</v>
      </c>
      <c r="N1455" t="s">
        <v>44</v>
      </c>
      <c r="O1455" t="s">
        <v>44</v>
      </c>
      <c r="P1455" t="s">
        <v>44</v>
      </c>
      <c r="Q1455" t="s">
        <v>44</v>
      </c>
      <c r="S1455" t="s">
        <v>42</v>
      </c>
      <c r="T1455">
        <v>1</v>
      </c>
      <c r="U1455">
        <v>1</v>
      </c>
      <c r="V1455">
        <v>0</v>
      </c>
      <c r="W1455" t="s">
        <v>44</v>
      </c>
      <c r="X1455">
        <v>0</v>
      </c>
      <c r="Y1455">
        <v>0</v>
      </c>
      <c r="Z1455" t="s">
        <v>44</v>
      </c>
      <c r="AA1455" t="s">
        <v>44</v>
      </c>
      <c r="AB1455">
        <v>0</v>
      </c>
      <c r="AC1455">
        <v>0</v>
      </c>
      <c r="AD1455">
        <v>0</v>
      </c>
      <c r="AE1455">
        <v>0</v>
      </c>
      <c r="AF1455">
        <v>0</v>
      </c>
      <c r="AG1455">
        <v>0</v>
      </c>
      <c r="AH1455">
        <v>0</v>
      </c>
      <c r="AI1455">
        <v>0</v>
      </c>
      <c r="AJ1455">
        <v>0</v>
      </c>
      <c r="AK1455" t="s">
        <v>44</v>
      </c>
      <c r="AL1455" t="s">
        <v>44</v>
      </c>
    </row>
    <row r="1456" spans="1:38" x14ac:dyDescent="0.2">
      <c r="A1456" s="1">
        <v>44895</v>
      </c>
      <c r="B1456" t="s">
        <v>67</v>
      </c>
      <c r="C1456" t="s">
        <v>217</v>
      </c>
      <c r="E1456" t="s">
        <v>145</v>
      </c>
      <c r="F1456" t="s">
        <v>218</v>
      </c>
      <c r="H1456">
        <v>0</v>
      </c>
      <c r="I1456">
        <v>0</v>
      </c>
      <c r="J1456">
        <v>0</v>
      </c>
      <c r="K1456">
        <v>0</v>
      </c>
      <c r="L1456">
        <v>0</v>
      </c>
      <c r="M1456" t="s">
        <v>44</v>
      </c>
      <c r="N1456" t="s">
        <v>44</v>
      </c>
      <c r="O1456" t="s">
        <v>44</v>
      </c>
      <c r="P1456" t="s">
        <v>44</v>
      </c>
      <c r="Q1456" t="s">
        <v>44</v>
      </c>
      <c r="S1456" t="s">
        <v>42</v>
      </c>
      <c r="T1456">
        <v>1</v>
      </c>
      <c r="U1456">
        <v>1</v>
      </c>
      <c r="V1456">
        <v>0</v>
      </c>
      <c r="W1456" t="s">
        <v>44</v>
      </c>
      <c r="X1456">
        <v>0</v>
      </c>
      <c r="Y1456">
        <v>0</v>
      </c>
      <c r="Z1456" t="s">
        <v>44</v>
      </c>
      <c r="AA1456" t="s">
        <v>44</v>
      </c>
      <c r="AB1456">
        <v>0</v>
      </c>
      <c r="AC1456">
        <v>0</v>
      </c>
      <c r="AD1456">
        <v>0</v>
      </c>
      <c r="AE1456">
        <v>0</v>
      </c>
      <c r="AF1456">
        <v>0</v>
      </c>
      <c r="AG1456">
        <v>0</v>
      </c>
      <c r="AH1456">
        <v>0</v>
      </c>
      <c r="AI1456">
        <v>0</v>
      </c>
      <c r="AJ1456">
        <v>0</v>
      </c>
      <c r="AK1456" t="s">
        <v>44</v>
      </c>
      <c r="AL1456" t="s">
        <v>44</v>
      </c>
    </row>
    <row r="1457" spans="1:38" x14ac:dyDescent="0.2">
      <c r="A1457" s="1">
        <v>44897</v>
      </c>
      <c r="B1457" t="s">
        <v>69</v>
      </c>
      <c r="C1457" t="s">
        <v>219</v>
      </c>
      <c r="E1457" t="s">
        <v>71</v>
      </c>
      <c r="F1457" t="s">
        <v>72</v>
      </c>
      <c r="H1457">
        <v>0</v>
      </c>
      <c r="I1457">
        <v>0</v>
      </c>
      <c r="J1457">
        <v>0</v>
      </c>
      <c r="K1457">
        <v>0</v>
      </c>
      <c r="L1457" s="2">
        <v>3.3261111111111098E-24</v>
      </c>
      <c r="M1457" t="s">
        <v>44</v>
      </c>
      <c r="N1457" t="s">
        <v>44</v>
      </c>
      <c r="O1457" t="s">
        <v>44</v>
      </c>
      <c r="P1457" t="s">
        <v>44</v>
      </c>
      <c r="Q1457" t="s">
        <v>42</v>
      </c>
      <c r="S1457" t="s">
        <v>42</v>
      </c>
      <c r="T1457">
        <v>1</v>
      </c>
      <c r="U1457">
        <v>0</v>
      </c>
      <c r="V1457">
        <v>0</v>
      </c>
      <c r="W1457" t="s">
        <v>44</v>
      </c>
      <c r="X1457">
        <v>0</v>
      </c>
      <c r="Y1457">
        <v>0</v>
      </c>
      <c r="Z1457" t="s">
        <v>44</v>
      </c>
      <c r="AA1457" t="s">
        <v>44</v>
      </c>
      <c r="AB1457">
        <v>0</v>
      </c>
      <c r="AC1457">
        <v>0</v>
      </c>
      <c r="AD1457">
        <v>0</v>
      </c>
      <c r="AE1457">
        <v>0</v>
      </c>
      <c r="AF1457" s="2">
        <v>4.4444444444444403E-26</v>
      </c>
      <c r="AG1457">
        <v>0</v>
      </c>
      <c r="AH1457">
        <v>0</v>
      </c>
      <c r="AI1457" t="s">
        <v>44</v>
      </c>
      <c r="AJ1457" t="s">
        <v>44</v>
      </c>
      <c r="AK1457" t="s">
        <v>44</v>
      </c>
      <c r="AL1457" t="s">
        <v>44</v>
      </c>
    </row>
    <row r="1458" spans="1:38" x14ac:dyDescent="0.2">
      <c r="A1458" s="1">
        <v>44897</v>
      </c>
      <c r="B1458" t="s">
        <v>67</v>
      </c>
      <c r="C1458" t="s">
        <v>220</v>
      </c>
      <c r="H1458">
        <v>0</v>
      </c>
      <c r="I1458">
        <v>0</v>
      </c>
      <c r="J1458">
        <v>0</v>
      </c>
      <c r="K1458">
        <v>0</v>
      </c>
      <c r="L1458">
        <v>0</v>
      </c>
      <c r="M1458" t="s">
        <v>44</v>
      </c>
      <c r="N1458" t="s">
        <v>44</v>
      </c>
      <c r="O1458" t="s">
        <v>44</v>
      </c>
      <c r="P1458" t="s">
        <v>44</v>
      </c>
      <c r="Q1458" t="s">
        <v>44</v>
      </c>
      <c r="S1458" t="s">
        <v>42</v>
      </c>
      <c r="T1458">
        <v>1</v>
      </c>
      <c r="U1458">
        <v>1</v>
      </c>
      <c r="V1458">
        <v>0</v>
      </c>
      <c r="W1458" t="s">
        <v>44</v>
      </c>
      <c r="X1458">
        <v>0</v>
      </c>
      <c r="Y1458">
        <v>0</v>
      </c>
      <c r="Z1458" t="s">
        <v>44</v>
      </c>
      <c r="AA1458" t="s">
        <v>44</v>
      </c>
      <c r="AB1458">
        <v>0</v>
      </c>
      <c r="AC1458">
        <v>0</v>
      </c>
      <c r="AD1458">
        <v>0</v>
      </c>
      <c r="AE1458">
        <v>0</v>
      </c>
      <c r="AF1458">
        <v>0</v>
      </c>
      <c r="AG1458">
        <v>0</v>
      </c>
      <c r="AH1458">
        <v>0</v>
      </c>
      <c r="AI1458">
        <v>0</v>
      </c>
      <c r="AJ1458">
        <v>0</v>
      </c>
      <c r="AK1458" t="s">
        <v>44</v>
      </c>
      <c r="AL1458" t="s">
        <v>44</v>
      </c>
    </row>
    <row r="1459" spans="1:38" x14ac:dyDescent="0.2">
      <c r="A1459" s="1">
        <v>44897</v>
      </c>
      <c r="B1459" t="s">
        <v>67</v>
      </c>
      <c r="C1459" t="s">
        <v>221</v>
      </c>
      <c r="H1459">
        <v>0</v>
      </c>
      <c r="I1459">
        <v>0</v>
      </c>
      <c r="J1459">
        <v>0</v>
      </c>
      <c r="K1459">
        <v>0</v>
      </c>
      <c r="L1459">
        <v>0</v>
      </c>
      <c r="M1459" t="s">
        <v>44</v>
      </c>
      <c r="N1459" t="s">
        <v>44</v>
      </c>
      <c r="O1459" t="s">
        <v>44</v>
      </c>
      <c r="P1459" t="s">
        <v>44</v>
      </c>
      <c r="Q1459" t="s">
        <v>44</v>
      </c>
      <c r="S1459" t="s">
        <v>42</v>
      </c>
      <c r="T1459">
        <v>1</v>
      </c>
      <c r="U1459">
        <v>1</v>
      </c>
      <c r="V1459">
        <v>0</v>
      </c>
      <c r="W1459" t="s">
        <v>44</v>
      </c>
      <c r="X1459">
        <v>0</v>
      </c>
      <c r="Y1459">
        <v>0</v>
      </c>
      <c r="Z1459" t="s">
        <v>44</v>
      </c>
      <c r="AA1459" t="s">
        <v>44</v>
      </c>
      <c r="AB1459">
        <v>0</v>
      </c>
      <c r="AC1459">
        <v>0</v>
      </c>
      <c r="AD1459">
        <v>0</v>
      </c>
      <c r="AE1459">
        <v>0</v>
      </c>
      <c r="AF1459">
        <v>0</v>
      </c>
      <c r="AG1459">
        <v>0</v>
      </c>
      <c r="AH1459">
        <v>0</v>
      </c>
      <c r="AI1459">
        <v>0</v>
      </c>
      <c r="AJ1459">
        <v>0</v>
      </c>
      <c r="AK1459" t="s">
        <v>44</v>
      </c>
      <c r="AL1459" t="s">
        <v>44</v>
      </c>
    </row>
    <row r="1460" spans="1:38" x14ac:dyDescent="0.2">
      <c r="A1460" s="1">
        <v>44897</v>
      </c>
      <c r="B1460" t="s">
        <v>67</v>
      </c>
      <c r="C1460" t="s">
        <v>137</v>
      </c>
      <c r="E1460" t="s">
        <v>222</v>
      </c>
      <c r="F1460" t="s">
        <v>139</v>
      </c>
      <c r="H1460">
        <v>0</v>
      </c>
      <c r="I1460">
        <v>0</v>
      </c>
      <c r="J1460">
        <v>0</v>
      </c>
      <c r="K1460">
        <v>0</v>
      </c>
      <c r="L1460">
        <v>0</v>
      </c>
      <c r="M1460" t="s">
        <v>44</v>
      </c>
      <c r="N1460" t="s">
        <v>44</v>
      </c>
      <c r="O1460" t="s">
        <v>44</v>
      </c>
      <c r="P1460" t="s">
        <v>44</v>
      </c>
      <c r="Q1460" t="s">
        <v>44</v>
      </c>
      <c r="S1460" t="s">
        <v>42</v>
      </c>
      <c r="T1460">
        <v>1</v>
      </c>
      <c r="U1460">
        <v>1</v>
      </c>
      <c r="V1460">
        <v>0</v>
      </c>
      <c r="W1460" t="s">
        <v>44</v>
      </c>
      <c r="X1460">
        <v>0</v>
      </c>
      <c r="Y1460">
        <v>0</v>
      </c>
      <c r="Z1460" t="s">
        <v>44</v>
      </c>
      <c r="AA1460" t="s">
        <v>44</v>
      </c>
      <c r="AB1460">
        <v>0</v>
      </c>
      <c r="AC1460">
        <v>0</v>
      </c>
      <c r="AD1460">
        <v>0</v>
      </c>
      <c r="AE1460">
        <v>0</v>
      </c>
      <c r="AF1460">
        <v>0</v>
      </c>
      <c r="AG1460">
        <v>0</v>
      </c>
      <c r="AH1460">
        <v>0</v>
      </c>
      <c r="AI1460">
        <v>0</v>
      </c>
      <c r="AJ1460">
        <v>0</v>
      </c>
      <c r="AK1460" t="s">
        <v>44</v>
      </c>
      <c r="AL1460" t="s">
        <v>44</v>
      </c>
    </row>
    <row r="1461" spans="1:38" x14ac:dyDescent="0.2">
      <c r="A1461" s="1">
        <v>44899</v>
      </c>
      <c r="B1461" t="s">
        <v>67</v>
      </c>
      <c r="C1461" t="s">
        <v>223</v>
      </c>
      <c r="H1461">
        <v>0</v>
      </c>
      <c r="I1461">
        <v>0</v>
      </c>
      <c r="J1461">
        <v>0</v>
      </c>
      <c r="K1461">
        <v>0</v>
      </c>
      <c r="L1461">
        <v>0</v>
      </c>
      <c r="M1461" t="s">
        <v>44</v>
      </c>
      <c r="N1461" t="s">
        <v>44</v>
      </c>
      <c r="O1461" t="s">
        <v>44</v>
      </c>
      <c r="P1461" t="s">
        <v>44</v>
      </c>
      <c r="Q1461" t="s">
        <v>44</v>
      </c>
      <c r="S1461" t="s">
        <v>42</v>
      </c>
      <c r="T1461">
        <v>2</v>
      </c>
      <c r="U1461">
        <v>1</v>
      </c>
      <c r="V1461">
        <v>0</v>
      </c>
      <c r="W1461" t="s">
        <v>44</v>
      </c>
      <c r="X1461">
        <v>0</v>
      </c>
      <c r="Y1461">
        <v>0</v>
      </c>
      <c r="Z1461" t="s">
        <v>44</v>
      </c>
      <c r="AA1461" t="s">
        <v>44</v>
      </c>
      <c r="AB1461">
        <v>0</v>
      </c>
      <c r="AC1461">
        <v>0</v>
      </c>
      <c r="AD1461">
        <v>0</v>
      </c>
      <c r="AE1461">
        <v>0</v>
      </c>
      <c r="AF1461">
        <v>0</v>
      </c>
      <c r="AG1461">
        <v>0</v>
      </c>
      <c r="AH1461">
        <v>0</v>
      </c>
      <c r="AI1461">
        <v>0</v>
      </c>
      <c r="AJ1461">
        <v>0</v>
      </c>
      <c r="AK1461" t="s">
        <v>44</v>
      </c>
      <c r="AL1461" t="s">
        <v>44</v>
      </c>
    </row>
    <row r="1462" spans="1:38" x14ac:dyDescent="0.2">
      <c r="A1462" s="1">
        <v>44899</v>
      </c>
      <c r="B1462" t="s">
        <v>67</v>
      </c>
      <c r="C1462" t="s">
        <v>224</v>
      </c>
      <c r="H1462">
        <v>0</v>
      </c>
      <c r="I1462">
        <v>0</v>
      </c>
      <c r="J1462">
        <v>0</v>
      </c>
      <c r="K1462">
        <v>0</v>
      </c>
      <c r="L1462">
        <v>0</v>
      </c>
      <c r="M1462" t="s">
        <v>44</v>
      </c>
      <c r="N1462" t="s">
        <v>44</v>
      </c>
      <c r="O1462" t="s">
        <v>44</v>
      </c>
      <c r="P1462" t="s">
        <v>44</v>
      </c>
      <c r="Q1462" t="s">
        <v>44</v>
      </c>
      <c r="S1462" t="s">
        <v>42</v>
      </c>
      <c r="T1462">
        <v>1</v>
      </c>
      <c r="U1462">
        <v>1</v>
      </c>
      <c r="V1462">
        <v>0</v>
      </c>
      <c r="W1462" t="s">
        <v>44</v>
      </c>
      <c r="X1462">
        <v>0</v>
      </c>
      <c r="Y1462">
        <v>0</v>
      </c>
      <c r="Z1462" t="s">
        <v>44</v>
      </c>
      <c r="AA1462" t="s">
        <v>44</v>
      </c>
      <c r="AB1462">
        <v>0</v>
      </c>
      <c r="AC1462">
        <v>0</v>
      </c>
      <c r="AD1462">
        <v>0</v>
      </c>
      <c r="AE1462">
        <v>0</v>
      </c>
      <c r="AF1462">
        <v>0</v>
      </c>
      <c r="AG1462">
        <v>0</v>
      </c>
      <c r="AH1462">
        <v>0</v>
      </c>
      <c r="AI1462">
        <v>0</v>
      </c>
      <c r="AJ1462">
        <v>0</v>
      </c>
      <c r="AK1462" t="s">
        <v>44</v>
      </c>
      <c r="AL1462" t="s">
        <v>44</v>
      </c>
    </row>
    <row r="1463" spans="1:38" x14ac:dyDescent="0.2">
      <c r="A1463" s="1">
        <v>44901</v>
      </c>
      <c r="B1463" t="s">
        <v>67</v>
      </c>
      <c r="C1463" t="s">
        <v>225</v>
      </c>
      <c r="H1463">
        <v>0</v>
      </c>
      <c r="I1463">
        <v>0</v>
      </c>
      <c r="J1463">
        <v>0</v>
      </c>
      <c r="K1463">
        <v>0</v>
      </c>
      <c r="L1463">
        <v>0</v>
      </c>
      <c r="M1463" t="s">
        <v>44</v>
      </c>
      <c r="N1463" t="s">
        <v>44</v>
      </c>
      <c r="O1463" t="s">
        <v>44</v>
      </c>
      <c r="P1463" t="s">
        <v>44</v>
      </c>
      <c r="Q1463" t="s">
        <v>44</v>
      </c>
      <c r="S1463" t="s">
        <v>42</v>
      </c>
      <c r="T1463">
        <v>1</v>
      </c>
      <c r="U1463">
        <v>1</v>
      </c>
      <c r="V1463">
        <v>0</v>
      </c>
      <c r="W1463" t="s">
        <v>44</v>
      </c>
      <c r="X1463">
        <v>0</v>
      </c>
      <c r="Y1463">
        <v>0</v>
      </c>
      <c r="Z1463" t="s">
        <v>44</v>
      </c>
      <c r="AA1463" t="s">
        <v>44</v>
      </c>
      <c r="AB1463">
        <v>0</v>
      </c>
      <c r="AC1463">
        <v>0</v>
      </c>
      <c r="AD1463">
        <v>0</v>
      </c>
      <c r="AE1463">
        <v>0</v>
      </c>
      <c r="AF1463">
        <v>0</v>
      </c>
      <c r="AG1463">
        <v>0</v>
      </c>
      <c r="AH1463">
        <v>0</v>
      </c>
      <c r="AI1463">
        <v>0</v>
      </c>
      <c r="AJ1463">
        <v>0</v>
      </c>
      <c r="AK1463" t="s">
        <v>44</v>
      </c>
      <c r="AL1463" t="s">
        <v>44</v>
      </c>
    </row>
    <row r="1464" spans="1:38" x14ac:dyDescent="0.2">
      <c r="A1464" s="1">
        <v>44903</v>
      </c>
      <c r="B1464" t="s">
        <v>67</v>
      </c>
      <c r="C1464" t="s">
        <v>225</v>
      </c>
      <c r="H1464">
        <v>0</v>
      </c>
      <c r="I1464">
        <v>0</v>
      </c>
      <c r="J1464">
        <v>0</v>
      </c>
      <c r="K1464">
        <v>0</v>
      </c>
      <c r="L1464">
        <v>0</v>
      </c>
      <c r="M1464" t="s">
        <v>44</v>
      </c>
      <c r="N1464" t="s">
        <v>44</v>
      </c>
      <c r="O1464" t="s">
        <v>44</v>
      </c>
      <c r="P1464" t="s">
        <v>44</v>
      </c>
      <c r="Q1464" t="s">
        <v>44</v>
      </c>
      <c r="S1464" t="s">
        <v>42</v>
      </c>
      <c r="T1464">
        <v>1</v>
      </c>
      <c r="U1464">
        <v>1</v>
      </c>
      <c r="V1464">
        <v>0</v>
      </c>
      <c r="W1464" t="s">
        <v>44</v>
      </c>
      <c r="X1464">
        <v>0</v>
      </c>
      <c r="Y1464">
        <v>0</v>
      </c>
      <c r="Z1464" t="s">
        <v>44</v>
      </c>
      <c r="AA1464" t="s">
        <v>44</v>
      </c>
      <c r="AB1464">
        <v>0</v>
      </c>
      <c r="AC1464">
        <v>0</v>
      </c>
      <c r="AD1464">
        <v>0</v>
      </c>
      <c r="AE1464">
        <v>0</v>
      </c>
      <c r="AF1464">
        <v>0</v>
      </c>
      <c r="AG1464">
        <v>0</v>
      </c>
      <c r="AH1464">
        <v>0</v>
      </c>
      <c r="AI1464">
        <v>0</v>
      </c>
      <c r="AJ1464">
        <v>0</v>
      </c>
      <c r="AK1464" t="s">
        <v>44</v>
      </c>
      <c r="AL1464" t="s">
        <v>44</v>
      </c>
    </row>
    <row r="1465" spans="1:38" x14ac:dyDescent="0.2">
      <c r="A1465" s="1">
        <v>44901</v>
      </c>
      <c r="B1465" t="s">
        <v>67</v>
      </c>
      <c r="C1465" t="s">
        <v>226</v>
      </c>
      <c r="H1465">
        <v>0</v>
      </c>
      <c r="I1465">
        <v>0</v>
      </c>
      <c r="J1465">
        <v>0</v>
      </c>
      <c r="K1465">
        <v>0</v>
      </c>
      <c r="L1465">
        <v>0</v>
      </c>
      <c r="M1465" t="s">
        <v>44</v>
      </c>
      <c r="N1465" t="s">
        <v>44</v>
      </c>
      <c r="O1465" t="s">
        <v>44</v>
      </c>
      <c r="P1465" t="s">
        <v>44</v>
      </c>
      <c r="Q1465" t="s">
        <v>44</v>
      </c>
      <c r="S1465" t="s">
        <v>42</v>
      </c>
      <c r="T1465">
        <v>1</v>
      </c>
      <c r="U1465">
        <v>1</v>
      </c>
      <c r="V1465">
        <v>0</v>
      </c>
      <c r="W1465" t="s">
        <v>44</v>
      </c>
      <c r="X1465">
        <v>0</v>
      </c>
      <c r="Y1465">
        <v>0</v>
      </c>
      <c r="Z1465" t="s">
        <v>44</v>
      </c>
      <c r="AA1465" t="s">
        <v>44</v>
      </c>
      <c r="AB1465">
        <v>0</v>
      </c>
      <c r="AC1465">
        <v>0</v>
      </c>
      <c r="AD1465">
        <v>0</v>
      </c>
      <c r="AE1465">
        <v>0</v>
      </c>
      <c r="AF1465">
        <v>0</v>
      </c>
      <c r="AG1465">
        <v>0</v>
      </c>
      <c r="AH1465">
        <v>0</v>
      </c>
      <c r="AI1465">
        <v>0</v>
      </c>
      <c r="AJ1465">
        <v>0</v>
      </c>
      <c r="AK1465" t="s">
        <v>44</v>
      </c>
      <c r="AL1465" t="s">
        <v>44</v>
      </c>
    </row>
    <row r="1466" spans="1:38" x14ac:dyDescent="0.2">
      <c r="A1466" s="1">
        <v>44902</v>
      </c>
      <c r="B1466" t="s">
        <v>67</v>
      </c>
      <c r="C1466" t="s">
        <v>227</v>
      </c>
      <c r="H1466">
        <v>0</v>
      </c>
      <c r="I1466">
        <v>0</v>
      </c>
      <c r="J1466">
        <v>0</v>
      </c>
      <c r="K1466">
        <v>0</v>
      </c>
      <c r="L1466">
        <v>0</v>
      </c>
      <c r="M1466" t="s">
        <v>44</v>
      </c>
      <c r="N1466" t="s">
        <v>44</v>
      </c>
      <c r="O1466" t="s">
        <v>44</v>
      </c>
      <c r="P1466" t="s">
        <v>44</v>
      </c>
      <c r="Q1466" t="s">
        <v>44</v>
      </c>
      <c r="S1466" t="s">
        <v>42</v>
      </c>
      <c r="T1466">
        <v>1</v>
      </c>
      <c r="U1466">
        <v>1</v>
      </c>
      <c r="V1466">
        <v>0</v>
      </c>
      <c r="W1466" t="s">
        <v>44</v>
      </c>
      <c r="X1466">
        <v>0</v>
      </c>
      <c r="Y1466">
        <v>0</v>
      </c>
      <c r="Z1466" t="s">
        <v>44</v>
      </c>
      <c r="AA1466" t="s">
        <v>44</v>
      </c>
      <c r="AB1466">
        <v>0</v>
      </c>
      <c r="AC1466">
        <v>0</v>
      </c>
      <c r="AD1466">
        <v>0</v>
      </c>
      <c r="AE1466">
        <v>0</v>
      </c>
      <c r="AF1466">
        <v>0</v>
      </c>
      <c r="AG1466">
        <v>0</v>
      </c>
      <c r="AH1466">
        <v>0</v>
      </c>
      <c r="AI1466">
        <v>0</v>
      </c>
      <c r="AJ1466">
        <v>0</v>
      </c>
      <c r="AK1466" t="s">
        <v>44</v>
      </c>
      <c r="AL1466" t="s">
        <v>44</v>
      </c>
    </row>
    <row r="1467" spans="1:38" x14ac:dyDescent="0.2">
      <c r="A1467" s="1">
        <v>44902</v>
      </c>
      <c r="B1467" t="s">
        <v>67</v>
      </c>
      <c r="C1467" t="s">
        <v>228</v>
      </c>
      <c r="H1467">
        <v>0</v>
      </c>
      <c r="I1467">
        <v>0</v>
      </c>
      <c r="J1467">
        <v>0</v>
      </c>
      <c r="K1467">
        <v>0</v>
      </c>
      <c r="L1467">
        <v>0</v>
      </c>
      <c r="M1467" t="s">
        <v>44</v>
      </c>
      <c r="N1467" t="s">
        <v>44</v>
      </c>
      <c r="O1467" t="s">
        <v>44</v>
      </c>
      <c r="P1467" t="s">
        <v>44</v>
      </c>
      <c r="Q1467" t="s">
        <v>44</v>
      </c>
      <c r="S1467" t="s">
        <v>42</v>
      </c>
      <c r="T1467">
        <v>1</v>
      </c>
      <c r="U1467">
        <v>1</v>
      </c>
      <c r="V1467">
        <v>0</v>
      </c>
      <c r="W1467" t="s">
        <v>44</v>
      </c>
      <c r="X1467">
        <v>0</v>
      </c>
      <c r="Y1467">
        <v>0</v>
      </c>
      <c r="Z1467" t="s">
        <v>44</v>
      </c>
      <c r="AA1467" t="s">
        <v>44</v>
      </c>
      <c r="AB1467">
        <v>0</v>
      </c>
      <c r="AC1467">
        <v>0</v>
      </c>
      <c r="AD1467">
        <v>0</v>
      </c>
      <c r="AE1467">
        <v>0</v>
      </c>
      <c r="AF1467">
        <v>0</v>
      </c>
      <c r="AG1467">
        <v>0</v>
      </c>
      <c r="AH1467">
        <v>0</v>
      </c>
      <c r="AI1467">
        <v>0</v>
      </c>
      <c r="AJ1467">
        <v>0</v>
      </c>
      <c r="AK1467" t="s">
        <v>44</v>
      </c>
      <c r="AL1467" t="s">
        <v>44</v>
      </c>
    </row>
    <row r="1468" spans="1:38" x14ac:dyDescent="0.2">
      <c r="A1468" s="1">
        <v>44902</v>
      </c>
      <c r="B1468" t="s">
        <v>67</v>
      </c>
      <c r="C1468" t="s">
        <v>229</v>
      </c>
      <c r="H1468">
        <v>0</v>
      </c>
      <c r="I1468">
        <v>0</v>
      </c>
      <c r="J1468">
        <v>0</v>
      </c>
      <c r="K1468">
        <v>0</v>
      </c>
      <c r="L1468">
        <v>0</v>
      </c>
      <c r="M1468" t="s">
        <v>44</v>
      </c>
      <c r="N1468" t="s">
        <v>44</v>
      </c>
      <c r="O1468" t="s">
        <v>44</v>
      </c>
      <c r="P1468" t="s">
        <v>44</v>
      </c>
      <c r="Q1468" t="s">
        <v>44</v>
      </c>
      <c r="S1468" t="s">
        <v>42</v>
      </c>
      <c r="T1468">
        <v>1</v>
      </c>
      <c r="U1468">
        <v>1</v>
      </c>
      <c r="V1468">
        <v>0</v>
      </c>
      <c r="W1468" t="s">
        <v>44</v>
      </c>
      <c r="X1468">
        <v>0</v>
      </c>
      <c r="Y1468">
        <v>0</v>
      </c>
      <c r="Z1468" t="s">
        <v>44</v>
      </c>
      <c r="AA1468" t="s">
        <v>44</v>
      </c>
      <c r="AB1468">
        <v>0</v>
      </c>
      <c r="AC1468">
        <v>0</v>
      </c>
      <c r="AD1468">
        <v>0</v>
      </c>
      <c r="AE1468">
        <v>0</v>
      </c>
      <c r="AF1468">
        <v>0</v>
      </c>
      <c r="AG1468">
        <v>0</v>
      </c>
      <c r="AH1468">
        <v>0</v>
      </c>
      <c r="AI1468">
        <v>0</v>
      </c>
      <c r="AJ1468">
        <v>0</v>
      </c>
      <c r="AK1468" t="s">
        <v>44</v>
      </c>
      <c r="AL1468" t="s">
        <v>44</v>
      </c>
    </row>
    <row r="1469" spans="1:38" x14ac:dyDescent="0.2">
      <c r="A1469" s="1">
        <v>44917</v>
      </c>
      <c r="B1469" t="s">
        <v>67</v>
      </c>
      <c r="C1469" t="s">
        <v>229</v>
      </c>
      <c r="H1469">
        <v>0</v>
      </c>
      <c r="I1469">
        <v>0</v>
      </c>
      <c r="J1469">
        <v>0</v>
      </c>
      <c r="K1469">
        <v>0</v>
      </c>
      <c r="L1469">
        <v>0</v>
      </c>
      <c r="M1469" t="s">
        <v>44</v>
      </c>
      <c r="N1469" t="s">
        <v>44</v>
      </c>
      <c r="O1469" t="s">
        <v>44</v>
      </c>
      <c r="P1469" t="s">
        <v>44</v>
      </c>
      <c r="Q1469" t="s">
        <v>44</v>
      </c>
      <c r="S1469" t="s">
        <v>42</v>
      </c>
      <c r="T1469">
        <v>1</v>
      </c>
      <c r="U1469">
        <v>1</v>
      </c>
      <c r="V1469">
        <v>0</v>
      </c>
      <c r="W1469" t="s">
        <v>44</v>
      </c>
      <c r="X1469">
        <v>0</v>
      </c>
      <c r="Y1469">
        <v>0</v>
      </c>
      <c r="Z1469" t="s">
        <v>44</v>
      </c>
      <c r="AA1469" t="s">
        <v>44</v>
      </c>
      <c r="AB1469">
        <v>0</v>
      </c>
      <c r="AC1469">
        <v>0</v>
      </c>
      <c r="AD1469">
        <v>0</v>
      </c>
      <c r="AE1469">
        <v>0</v>
      </c>
      <c r="AF1469">
        <v>0</v>
      </c>
      <c r="AG1469">
        <v>0</v>
      </c>
      <c r="AH1469">
        <v>0</v>
      </c>
      <c r="AI1469">
        <v>0</v>
      </c>
      <c r="AJ1469">
        <v>0</v>
      </c>
      <c r="AK1469" t="s">
        <v>44</v>
      </c>
      <c r="AL1469" t="s">
        <v>44</v>
      </c>
    </row>
    <row r="1470" spans="1:38" x14ac:dyDescent="0.2">
      <c r="A1470" s="1">
        <v>44903</v>
      </c>
      <c r="B1470" t="s">
        <v>56</v>
      </c>
      <c r="C1470" t="s">
        <v>230</v>
      </c>
      <c r="H1470">
        <v>0</v>
      </c>
      <c r="I1470">
        <v>0</v>
      </c>
      <c r="J1470">
        <v>0</v>
      </c>
      <c r="K1470">
        <v>0</v>
      </c>
      <c r="L1470">
        <v>0</v>
      </c>
      <c r="M1470" t="s">
        <v>44</v>
      </c>
      <c r="N1470" t="s">
        <v>44</v>
      </c>
      <c r="O1470" t="s">
        <v>44</v>
      </c>
      <c r="P1470" t="s">
        <v>44</v>
      </c>
      <c r="Q1470" t="s">
        <v>44</v>
      </c>
      <c r="S1470" t="s">
        <v>42</v>
      </c>
      <c r="T1470">
        <v>1</v>
      </c>
      <c r="U1470">
        <v>1</v>
      </c>
      <c r="V1470">
        <v>0</v>
      </c>
      <c r="W1470" t="s">
        <v>44</v>
      </c>
      <c r="X1470">
        <v>0</v>
      </c>
      <c r="Y1470">
        <v>0</v>
      </c>
      <c r="Z1470" t="s">
        <v>44</v>
      </c>
      <c r="AA1470" t="s">
        <v>44</v>
      </c>
      <c r="AB1470">
        <v>0</v>
      </c>
      <c r="AC1470">
        <v>0</v>
      </c>
      <c r="AD1470">
        <v>0</v>
      </c>
      <c r="AE1470">
        <v>0</v>
      </c>
      <c r="AF1470">
        <v>0</v>
      </c>
      <c r="AG1470">
        <v>0</v>
      </c>
      <c r="AH1470">
        <v>0</v>
      </c>
      <c r="AI1470">
        <v>0</v>
      </c>
      <c r="AJ1470">
        <v>0</v>
      </c>
      <c r="AK1470" t="s">
        <v>44</v>
      </c>
      <c r="AL1470" t="s">
        <v>44</v>
      </c>
    </row>
    <row r="1471" spans="1:38" x14ac:dyDescent="0.2">
      <c r="A1471" s="1">
        <v>44918</v>
      </c>
      <c r="B1471" t="s">
        <v>56</v>
      </c>
      <c r="C1471" t="s">
        <v>230</v>
      </c>
      <c r="H1471">
        <v>0</v>
      </c>
      <c r="I1471">
        <v>0</v>
      </c>
      <c r="J1471">
        <v>0</v>
      </c>
      <c r="K1471">
        <v>0</v>
      </c>
      <c r="L1471">
        <v>0</v>
      </c>
      <c r="M1471" t="s">
        <v>44</v>
      </c>
      <c r="N1471" t="s">
        <v>44</v>
      </c>
      <c r="O1471" t="s">
        <v>44</v>
      </c>
      <c r="P1471" t="s">
        <v>44</v>
      </c>
      <c r="Q1471" t="s">
        <v>44</v>
      </c>
      <c r="S1471" t="s">
        <v>42</v>
      </c>
      <c r="T1471">
        <v>1</v>
      </c>
      <c r="U1471">
        <v>1</v>
      </c>
      <c r="V1471">
        <v>0</v>
      </c>
      <c r="W1471" t="s">
        <v>44</v>
      </c>
      <c r="X1471">
        <v>0</v>
      </c>
      <c r="Y1471">
        <v>0</v>
      </c>
      <c r="Z1471" t="s">
        <v>44</v>
      </c>
      <c r="AA1471" t="s">
        <v>44</v>
      </c>
      <c r="AB1471">
        <v>0</v>
      </c>
      <c r="AC1471">
        <v>0</v>
      </c>
      <c r="AD1471">
        <v>0</v>
      </c>
      <c r="AE1471">
        <v>0</v>
      </c>
      <c r="AF1471">
        <v>0</v>
      </c>
      <c r="AG1471">
        <v>0</v>
      </c>
      <c r="AH1471">
        <v>0</v>
      </c>
      <c r="AI1471">
        <v>0</v>
      </c>
      <c r="AJ1471">
        <v>0</v>
      </c>
      <c r="AK1471" t="s">
        <v>44</v>
      </c>
      <c r="AL1471" t="s">
        <v>44</v>
      </c>
    </row>
    <row r="1472" spans="1:38" x14ac:dyDescent="0.2">
      <c r="A1472" s="1">
        <v>44903</v>
      </c>
      <c r="B1472" t="s">
        <v>67</v>
      </c>
      <c r="C1472" t="s">
        <v>231</v>
      </c>
      <c r="H1472">
        <v>0</v>
      </c>
      <c r="I1472">
        <v>0</v>
      </c>
      <c r="J1472">
        <v>0</v>
      </c>
      <c r="K1472">
        <v>0</v>
      </c>
      <c r="L1472">
        <v>0</v>
      </c>
      <c r="M1472" t="s">
        <v>44</v>
      </c>
      <c r="N1472" t="s">
        <v>44</v>
      </c>
      <c r="O1472" t="s">
        <v>44</v>
      </c>
      <c r="P1472" t="s">
        <v>44</v>
      </c>
      <c r="Q1472" t="s">
        <v>44</v>
      </c>
      <c r="S1472" t="s">
        <v>42</v>
      </c>
      <c r="T1472">
        <v>1</v>
      </c>
      <c r="U1472">
        <v>1</v>
      </c>
      <c r="V1472">
        <v>0</v>
      </c>
      <c r="W1472" t="s">
        <v>44</v>
      </c>
      <c r="X1472">
        <v>0</v>
      </c>
      <c r="Y1472">
        <v>0</v>
      </c>
      <c r="Z1472" t="s">
        <v>44</v>
      </c>
      <c r="AA1472" t="s">
        <v>44</v>
      </c>
      <c r="AB1472">
        <v>0</v>
      </c>
      <c r="AC1472">
        <v>0</v>
      </c>
      <c r="AD1472">
        <v>0</v>
      </c>
      <c r="AE1472">
        <v>0</v>
      </c>
      <c r="AF1472">
        <v>0</v>
      </c>
      <c r="AG1472">
        <v>0</v>
      </c>
      <c r="AH1472">
        <v>0</v>
      </c>
      <c r="AI1472">
        <v>0</v>
      </c>
      <c r="AJ1472">
        <v>0</v>
      </c>
      <c r="AK1472" t="s">
        <v>44</v>
      </c>
      <c r="AL1472" t="s">
        <v>44</v>
      </c>
    </row>
    <row r="1473" spans="1:38" x14ac:dyDescent="0.2">
      <c r="A1473" s="1">
        <v>44903</v>
      </c>
      <c r="B1473" t="s">
        <v>67</v>
      </c>
      <c r="C1473" t="s">
        <v>232</v>
      </c>
      <c r="H1473">
        <v>0</v>
      </c>
      <c r="I1473">
        <v>0</v>
      </c>
      <c r="J1473">
        <v>0</v>
      </c>
      <c r="K1473">
        <v>0</v>
      </c>
      <c r="L1473">
        <v>0</v>
      </c>
      <c r="M1473" t="s">
        <v>44</v>
      </c>
      <c r="N1473" t="s">
        <v>44</v>
      </c>
      <c r="O1473" t="s">
        <v>44</v>
      </c>
      <c r="P1473" t="s">
        <v>44</v>
      </c>
      <c r="Q1473" t="s">
        <v>44</v>
      </c>
      <c r="S1473" t="s">
        <v>42</v>
      </c>
      <c r="T1473">
        <v>1</v>
      </c>
      <c r="U1473">
        <v>1</v>
      </c>
      <c r="V1473">
        <v>0</v>
      </c>
      <c r="W1473" t="s">
        <v>44</v>
      </c>
      <c r="X1473">
        <v>0</v>
      </c>
      <c r="Y1473">
        <v>0</v>
      </c>
      <c r="Z1473" t="s">
        <v>44</v>
      </c>
      <c r="AA1473" t="s">
        <v>44</v>
      </c>
      <c r="AB1473">
        <v>0</v>
      </c>
      <c r="AC1473">
        <v>0</v>
      </c>
      <c r="AD1473">
        <v>0</v>
      </c>
      <c r="AE1473">
        <v>0</v>
      </c>
      <c r="AF1473">
        <v>0</v>
      </c>
      <c r="AG1473">
        <v>0</v>
      </c>
      <c r="AH1473">
        <v>0</v>
      </c>
      <c r="AI1473">
        <v>0</v>
      </c>
      <c r="AJ1473">
        <v>0</v>
      </c>
      <c r="AK1473" t="s">
        <v>44</v>
      </c>
      <c r="AL1473" t="s">
        <v>44</v>
      </c>
    </row>
    <row r="1474" spans="1:38" x14ac:dyDescent="0.2">
      <c r="A1474" s="1">
        <v>44904</v>
      </c>
      <c r="B1474" t="s">
        <v>67</v>
      </c>
      <c r="C1474" t="s">
        <v>233</v>
      </c>
      <c r="H1474">
        <v>0</v>
      </c>
      <c r="I1474">
        <v>0</v>
      </c>
      <c r="J1474">
        <v>0</v>
      </c>
      <c r="K1474">
        <v>0</v>
      </c>
      <c r="L1474">
        <v>0</v>
      </c>
      <c r="M1474" t="s">
        <v>44</v>
      </c>
      <c r="N1474" t="s">
        <v>44</v>
      </c>
      <c r="O1474" t="s">
        <v>44</v>
      </c>
      <c r="P1474" t="s">
        <v>44</v>
      </c>
      <c r="Q1474" t="s">
        <v>44</v>
      </c>
      <c r="S1474" t="s">
        <v>42</v>
      </c>
      <c r="T1474">
        <v>1</v>
      </c>
      <c r="U1474">
        <v>1</v>
      </c>
      <c r="V1474">
        <v>0</v>
      </c>
      <c r="W1474" t="s">
        <v>44</v>
      </c>
      <c r="X1474">
        <v>0</v>
      </c>
      <c r="Y1474">
        <v>0</v>
      </c>
      <c r="Z1474" t="s">
        <v>44</v>
      </c>
      <c r="AA1474" t="s">
        <v>44</v>
      </c>
      <c r="AB1474">
        <v>0</v>
      </c>
      <c r="AC1474">
        <v>0</v>
      </c>
      <c r="AD1474">
        <v>0</v>
      </c>
      <c r="AE1474">
        <v>0</v>
      </c>
      <c r="AF1474">
        <v>0</v>
      </c>
      <c r="AG1474">
        <v>0</v>
      </c>
      <c r="AH1474">
        <v>0</v>
      </c>
      <c r="AI1474">
        <v>0</v>
      </c>
      <c r="AJ1474">
        <v>0</v>
      </c>
      <c r="AK1474" t="s">
        <v>44</v>
      </c>
      <c r="AL1474" t="s">
        <v>44</v>
      </c>
    </row>
    <row r="1475" spans="1:38" x14ac:dyDescent="0.2">
      <c r="A1475" s="1">
        <v>44909</v>
      </c>
      <c r="B1475" t="s">
        <v>67</v>
      </c>
      <c r="C1475" t="s">
        <v>233</v>
      </c>
      <c r="H1475">
        <v>0</v>
      </c>
      <c r="I1475">
        <v>0</v>
      </c>
      <c r="J1475">
        <v>0</v>
      </c>
      <c r="K1475">
        <v>0</v>
      </c>
      <c r="L1475">
        <v>0</v>
      </c>
      <c r="M1475" t="s">
        <v>44</v>
      </c>
      <c r="N1475" t="s">
        <v>44</v>
      </c>
      <c r="O1475" t="s">
        <v>44</v>
      </c>
      <c r="P1475" t="s">
        <v>44</v>
      </c>
      <c r="Q1475" t="s">
        <v>44</v>
      </c>
      <c r="S1475" t="s">
        <v>42</v>
      </c>
      <c r="T1475">
        <v>1</v>
      </c>
      <c r="U1475">
        <v>1</v>
      </c>
      <c r="V1475">
        <v>0</v>
      </c>
      <c r="W1475" t="s">
        <v>44</v>
      </c>
      <c r="X1475">
        <v>0</v>
      </c>
      <c r="Y1475">
        <v>0</v>
      </c>
      <c r="Z1475" t="s">
        <v>44</v>
      </c>
      <c r="AA1475" t="s">
        <v>44</v>
      </c>
      <c r="AB1475">
        <v>0</v>
      </c>
      <c r="AC1475">
        <v>0</v>
      </c>
      <c r="AD1475">
        <v>0</v>
      </c>
      <c r="AE1475">
        <v>0</v>
      </c>
      <c r="AF1475">
        <v>0</v>
      </c>
      <c r="AG1475">
        <v>0</v>
      </c>
      <c r="AH1475">
        <v>0</v>
      </c>
      <c r="AI1475">
        <v>0</v>
      </c>
      <c r="AJ1475">
        <v>0</v>
      </c>
      <c r="AK1475" t="s">
        <v>44</v>
      </c>
      <c r="AL1475" t="s">
        <v>44</v>
      </c>
    </row>
    <row r="1476" spans="1:38" x14ac:dyDescent="0.2">
      <c r="A1476" s="1">
        <v>44906</v>
      </c>
      <c r="B1476" t="s">
        <v>67</v>
      </c>
      <c r="C1476" t="s">
        <v>234</v>
      </c>
      <c r="H1476">
        <v>0</v>
      </c>
      <c r="I1476">
        <v>0</v>
      </c>
      <c r="J1476">
        <v>0</v>
      </c>
      <c r="K1476">
        <v>0</v>
      </c>
      <c r="L1476">
        <v>0</v>
      </c>
      <c r="M1476" t="s">
        <v>44</v>
      </c>
      <c r="N1476" t="s">
        <v>44</v>
      </c>
      <c r="O1476" t="s">
        <v>44</v>
      </c>
      <c r="P1476" t="s">
        <v>44</v>
      </c>
      <c r="Q1476" t="s">
        <v>44</v>
      </c>
      <c r="S1476" t="s">
        <v>42</v>
      </c>
      <c r="T1476">
        <v>1</v>
      </c>
      <c r="U1476">
        <v>0</v>
      </c>
      <c r="V1476">
        <v>0</v>
      </c>
      <c r="W1476" t="s">
        <v>44</v>
      </c>
      <c r="X1476">
        <v>0</v>
      </c>
      <c r="Y1476">
        <v>0</v>
      </c>
      <c r="Z1476" t="s">
        <v>44</v>
      </c>
      <c r="AA1476" t="s">
        <v>44</v>
      </c>
      <c r="AB1476">
        <v>0</v>
      </c>
      <c r="AC1476">
        <v>0</v>
      </c>
      <c r="AD1476">
        <v>0</v>
      </c>
      <c r="AE1476">
        <v>0</v>
      </c>
      <c r="AF1476">
        <v>0</v>
      </c>
      <c r="AG1476">
        <v>0</v>
      </c>
      <c r="AH1476">
        <v>0</v>
      </c>
      <c r="AI1476" t="s">
        <v>44</v>
      </c>
      <c r="AJ1476" t="s">
        <v>44</v>
      </c>
      <c r="AK1476" t="s">
        <v>44</v>
      </c>
      <c r="AL1476" t="s">
        <v>44</v>
      </c>
    </row>
    <row r="1477" spans="1:38" x14ac:dyDescent="0.2">
      <c r="A1477" s="1">
        <v>44906</v>
      </c>
      <c r="B1477" t="s">
        <v>67</v>
      </c>
      <c r="C1477" t="s">
        <v>235</v>
      </c>
      <c r="H1477">
        <v>0</v>
      </c>
      <c r="I1477">
        <v>0</v>
      </c>
      <c r="J1477">
        <v>54.926666666666598</v>
      </c>
      <c r="K1477">
        <v>54.926666666666598</v>
      </c>
      <c r="L1477">
        <v>54.926666666666598</v>
      </c>
      <c r="M1477" t="s">
        <v>44</v>
      </c>
      <c r="N1477" t="s">
        <v>44</v>
      </c>
      <c r="O1477" t="s">
        <v>42</v>
      </c>
      <c r="P1477" t="s">
        <v>42</v>
      </c>
      <c r="Q1477" t="s">
        <v>42</v>
      </c>
      <c r="S1477" t="s">
        <v>42</v>
      </c>
      <c r="T1477">
        <v>1</v>
      </c>
      <c r="U1477">
        <v>0</v>
      </c>
      <c r="V1477">
        <v>0</v>
      </c>
      <c r="W1477" t="s">
        <v>44</v>
      </c>
      <c r="X1477">
        <v>0</v>
      </c>
      <c r="Y1477">
        <v>0</v>
      </c>
      <c r="Z1477" t="s">
        <v>44</v>
      </c>
      <c r="AA1477" t="s">
        <v>44</v>
      </c>
      <c r="AB1477">
        <v>0</v>
      </c>
      <c r="AC1477">
        <v>0</v>
      </c>
      <c r="AD1477">
        <v>0.33333333333333298</v>
      </c>
      <c r="AE1477">
        <v>0.33333333333333298</v>
      </c>
      <c r="AF1477">
        <v>0.33333333333333298</v>
      </c>
      <c r="AG1477">
        <v>0</v>
      </c>
      <c r="AH1477">
        <v>0</v>
      </c>
      <c r="AI1477" t="s">
        <v>44</v>
      </c>
      <c r="AJ1477" t="s">
        <v>44</v>
      </c>
      <c r="AK1477" t="s">
        <v>44</v>
      </c>
      <c r="AL1477" t="s">
        <v>44</v>
      </c>
    </row>
    <row r="1478" spans="1:38" x14ac:dyDescent="0.2">
      <c r="A1478" s="1">
        <v>44907</v>
      </c>
      <c r="B1478" t="s">
        <v>67</v>
      </c>
      <c r="C1478" t="s">
        <v>235</v>
      </c>
      <c r="H1478">
        <v>196.03</v>
      </c>
      <c r="I1478">
        <v>196.03</v>
      </c>
      <c r="J1478">
        <v>196.03</v>
      </c>
      <c r="K1478">
        <v>196.03</v>
      </c>
      <c r="L1478">
        <v>196.03</v>
      </c>
      <c r="M1478" t="s">
        <v>42</v>
      </c>
      <c r="N1478" t="s">
        <v>42</v>
      </c>
      <c r="O1478" t="s">
        <v>42</v>
      </c>
      <c r="P1478" t="s">
        <v>42</v>
      </c>
      <c r="Q1478" t="s">
        <v>42</v>
      </c>
      <c r="S1478" t="s">
        <v>44</v>
      </c>
      <c r="V1478" t="s">
        <v>44</v>
      </c>
      <c r="W1478" t="s">
        <v>44</v>
      </c>
      <c r="X1478" t="s">
        <v>42</v>
      </c>
      <c r="Y1478" t="s">
        <v>42</v>
      </c>
      <c r="Z1478">
        <v>0</v>
      </c>
      <c r="AA1478">
        <v>0</v>
      </c>
      <c r="AB1478">
        <v>1</v>
      </c>
      <c r="AC1478">
        <v>1</v>
      </c>
      <c r="AD1478">
        <v>1</v>
      </c>
      <c r="AE1478">
        <v>1</v>
      </c>
      <c r="AF1478">
        <v>1</v>
      </c>
      <c r="AG1478">
        <v>0</v>
      </c>
      <c r="AH1478">
        <v>0</v>
      </c>
      <c r="AI1478" t="s">
        <v>44</v>
      </c>
      <c r="AJ1478" t="s">
        <v>44</v>
      </c>
      <c r="AK1478" t="s">
        <v>44</v>
      </c>
      <c r="AL1478" t="s">
        <v>44</v>
      </c>
    </row>
    <row r="1479" spans="1:38" x14ac:dyDescent="0.2">
      <c r="A1479" s="1">
        <v>44906</v>
      </c>
      <c r="B1479" t="s">
        <v>67</v>
      </c>
      <c r="C1479" t="s">
        <v>236</v>
      </c>
      <c r="H1479">
        <v>0</v>
      </c>
      <c r="I1479">
        <v>0</v>
      </c>
      <c r="J1479">
        <v>0</v>
      </c>
      <c r="K1479">
        <v>0</v>
      </c>
      <c r="L1479">
        <v>0</v>
      </c>
      <c r="M1479" t="s">
        <v>44</v>
      </c>
      <c r="N1479" t="s">
        <v>44</v>
      </c>
      <c r="O1479" t="s">
        <v>44</v>
      </c>
      <c r="P1479" t="s">
        <v>44</v>
      </c>
      <c r="Q1479" t="s">
        <v>44</v>
      </c>
      <c r="S1479" t="s">
        <v>42</v>
      </c>
      <c r="T1479">
        <v>1</v>
      </c>
      <c r="U1479">
        <v>1</v>
      </c>
      <c r="V1479">
        <v>0</v>
      </c>
      <c r="W1479" t="s">
        <v>44</v>
      </c>
      <c r="X1479">
        <v>0</v>
      </c>
      <c r="Y1479">
        <v>0</v>
      </c>
      <c r="Z1479" t="s">
        <v>44</v>
      </c>
      <c r="AA1479" t="s">
        <v>44</v>
      </c>
      <c r="AB1479">
        <v>0</v>
      </c>
      <c r="AC1479">
        <v>0</v>
      </c>
      <c r="AD1479">
        <v>0</v>
      </c>
      <c r="AE1479">
        <v>0</v>
      </c>
      <c r="AF1479">
        <v>0</v>
      </c>
      <c r="AG1479">
        <v>0</v>
      </c>
      <c r="AH1479">
        <v>0</v>
      </c>
      <c r="AI1479">
        <v>0</v>
      </c>
      <c r="AJ1479">
        <v>0</v>
      </c>
      <c r="AK1479" t="s">
        <v>44</v>
      </c>
      <c r="AL1479" t="s">
        <v>44</v>
      </c>
    </row>
    <row r="1480" spans="1:38" x14ac:dyDescent="0.2">
      <c r="A1480" s="1">
        <v>44906</v>
      </c>
      <c r="B1480" t="s">
        <v>149</v>
      </c>
      <c r="C1480" t="s">
        <v>237</v>
      </c>
      <c r="E1480" t="s">
        <v>151</v>
      </c>
      <c r="F1480" t="s">
        <v>152</v>
      </c>
      <c r="H1480">
        <v>0</v>
      </c>
      <c r="I1480">
        <v>0</v>
      </c>
      <c r="J1480">
        <v>0</v>
      </c>
      <c r="K1480">
        <v>0</v>
      </c>
      <c r="L1480">
        <v>0</v>
      </c>
      <c r="M1480" t="s">
        <v>44</v>
      </c>
      <c r="N1480" t="s">
        <v>44</v>
      </c>
      <c r="O1480" t="s">
        <v>44</v>
      </c>
      <c r="P1480" t="s">
        <v>44</v>
      </c>
      <c r="Q1480" t="s">
        <v>44</v>
      </c>
      <c r="S1480" t="s">
        <v>42</v>
      </c>
      <c r="T1480">
        <v>1</v>
      </c>
      <c r="U1480">
        <v>1</v>
      </c>
      <c r="V1480">
        <v>0</v>
      </c>
      <c r="W1480" t="s">
        <v>44</v>
      </c>
      <c r="X1480">
        <v>0</v>
      </c>
      <c r="Y1480">
        <v>0</v>
      </c>
      <c r="Z1480" t="s">
        <v>44</v>
      </c>
      <c r="AA1480" t="s">
        <v>44</v>
      </c>
      <c r="AB1480">
        <v>0</v>
      </c>
      <c r="AC1480">
        <v>0</v>
      </c>
      <c r="AD1480">
        <v>0</v>
      </c>
      <c r="AE1480">
        <v>0</v>
      </c>
      <c r="AF1480">
        <v>0</v>
      </c>
      <c r="AG1480">
        <v>0</v>
      </c>
      <c r="AH1480">
        <v>0</v>
      </c>
      <c r="AI1480">
        <v>0</v>
      </c>
      <c r="AJ1480">
        <v>0</v>
      </c>
      <c r="AK1480" t="s">
        <v>44</v>
      </c>
      <c r="AL1480" t="s">
        <v>44</v>
      </c>
    </row>
    <row r="1481" spans="1:38" x14ac:dyDescent="0.2">
      <c r="A1481" s="1">
        <v>44908</v>
      </c>
      <c r="B1481" t="s">
        <v>149</v>
      </c>
      <c r="C1481" t="s">
        <v>237</v>
      </c>
      <c r="E1481" t="s">
        <v>151</v>
      </c>
      <c r="F1481" t="s">
        <v>152</v>
      </c>
      <c r="H1481">
        <v>0</v>
      </c>
      <c r="I1481">
        <v>0</v>
      </c>
      <c r="J1481">
        <v>0</v>
      </c>
      <c r="K1481">
        <v>0</v>
      </c>
      <c r="L1481">
        <v>0</v>
      </c>
      <c r="M1481" t="s">
        <v>44</v>
      </c>
      <c r="N1481" t="s">
        <v>44</v>
      </c>
      <c r="O1481" t="s">
        <v>44</v>
      </c>
      <c r="P1481" t="s">
        <v>44</v>
      </c>
      <c r="Q1481" t="s">
        <v>44</v>
      </c>
      <c r="S1481" t="s">
        <v>42</v>
      </c>
      <c r="T1481">
        <v>1</v>
      </c>
      <c r="U1481">
        <v>1</v>
      </c>
      <c r="V1481">
        <v>0</v>
      </c>
      <c r="W1481" t="s">
        <v>44</v>
      </c>
      <c r="X1481">
        <v>0</v>
      </c>
      <c r="Y1481">
        <v>0</v>
      </c>
      <c r="Z1481" t="s">
        <v>44</v>
      </c>
      <c r="AA1481" t="s">
        <v>44</v>
      </c>
      <c r="AB1481">
        <v>0</v>
      </c>
      <c r="AC1481">
        <v>0</v>
      </c>
      <c r="AD1481">
        <v>0</v>
      </c>
      <c r="AE1481">
        <v>0</v>
      </c>
      <c r="AF1481">
        <v>0</v>
      </c>
      <c r="AG1481">
        <v>0</v>
      </c>
      <c r="AH1481">
        <v>0</v>
      </c>
      <c r="AI1481">
        <v>0</v>
      </c>
      <c r="AJ1481">
        <v>0</v>
      </c>
      <c r="AK1481" t="s">
        <v>44</v>
      </c>
      <c r="AL1481" t="s">
        <v>44</v>
      </c>
    </row>
    <row r="1482" spans="1:38" x14ac:dyDescent="0.2">
      <c r="A1482" s="1">
        <v>44907</v>
      </c>
      <c r="B1482" t="s">
        <v>67</v>
      </c>
      <c r="C1482" t="s">
        <v>238</v>
      </c>
      <c r="E1482" t="s">
        <v>239</v>
      </c>
      <c r="F1482" t="s">
        <v>240</v>
      </c>
      <c r="H1482">
        <v>0</v>
      </c>
      <c r="I1482">
        <v>0</v>
      </c>
      <c r="J1482">
        <v>0</v>
      </c>
      <c r="K1482">
        <v>0</v>
      </c>
      <c r="L1482">
        <v>0</v>
      </c>
      <c r="M1482" t="s">
        <v>44</v>
      </c>
      <c r="N1482" t="s">
        <v>44</v>
      </c>
      <c r="O1482" t="s">
        <v>44</v>
      </c>
      <c r="P1482" t="s">
        <v>44</v>
      </c>
      <c r="Q1482" t="s">
        <v>44</v>
      </c>
      <c r="S1482" t="s">
        <v>42</v>
      </c>
      <c r="T1482">
        <v>1</v>
      </c>
      <c r="U1482">
        <v>0</v>
      </c>
      <c r="V1482">
        <v>0</v>
      </c>
      <c r="W1482" t="s">
        <v>44</v>
      </c>
      <c r="X1482">
        <v>0</v>
      </c>
      <c r="Y1482">
        <v>0</v>
      </c>
      <c r="Z1482" t="s">
        <v>44</v>
      </c>
      <c r="AA1482" t="s">
        <v>44</v>
      </c>
      <c r="AB1482">
        <v>0</v>
      </c>
      <c r="AC1482">
        <v>0</v>
      </c>
      <c r="AD1482">
        <v>0</v>
      </c>
      <c r="AE1482">
        <v>0</v>
      </c>
      <c r="AF1482">
        <v>0</v>
      </c>
      <c r="AG1482">
        <v>0</v>
      </c>
      <c r="AH1482">
        <v>0</v>
      </c>
      <c r="AI1482" t="s">
        <v>44</v>
      </c>
      <c r="AJ1482" t="s">
        <v>44</v>
      </c>
      <c r="AK1482" t="s">
        <v>44</v>
      </c>
      <c r="AL1482" t="s">
        <v>44</v>
      </c>
    </row>
    <row r="1483" spans="1:38" x14ac:dyDescent="0.2">
      <c r="A1483" s="1">
        <v>44911</v>
      </c>
      <c r="B1483" t="s">
        <v>67</v>
      </c>
      <c r="C1483" t="s">
        <v>241</v>
      </c>
      <c r="H1483">
        <v>0</v>
      </c>
      <c r="I1483">
        <v>0</v>
      </c>
      <c r="J1483">
        <v>0</v>
      </c>
      <c r="K1483">
        <v>0</v>
      </c>
      <c r="L1483">
        <v>0</v>
      </c>
      <c r="M1483" t="s">
        <v>44</v>
      </c>
      <c r="N1483" t="s">
        <v>44</v>
      </c>
      <c r="O1483" t="s">
        <v>44</v>
      </c>
      <c r="P1483" t="s">
        <v>44</v>
      </c>
      <c r="Q1483" t="s">
        <v>44</v>
      </c>
      <c r="S1483" t="s">
        <v>42</v>
      </c>
      <c r="T1483">
        <v>1</v>
      </c>
      <c r="U1483">
        <v>1</v>
      </c>
      <c r="V1483">
        <v>0</v>
      </c>
      <c r="W1483" t="s">
        <v>44</v>
      </c>
      <c r="X1483">
        <v>0</v>
      </c>
      <c r="Y1483">
        <v>0</v>
      </c>
      <c r="Z1483" t="s">
        <v>44</v>
      </c>
      <c r="AA1483" t="s">
        <v>44</v>
      </c>
      <c r="AB1483">
        <v>0</v>
      </c>
      <c r="AC1483">
        <v>0</v>
      </c>
      <c r="AD1483">
        <v>0</v>
      </c>
      <c r="AE1483">
        <v>0</v>
      </c>
      <c r="AF1483">
        <v>0</v>
      </c>
      <c r="AG1483">
        <v>0</v>
      </c>
      <c r="AH1483">
        <v>0</v>
      </c>
      <c r="AI1483">
        <v>0</v>
      </c>
      <c r="AJ1483">
        <v>0</v>
      </c>
      <c r="AK1483" t="s">
        <v>44</v>
      </c>
      <c r="AL1483" t="s">
        <v>44</v>
      </c>
    </row>
    <row r="1484" spans="1:38" x14ac:dyDescent="0.2">
      <c r="A1484" s="1">
        <v>44914</v>
      </c>
      <c r="B1484" t="s">
        <v>176</v>
      </c>
      <c r="C1484" t="s">
        <v>242</v>
      </c>
      <c r="E1484" t="s">
        <v>152</v>
      </c>
      <c r="F1484" t="s">
        <v>176</v>
      </c>
      <c r="H1484">
        <v>84.85</v>
      </c>
      <c r="I1484">
        <v>84.85</v>
      </c>
      <c r="J1484">
        <v>86.224409448818804</v>
      </c>
      <c r="K1484">
        <v>86.794133858267699</v>
      </c>
      <c r="L1484">
        <v>88.599261811023595</v>
      </c>
      <c r="M1484" t="s">
        <v>42</v>
      </c>
      <c r="N1484" t="s">
        <v>42</v>
      </c>
      <c r="O1484" t="s">
        <v>42</v>
      </c>
      <c r="P1484" t="s">
        <v>42</v>
      </c>
      <c r="Q1484" t="s">
        <v>42</v>
      </c>
      <c r="S1484" t="s">
        <v>42</v>
      </c>
      <c r="T1484">
        <v>1</v>
      </c>
      <c r="U1484">
        <v>0</v>
      </c>
      <c r="V1484">
        <v>0</v>
      </c>
      <c r="W1484" t="s">
        <v>44</v>
      </c>
      <c r="X1484">
        <v>0.5</v>
      </c>
      <c r="Y1484">
        <v>0.5</v>
      </c>
      <c r="Z1484">
        <v>0</v>
      </c>
      <c r="AA1484">
        <v>0</v>
      </c>
      <c r="AB1484">
        <v>0.5</v>
      </c>
      <c r="AC1484">
        <v>0.5</v>
      </c>
      <c r="AD1484">
        <v>0.52066929133858197</v>
      </c>
      <c r="AE1484">
        <v>0.54035433070866101</v>
      </c>
      <c r="AF1484">
        <v>0.55511811023622004</v>
      </c>
      <c r="AG1484">
        <v>0</v>
      </c>
      <c r="AH1484">
        <v>0</v>
      </c>
      <c r="AI1484" t="s">
        <v>44</v>
      </c>
      <c r="AJ1484" t="s">
        <v>44</v>
      </c>
      <c r="AK1484" t="s">
        <v>44</v>
      </c>
      <c r="AL1484" t="s">
        <v>44</v>
      </c>
    </row>
    <row r="1485" spans="1:38" x14ac:dyDescent="0.2">
      <c r="A1485" s="1">
        <v>44914</v>
      </c>
      <c r="B1485" t="s">
        <v>67</v>
      </c>
      <c r="C1485" t="s">
        <v>243</v>
      </c>
      <c r="H1485">
        <v>0</v>
      </c>
      <c r="I1485">
        <v>0</v>
      </c>
      <c r="J1485">
        <v>0</v>
      </c>
      <c r="K1485">
        <v>0</v>
      </c>
      <c r="L1485">
        <v>0</v>
      </c>
      <c r="M1485" t="s">
        <v>44</v>
      </c>
      <c r="N1485" t="s">
        <v>44</v>
      </c>
      <c r="O1485" t="s">
        <v>44</v>
      </c>
      <c r="P1485" t="s">
        <v>44</v>
      </c>
      <c r="Q1485" t="s">
        <v>44</v>
      </c>
      <c r="S1485" t="s">
        <v>42</v>
      </c>
      <c r="T1485">
        <v>1</v>
      </c>
      <c r="U1485">
        <v>1</v>
      </c>
      <c r="V1485">
        <v>0</v>
      </c>
      <c r="W1485" t="s">
        <v>44</v>
      </c>
      <c r="X1485">
        <v>0</v>
      </c>
      <c r="Y1485">
        <v>0</v>
      </c>
      <c r="Z1485" t="s">
        <v>44</v>
      </c>
      <c r="AA1485" t="s">
        <v>44</v>
      </c>
      <c r="AB1485">
        <v>0</v>
      </c>
      <c r="AC1485">
        <v>0</v>
      </c>
      <c r="AD1485">
        <v>0</v>
      </c>
      <c r="AE1485">
        <v>0</v>
      </c>
      <c r="AF1485">
        <v>0</v>
      </c>
      <c r="AG1485">
        <v>0</v>
      </c>
      <c r="AH1485">
        <v>0</v>
      </c>
      <c r="AI1485">
        <v>0</v>
      </c>
      <c r="AJ1485">
        <v>0</v>
      </c>
      <c r="AK1485" t="s">
        <v>44</v>
      </c>
      <c r="AL1485" t="s">
        <v>44</v>
      </c>
    </row>
    <row r="1486" spans="1:38" x14ac:dyDescent="0.2">
      <c r="A1486" s="1">
        <v>44917</v>
      </c>
      <c r="B1486" t="s">
        <v>67</v>
      </c>
      <c r="C1486" t="s">
        <v>243</v>
      </c>
      <c r="H1486">
        <v>0</v>
      </c>
      <c r="I1486">
        <v>0</v>
      </c>
      <c r="J1486">
        <v>0</v>
      </c>
      <c r="K1486">
        <v>0</v>
      </c>
      <c r="L1486">
        <v>0</v>
      </c>
      <c r="M1486" t="s">
        <v>44</v>
      </c>
      <c r="N1486" t="s">
        <v>44</v>
      </c>
      <c r="O1486" t="s">
        <v>44</v>
      </c>
      <c r="P1486" t="s">
        <v>44</v>
      </c>
      <c r="Q1486" t="s">
        <v>44</v>
      </c>
      <c r="S1486" t="s">
        <v>42</v>
      </c>
      <c r="T1486">
        <v>1</v>
      </c>
      <c r="U1486">
        <v>1</v>
      </c>
      <c r="V1486">
        <v>0</v>
      </c>
      <c r="W1486" t="s">
        <v>44</v>
      </c>
      <c r="X1486">
        <v>0</v>
      </c>
      <c r="Y1486">
        <v>0</v>
      </c>
      <c r="Z1486" t="s">
        <v>44</v>
      </c>
      <c r="AA1486" t="s">
        <v>44</v>
      </c>
      <c r="AB1486">
        <v>0</v>
      </c>
      <c r="AC1486">
        <v>0</v>
      </c>
      <c r="AD1486">
        <v>0</v>
      </c>
      <c r="AE1486">
        <v>0</v>
      </c>
      <c r="AF1486">
        <v>0</v>
      </c>
      <c r="AG1486">
        <v>1</v>
      </c>
      <c r="AH1486">
        <v>1</v>
      </c>
      <c r="AI1486">
        <v>1</v>
      </c>
      <c r="AJ1486">
        <v>1</v>
      </c>
      <c r="AK1486">
        <v>0</v>
      </c>
      <c r="AL1486">
        <v>0</v>
      </c>
    </row>
    <row r="1487" spans="1:38" x14ac:dyDescent="0.2">
      <c r="A1487" s="1">
        <v>44918</v>
      </c>
      <c r="B1487" t="s">
        <v>67</v>
      </c>
      <c r="C1487" t="s">
        <v>243</v>
      </c>
      <c r="H1487">
        <v>43.14</v>
      </c>
      <c r="I1487">
        <v>43.14</v>
      </c>
      <c r="J1487">
        <v>43.14</v>
      </c>
      <c r="K1487">
        <v>43.14</v>
      </c>
      <c r="L1487">
        <v>43.14</v>
      </c>
      <c r="M1487" t="s">
        <v>42</v>
      </c>
      <c r="N1487" t="s">
        <v>42</v>
      </c>
      <c r="O1487" t="s">
        <v>42</v>
      </c>
      <c r="P1487" t="s">
        <v>42</v>
      </c>
      <c r="Q1487" t="s">
        <v>42</v>
      </c>
      <c r="S1487" t="s">
        <v>44</v>
      </c>
      <c r="V1487" t="s">
        <v>44</v>
      </c>
      <c r="W1487" t="s">
        <v>44</v>
      </c>
      <c r="X1487" t="s">
        <v>42</v>
      </c>
      <c r="Y1487" t="s">
        <v>42</v>
      </c>
      <c r="Z1487">
        <v>0</v>
      </c>
      <c r="AA1487">
        <v>0</v>
      </c>
      <c r="AB1487">
        <v>1</v>
      </c>
      <c r="AC1487">
        <v>1</v>
      </c>
      <c r="AD1487">
        <v>1</v>
      </c>
      <c r="AE1487">
        <v>1</v>
      </c>
      <c r="AF1487">
        <v>1</v>
      </c>
      <c r="AG1487">
        <v>0</v>
      </c>
      <c r="AH1487">
        <v>0</v>
      </c>
      <c r="AI1487" t="s">
        <v>44</v>
      </c>
      <c r="AJ1487" t="s">
        <v>44</v>
      </c>
      <c r="AK1487" t="s">
        <v>44</v>
      </c>
      <c r="AL1487" t="s">
        <v>44</v>
      </c>
    </row>
    <row r="1488" spans="1:38" x14ac:dyDescent="0.2">
      <c r="A1488" s="1">
        <v>44915</v>
      </c>
      <c r="B1488" t="s">
        <v>67</v>
      </c>
      <c r="C1488" t="s">
        <v>244</v>
      </c>
      <c r="H1488">
        <v>0</v>
      </c>
      <c r="I1488">
        <v>0</v>
      </c>
      <c r="J1488">
        <v>0</v>
      </c>
      <c r="K1488">
        <v>0</v>
      </c>
      <c r="L1488">
        <v>0</v>
      </c>
      <c r="M1488" t="s">
        <v>44</v>
      </c>
      <c r="N1488" t="s">
        <v>44</v>
      </c>
      <c r="O1488" t="s">
        <v>44</v>
      </c>
      <c r="P1488" t="s">
        <v>44</v>
      </c>
      <c r="Q1488" t="s">
        <v>44</v>
      </c>
      <c r="S1488" t="s">
        <v>42</v>
      </c>
      <c r="T1488">
        <v>1</v>
      </c>
      <c r="U1488">
        <v>0</v>
      </c>
      <c r="V1488">
        <v>0</v>
      </c>
      <c r="W1488" t="s">
        <v>44</v>
      </c>
      <c r="X1488">
        <v>0</v>
      </c>
      <c r="Y1488">
        <v>0</v>
      </c>
      <c r="Z1488" t="s">
        <v>44</v>
      </c>
      <c r="AA1488" t="s">
        <v>44</v>
      </c>
      <c r="AB1488">
        <v>0</v>
      </c>
      <c r="AC1488">
        <v>0</v>
      </c>
      <c r="AD1488">
        <v>0</v>
      </c>
      <c r="AE1488">
        <v>0</v>
      </c>
      <c r="AF1488">
        <v>0</v>
      </c>
      <c r="AG1488">
        <v>0</v>
      </c>
      <c r="AH1488">
        <v>0</v>
      </c>
      <c r="AI1488" t="s">
        <v>44</v>
      </c>
      <c r="AJ1488" t="s">
        <v>44</v>
      </c>
      <c r="AK1488" t="s">
        <v>44</v>
      </c>
      <c r="AL1488" t="s">
        <v>44</v>
      </c>
    </row>
    <row r="1489" spans="1:38" x14ac:dyDescent="0.2">
      <c r="A1489" s="1">
        <v>44915</v>
      </c>
      <c r="B1489" t="s">
        <v>67</v>
      </c>
      <c r="C1489" t="s">
        <v>245</v>
      </c>
      <c r="H1489">
        <v>56</v>
      </c>
      <c r="I1489">
        <v>56</v>
      </c>
      <c r="J1489">
        <v>56</v>
      </c>
      <c r="K1489">
        <v>56</v>
      </c>
      <c r="L1489">
        <v>56</v>
      </c>
      <c r="M1489" t="s">
        <v>42</v>
      </c>
      <c r="N1489" t="s">
        <v>42</v>
      </c>
      <c r="O1489" t="s">
        <v>42</v>
      </c>
      <c r="P1489" t="s">
        <v>42</v>
      </c>
      <c r="Q1489" t="s">
        <v>42</v>
      </c>
      <c r="S1489" t="s">
        <v>42</v>
      </c>
      <c r="T1489">
        <v>1</v>
      </c>
      <c r="U1489">
        <v>0</v>
      </c>
      <c r="V1489">
        <v>0</v>
      </c>
      <c r="W1489" t="s">
        <v>44</v>
      </c>
      <c r="X1489">
        <v>0.5</v>
      </c>
      <c r="Y1489">
        <v>0.5</v>
      </c>
      <c r="Z1489">
        <v>0</v>
      </c>
      <c r="AA1489">
        <v>0</v>
      </c>
      <c r="AB1489">
        <v>0.5</v>
      </c>
      <c r="AC1489">
        <v>0.5</v>
      </c>
      <c r="AD1489">
        <v>0.5</v>
      </c>
      <c r="AE1489">
        <v>0.5</v>
      </c>
      <c r="AF1489">
        <v>0.5</v>
      </c>
      <c r="AG1489">
        <v>0.5</v>
      </c>
      <c r="AH1489">
        <v>0.5</v>
      </c>
      <c r="AI1489" t="s">
        <v>42</v>
      </c>
      <c r="AJ1489" t="s">
        <v>42</v>
      </c>
      <c r="AK1489">
        <v>0</v>
      </c>
      <c r="AL1489">
        <v>0</v>
      </c>
    </row>
    <row r="1490" spans="1:38" x14ac:dyDescent="0.2">
      <c r="A1490" s="1">
        <v>44915</v>
      </c>
      <c r="B1490" t="s">
        <v>56</v>
      </c>
      <c r="C1490" t="s">
        <v>246</v>
      </c>
      <c r="H1490">
        <v>0</v>
      </c>
      <c r="I1490">
        <v>0</v>
      </c>
      <c r="J1490">
        <v>0</v>
      </c>
      <c r="K1490">
        <v>0</v>
      </c>
      <c r="L1490">
        <v>0</v>
      </c>
      <c r="M1490" t="s">
        <v>44</v>
      </c>
      <c r="N1490" t="s">
        <v>44</v>
      </c>
      <c r="O1490" t="s">
        <v>44</v>
      </c>
      <c r="P1490" t="s">
        <v>44</v>
      </c>
      <c r="Q1490" t="s">
        <v>44</v>
      </c>
      <c r="S1490" t="s">
        <v>42</v>
      </c>
      <c r="T1490">
        <v>1</v>
      </c>
      <c r="U1490">
        <v>1</v>
      </c>
      <c r="V1490">
        <v>0</v>
      </c>
      <c r="W1490" t="s">
        <v>44</v>
      </c>
      <c r="X1490">
        <v>0</v>
      </c>
      <c r="Y1490">
        <v>0</v>
      </c>
      <c r="Z1490" t="s">
        <v>44</v>
      </c>
      <c r="AA1490" t="s">
        <v>44</v>
      </c>
      <c r="AB1490">
        <v>0</v>
      </c>
      <c r="AC1490">
        <v>0</v>
      </c>
      <c r="AD1490">
        <v>0</v>
      </c>
      <c r="AE1490">
        <v>0</v>
      </c>
      <c r="AF1490">
        <v>0</v>
      </c>
      <c r="AG1490">
        <v>0</v>
      </c>
      <c r="AH1490">
        <v>0</v>
      </c>
      <c r="AI1490">
        <v>0</v>
      </c>
      <c r="AJ1490">
        <v>0</v>
      </c>
      <c r="AK1490" t="s">
        <v>44</v>
      </c>
      <c r="AL1490" t="s">
        <v>44</v>
      </c>
    </row>
    <row r="1491" spans="1:38" x14ac:dyDescent="0.2">
      <c r="A1491" s="1">
        <v>44915</v>
      </c>
      <c r="B1491" t="s">
        <v>45</v>
      </c>
      <c r="C1491" t="s">
        <v>247</v>
      </c>
      <c r="E1491" t="s">
        <v>248</v>
      </c>
      <c r="F1491" t="s">
        <v>108</v>
      </c>
      <c r="H1491">
        <v>0</v>
      </c>
      <c r="I1491">
        <v>0</v>
      </c>
      <c r="J1491">
        <v>0</v>
      </c>
      <c r="K1491">
        <v>0</v>
      </c>
      <c r="L1491">
        <v>0</v>
      </c>
      <c r="M1491" t="s">
        <v>44</v>
      </c>
      <c r="N1491" t="s">
        <v>44</v>
      </c>
      <c r="O1491" t="s">
        <v>44</v>
      </c>
      <c r="P1491" t="s">
        <v>44</v>
      </c>
      <c r="Q1491" t="s">
        <v>44</v>
      </c>
      <c r="S1491" t="s">
        <v>42</v>
      </c>
      <c r="T1491">
        <v>1</v>
      </c>
      <c r="U1491">
        <v>1</v>
      </c>
      <c r="V1491">
        <v>0</v>
      </c>
      <c r="W1491" t="s">
        <v>44</v>
      </c>
      <c r="X1491">
        <v>0</v>
      </c>
      <c r="Y1491">
        <v>0</v>
      </c>
      <c r="Z1491" t="s">
        <v>44</v>
      </c>
      <c r="AA1491" t="s">
        <v>44</v>
      </c>
      <c r="AB1491">
        <v>0</v>
      </c>
      <c r="AC1491">
        <v>0</v>
      </c>
      <c r="AD1491">
        <v>0</v>
      </c>
      <c r="AE1491">
        <v>0</v>
      </c>
      <c r="AF1491">
        <v>0</v>
      </c>
      <c r="AG1491">
        <v>0</v>
      </c>
      <c r="AH1491">
        <v>0</v>
      </c>
      <c r="AI1491">
        <v>0</v>
      </c>
      <c r="AJ1491">
        <v>0</v>
      </c>
      <c r="AK1491" t="s">
        <v>44</v>
      </c>
      <c r="AL1491" t="s">
        <v>44</v>
      </c>
    </row>
    <row r="1492" spans="1:38" x14ac:dyDescent="0.2">
      <c r="A1492" s="1">
        <v>44916</v>
      </c>
      <c r="B1492" t="s">
        <v>67</v>
      </c>
      <c r="C1492" t="s">
        <v>249</v>
      </c>
      <c r="H1492">
        <v>0</v>
      </c>
      <c r="I1492">
        <v>0</v>
      </c>
      <c r="J1492">
        <v>0</v>
      </c>
      <c r="K1492">
        <v>0</v>
      </c>
      <c r="L1492">
        <v>0</v>
      </c>
      <c r="M1492" t="s">
        <v>44</v>
      </c>
      <c r="N1492" t="s">
        <v>44</v>
      </c>
      <c r="O1492" t="s">
        <v>44</v>
      </c>
      <c r="P1492" t="s">
        <v>44</v>
      </c>
      <c r="Q1492" t="s">
        <v>44</v>
      </c>
      <c r="S1492" t="s">
        <v>42</v>
      </c>
      <c r="T1492">
        <v>3</v>
      </c>
      <c r="U1492">
        <v>2</v>
      </c>
      <c r="V1492">
        <v>0</v>
      </c>
      <c r="W1492" t="s">
        <v>44</v>
      </c>
      <c r="X1492">
        <v>0</v>
      </c>
      <c r="Y1492">
        <v>0</v>
      </c>
      <c r="Z1492" t="s">
        <v>44</v>
      </c>
      <c r="AA1492" t="s">
        <v>44</v>
      </c>
      <c r="AB1492">
        <v>0</v>
      </c>
      <c r="AC1492">
        <v>0</v>
      </c>
      <c r="AD1492">
        <v>0</v>
      </c>
      <c r="AE1492">
        <v>0</v>
      </c>
      <c r="AF1492">
        <v>0</v>
      </c>
      <c r="AG1492">
        <v>0</v>
      </c>
      <c r="AH1492">
        <v>0</v>
      </c>
      <c r="AI1492">
        <v>0</v>
      </c>
      <c r="AJ1492">
        <v>0</v>
      </c>
      <c r="AK1492" t="s">
        <v>44</v>
      </c>
      <c r="AL1492" t="s">
        <v>44</v>
      </c>
    </row>
    <row r="1493" spans="1:38" x14ac:dyDescent="0.2">
      <c r="A1493" s="1">
        <v>44917</v>
      </c>
      <c r="B1493" t="s">
        <v>56</v>
      </c>
      <c r="C1493" t="s">
        <v>250</v>
      </c>
      <c r="H1493">
        <v>0</v>
      </c>
      <c r="I1493">
        <v>0</v>
      </c>
      <c r="J1493">
        <v>0</v>
      </c>
      <c r="K1493">
        <v>0</v>
      </c>
      <c r="L1493">
        <v>0</v>
      </c>
      <c r="M1493" t="s">
        <v>44</v>
      </c>
      <c r="N1493" t="s">
        <v>44</v>
      </c>
      <c r="O1493" t="s">
        <v>44</v>
      </c>
      <c r="P1493" t="s">
        <v>44</v>
      </c>
      <c r="Q1493" t="s">
        <v>44</v>
      </c>
      <c r="S1493" t="s">
        <v>42</v>
      </c>
      <c r="T1493">
        <v>1</v>
      </c>
      <c r="U1493">
        <v>1</v>
      </c>
      <c r="V1493">
        <v>0</v>
      </c>
      <c r="W1493" t="s">
        <v>44</v>
      </c>
      <c r="X1493">
        <v>0</v>
      </c>
      <c r="Y1493">
        <v>0</v>
      </c>
      <c r="Z1493" t="s">
        <v>44</v>
      </c>
      <c r="AA1493" t="s">
        <v>44</v>
      </c>
      <c r="AB1493">
        <v>0</v>
      </c>
      <c r="AC1493">
        <v>0</v>
      </c>
      <c r="AD1493">
        <v>0</v>
      </c>
      <c r="AE1493">
        <v>0</v>
      </c>
      <c r="AF1493">
        <v>0</v>
      </c>
      <c r="AG1493">
        <v>0</v>
      </c>
      <c r="AH1493">
        <v>0</v>
      </c>
      <c r="AI1493">
        <v>0</v>
      </c>
      <c r="AJ1493">
        <v>0</v>
      </c>
      <c r="AK1493" t="s">
        <v>44</v>
      </c>
      <c r="AL1493" t="s">
        <v>44</v>
      </c>
    </row>
    <row r="1494" spans="1:38" x14ac:dyDescent="0.2">
      <c r="A1494" s="1">
        <v>44918</v>
      </c>
      <c r="B1494" t="s">
        <v>56</v>
      </c>
      <c r="C1494" t="s">
        <v>251</v>
      </c>
      <c r="H1494">
        <v>0</v>
      </c>
      <c r="I1494">
        <v>0</v>
      </c>
      <c r="J1494">
        <v>0</v>
      </c>
      <c r="K1494">
        <v>0</v>
      </c>
      <c r="L1494">
        <v>0</v>
      </c>
      <c r="M1494" t="s">
        <v>44</v>
      </c>
      <c r="N1494" t="s">
        <v>44</v>
      </c>
      <c r="O1494" t="s">
        <v>44</v>
      </c>
      <c r="P1494" t="s">
        <v>44</v>
      </c>
      <c r="Q1494" t="s">
        <v>44</v>
      </c>
      <c r="S1494" t="s">
        <v>42</v>
      </c>
      <c r="T1494">
        <v>1</v>
      </c>
      <c r="U1494">
        <v>1</v>
      </c>
      <c r="V1494">
        <v>0</v>
      </c>
      <c r="W1494" t="s">
        <v>44</v>
      </c>
      <c r="X1494">
        <v>0</v>
      </c>
      <c r="Y1494">
        <v>0</v>
      </c>
      <c r="Z1494" t="s">
        <v>44</v>
      </c>
      <c r="AA1494" t="s">
        <v>44</v>
      </c>
      <c r="AB1494">
        <v>0</v>
      </c>
      <c r="AC1494">
        <v>0</v>
      </c>
      <c r="AD1494">
        <v>0</v>
      </c>
      <c r="AE1494">
        <v>0</v>
      </c>
      <c r="AF1494">
        <v>0</v>
      </c>
      <c r="AG1494">
        <v>0</v>
      </c>
      <c r="AH1494">
        <v>0</v>
      </c>
      <c r="AI1494">
        <v>0</v>
      </c>
      <c r="AJ1494">
        <v>0</v>
      </c>
      <c r="AK1494" t="s">
        <v>44</v>
      </c>
      <c r="AL1494" t="s">
        <v>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pivot_table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zackm</dc:creator>
  <cp:lastModifiedBy>Microsoft Office User</cp:lastModifiedBy>
  <dcterms:created xsi:type="dcterms:W3CDTF">2022-12-24T18:10:01Z</dcterms:created>
  <dcterms:modified xsi:type="dcterms:W3CDTF">2023-02-21T19:20:44Z</dcterms:modified>
</cp:coreProperties>
</file>