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colinjlee/Downloads/Projects/Time-Varying Networks/Codebooks/"/>
    </mc:Choice>
  </mc:AlternateContent>
  <xr:revisionPtr revIDLastSave="0" documentId="13_ncr:1_{7382EFAE-C680-4541-B801-EF2CF27DB040}" xr6:coauthVersionLast="47" xr6:coauthVersionMax="47" xr10:uidLastSave="{00000000-0000-0000-0000-000000000000}"/>
  <bookViews>
    <workbookView xWindow="0" yWindow="760" windowWidth="15960" windowHeight="18080" activeTab="2" xr2:uid="{00000000-000D-0000-FFFF-FFFF00000000}"/>
  </bookViews>
  <sheets>
    <sheet name="Export Summary" sheetId="1" r:id="rId1"/>
    <sheet name="PAIRS" sheetId="2" r:id="rId2"/>
    <sheet name="IPCS" sheetId="3" r:id="rId3"/>
    <sheet name="Sherman" sheetId="4" r:id="rId4"/>
    <sheet name="Horstmann" sheetId="5" r:id="rId5"/>
    <sheet name="name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7" i="3" l="1"/>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alcChain>
</file>

<file path=xl/sharedStrings.xml><?xml version="1.0" encoding="utf-8"?>
<sst xmlns="http://schemas.openxmlformats.org/spreadsheetml/2006/main" count="3058" uniqueCount="596">
  <si>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</si>
  <si>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</si>
  <si>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</si>
  <si>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</si>
  <si>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</si>
  <si>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PAIRS</t>
  </si>
  <si>
    <r>
      <rPr>
        <u/>
        <sz val="12"/>
        <color indexed="11"/>
        <rFont val="Calibri"/>
        <family val="2"/>
      </rPr>
      <t>PAIRS</t>
    </r>
  </si>
  <si>
    <t>IPCS</t>
  </si>
  <si>
    <t>Sherman</t>
  </si>
  <si>
    <t>Horstmann</t>
  </si>
  <si>
    <t>names</t>
  </si>
  <si>
    <t>level</t>
  </si>
  <si>
    <t>category</t>
  </si>
  <si>
    <t>ItemText</t>
  </si>
  <si>
    <t>name</t>
  </si>
  <si>
    <t>long_name</t>
  </si>
  <si>
    <t>item</t>
  </si>
  <si>
    <t>orig_itemname</t>
  </si>
  <si>
    <t>scale</t>
  </si>
  <si>
    <t>reverse</t>
  </si>
  <si>
    <t>mini</t>
  </si>
  <si>
    <t>maxi</t>
  </si>
  <si>
    <t>state</t>
  </si>
  <si>
    <t>proc</t>
  </si>
  <si>
    <t>identification number</t>
  </si>
  <si>
    <t>SID</t>
  </si>
  <si>
    <t>esm.IDnum.w7</t>
  </si>
  <si>
    <t xml:space="preserve">numeric variable; </t>
  </si>
  <si>
    <t>no</t>
  </si>
  <si>
    <t>frequency</t>
  </si>
  <si>
    <t>freq</t>
  </si>
  <si>
    <t>esm.PRO01.w7</t>
  </si>
  <si>
    <t>hour block survey that the responses correspond to</t>
  </si>
  <si>
    <t>hourBlock</t>
  </si>
  <si>
    <t>esm.PRO03.w7</t>
  </si>
  <si>
    <t>day of the study that the survey was completed</t>
  </si>
  <si>
    <t>day</t>
  </si>
  <si>
    <t>esm.PRO04.w7</t>
  </si>
  <si>
    <t>"real_order?"</t>
  </si>
  <si>
    <t>beepvar</t>
  </si>
  <si>
    <t>esm.PRO05.w7</t>
  </si>
  <si>
    <t>date and time survey was started; in format mm/dd/yr mm:hh</t>
  </si>
  <si>
    <t>Date</t>
  </si>
  <si>
    <t>esm.startDateTime.w7</t>
  </si>
  <si>
    <t>date-time object</t>
  </si>
  <si>
    <t>pers</t>
  </si>
  <si>
    <t>During the last hour, how rude were you?</t>
  </si>
  <si>
    <t>A</t>
  </si>
  <si>
    <t>Rude</t>
  </si>
  <si>
    <t>rude</t>
  </si>
  <si>
    <t>esm.BFI37.w7</t>
  </si>
  <si>
    <t>Likert scale from 1 to 5; 1 = Not a lot, 3 = Somewhat, 5 = Very</t>
  </si>
  <si>
    <t>yes</t>
  </si>
  <si>
    <t>During the last hour, how quiet were you?</t>
  </si>
  <si>
    <t>E</t>
  </si>
  <si>
    <t>Quiet</t>
  </si>
  <si>
    <t>quiet</t>
  </si>
  <si>
    <t>esm.BFI21.w7</t>
  </si>
  <si>
    <t>During the last hour, how lazy were you?</t>
  </si>
  <si>
    <t>C</t>
  </si>
  <si>
    <t>Lazy</t>
  </si>
  <si>
    <t>lazy</t>
  </si>
  <si>
    <t>esm.BFI23.w7</t>
  </si>
  <si>
    <t>During the last hour, how relaxed were you?</t>
  </si>
  <si>
    <t>N</t>
  </si>
  <si>
    <t>Relaxed</t>
  </si>
  <si>
    <t>relaxed</t>
  </si>
  <si>
    <t>esm.BFI09.w7</t>
  </si>
  <si>
    <t>During the last hour, did you feel 'depressed, blue'?</t>
  </si>
  <si>
    <t>Depressed</t>
  </si>
  <si>
    <t>depressed</t>
  </si>
  <si>
    <t>esm.BFI04.w7</t>
  </si>
  <si>
    <t>During the last hour, how 'outgoing, sociable' were you?</t>
  </si>
  <si>
    <t>Outgoing</t>
  </si>
  <si>
    <t>outgoing</t>
  </si>
  <si>
    <t>esm.BFI36.w7</t>
  </si>
  <si>
    <t>During the last hour, how 'considerate, kind' were you?</t>
  </si>
  <si>
    <t>Kind</t>
  </si>
  <si>
    <t>kind</t>
  </si>
  <si>
    <t>esm.BFI32.w7</t>
  </si>
  <si>
    <t>During the last hour, how reliable were you?</t>
  </si>
  <si>
    <t>Reliable</t>
  </si>
  <si>
    <t>reliable</t>
  </si>
  <si>
    <t>esm.BFI13.w7</t>
  </si>
  <si>
    <t>During the last hour, how worried were you?</t>
  </si>
  <si>
    <t>Worried</t>
  </si>
  <si>
    <t>worried</t>
  </si>
  <si>
    <t>esm.BFI19.w7</t>
  </si>
  <si>
    <t>sit</t>
  </si>
  <si>
    <t>Describe the situation you were in using the following items: Work had to be done</t>
  </si>
  <si>
    <t>Duty</t>
  </si>
  <si>
    <t>esm.SD01.w7</t>
  </si>
  <si>
    <t>Likert scale 1 to 5; 1 = Extremely uncharacteristic, 5 = Extremely characteristic</t>
  </si>
  <si>
    <t>Describe the situation you were in using the following items: Deep thinking was required</t>
  </si>
  <si>
    <t>Intellect</t>
  </si>
  <si>
    <t>esm.SD02.w7</t>
  </si>
  <si>
    <t xml:space="preserve">Describe the situation you were in using the following items: Someone was threatened, blamed, or criticized </t>
  </si>
  <si>
    <t>Adversity</t>
  </si>
  <si>
    <t>esm.SD03.w7</t>
  </si>
  <si>
    <t>Describe the situation you were in using the following items: Potential romantic partners were present</t>
  </si>
  <si>
    <t>Mating</t>
  </si>
  <si>
    <t>esm.SD04.w7</t>
  </si>
  <si>
    <t>Describe the situation you were in using the following items: Situation was enjoyable</t>
  </si>
  <si>
    <t>pOsitivity</t>
  </si>
  <si>
    <t>esm.SD05.w7</t>
  </si>
  <si>
    <t>Describe the situation you were in using the following items: Situation induced negative feelings (e.g., stress, anxiety, guilt)</t>
  </si>
  <si>
    <t>Negativity</t>
  </si>
  <si>
    <t>esm.SD06.w7</t>
  </si>
  <si>
    <t>Describe the situation you were in using the following items: Someone was deceived</t>
  </si>
  <si>
    <t>Deception</t>
  </si>
  <si>
    <t>esm.SD07.w7</t>
  </si>
  <si>
    <t>Describe the situation you were in using the following items: Social interaction was possible or required</t>
  </si>
  <si>
    <t>Sociality</t>
  </si>
  <si>
    <t>esm.SD08.w7</t>
  </si>
  <si>
    <t>trait</t>
  </si>
  <si>
    <t>dem</t>
  </si>
  <si>
    <t>Your sex</t>
  </si>
  <si>
    <t>Gender</t>
  </si>
  <si>
    <t>gender</t>
  </si>
  <si>
    <t>Dem_Sex</t>
  </si>
  <si>
    <t>1 = Male; 2 = Female</t>
  </si>
  <si>
    <t>Your age</t>
  </si>
  <si>
    <t>Age</t>
  </si>
  <si>
    <t>age</t>
  </si>
  <si>
    <t>Dem_Age</t>
  </si>
  <si>
    <t>numeric variable</t>
  </si>
  <si>
    <t>Your sexual orientation</t>
  </si>
  <si>
    <t>Sexuality</t>
  </si>
  <si>
    <t>sexuality</t>
  </si>
  <si>
    <t>Dem_SexOr</t>
  </si>
  <si>
    <t>1 = Heterosexual; 2 = Homosexual; 3 = Bisexual; 4 = other (see t.DEM04.w1)</t>
  </si>
  <si>
    <t>Your year in school</t>
  </si>
  <si>
    <t>School</t>
  </si>
  <si>
    <t>school</t>
  </si>
  <si>
    <t>Dem_YrSchl</t>
  </si>
  <si>
    <t>1  = I am not a student; 2 = Freshman; 3 = Sophomore; 4 = Junior; 5 = Senior; 6 = 1st year graduate student; 7 = 2nd year graduate student; 8 = 3rd  year graduate student; 9 = 4th year graduate student; 10 = 5th year graduate student; 11 = 6th year graduate student; 12 = 7th year graduate student; 14 = Other</t>
  </si>
  <si>
    <t>Your ethnicity</t>
  </si>
  <si>
    <t>Race</t>
  </si>
  <si>
    <t>ethnicity</t>
  </si>
  <si>
    <t>Dem_Ethn</t>
  </si>
  <si>
    <t>1 = hispanic or latino; 2 = not hispanic or latino</t>
  </si>
  <si>
    <t>Your race (choose all that apply)</t>
  </si>
  <si>
    <t>race</t>
  </si>
  <si>
    <t>Dem_Race</t>
  </si>
  <si>
    <t>0 = none; 1 = American Indian or Alaska Native; 2 = Asian or Asian-American; 3 = Black or African American; 4 = Native Hawaiian or Other Pacific Islander; 5 = White; 6= Other; 7= White AND Black or African American; 8 =Black or African American AND other, 9 = Black or African American AND Asian or Asian American; 10 = White AND Other, 11 = Black or African American AND ????; 12 = ; 13 = ; 14 = ; 15 = ; 16 = </t>
  </si>
  <si>
    <t>ID number of target</t>
  </si>
  <si>
    <t>ts.IDnum.w1</t>
  </si>
  <si>
    <t>BFI</t>
  </si>
  <si>
    <t>E_1</t>
  </si>
  <si>
    <t>talkative</t>
  </si>
  <si>
    <t>A_1</t>
  </si>
  <si>
    <t>find fault</t>
  </si>
  <si>
    <t>C_1</t>
  </si>
  <si>
    <t>thorough</t>
  </si>
  <si>
    <t>N_1</t>
  </si>
  <si>
    <t>O_1</t>
  </si>
  <si>
    <t>original</t>
  </si>
  <si>
    <t>E_2</t>
  </si>
  <si>
    <t>reserved</t>
  </si>
  <si>
    <t>A_2</t>
  </si>
  <si>
    <t>helpful</t>
  </si>
  <si>
    <t>C_2</t>
  </si>
  <si>
    <t>careless</t>
  </si>
  <si>
    <t>N_2</t>
  </si>
  <si>
    <t>O_2</t>
  </si>
  <si>
    <t>curious</t>
  </si>
  <si>
    <t>E_3</t>
  </si>
  <si>
    <t>energy</t>
  </si>
  <si>
    <t>A_3</t>
  </si>
  <si>
    <t>quarrels</t>
  </si>
  <si>
    <t>C_3</t>
  </si>
  <si>
    <t>N_3</t>
  </si>
  <si>
    <t>tense</t>
  </si>
  <si>
    <t>O_3</t>
  </si>
  <si>
    <t>ingenious</t>
  </si>
  <si>
    <t>E_4</t>
  </si>
  <si>
    <t>enthusiasm</t>
  </si>
  <si>
    <t>A_4</t>
  </si>
  <si>
    <t>forgiving</t>
  </si>
  <si>
    <t>C_4</t>
  </si>
  <si>
    <t>disorganized</t>
  </si>
  <si>
    <t>N_4</t>
  </si>
  <si>
    <t>worries</t>
  </si>
  <si>
    <t>O_4</t>
  </si>
  <si>
    <t>imagination</t>
  </si>
  <si>
    <t>E_5</t>
  </si>
  <si>
    <t>A_5</t>
  </si>
  <si>
    <t>trusting</t>
  </si>
  <si>
    <t>C_5</t>
  </si>
  <si>
    <t>N_5</t>
  </si>
  <si>
    <t>emotionally stable</t>
  </si>
  <si>
    <t>O_5</t>
  </si>
  <si>
    <t>inventive</t>
  </si>
  <si>
    <t>E_6</t>
  </si>
  <si>
    <t>assertive</t>
  </si>
  <si>
    <t>A_6</t>
  </si>
  <si>
    <t>cold</t>
  </si>
  <si>
    <t>C_6</t>
  </si>
  <si>
    <t>perseveres</t>
  </si>
  <si>
    <t>N_6</t>
  </si>
  <si>
    <t>moody</t>
  </si>
  <si>
    <t>O_6</t>
  </si>
  <si>
    <t>artistic</t>
  </si>
  <si>
    <t>E_7</t>
  </si>
  <si>
    <t>shy</t>
  </si>
  <si>
    <t>A_7</t>
  </si>
  <si>
    <t>considerate</t>
  </si>
  <si>
    <t>C_7</t>
  </si>
  <si>
    <t>efficient</t>
  </si>
  <si>
    <t>N_7</t>
  </si>
  <si>
    <t>calm</t>
  </si>
  <si>
    <t>O_7</t>
  </si>
  <si>
    <t>routine</t>
  </si>
  <si>
    <t>E_8</t>
  </si>
  <si>
    <t>A_8</t>
  </si>
  <si>
    <t>C_8</t>
  </si>
  <si>
    <t>plans</t>
  </si>
  <si>
    <t>N_8</t>
  </si>
  <si>
    <t>nervous</t>
  </si>
  <si>
    <t>O_8</t>
  </si>
  <si>
    <t>reflect</t>
  </si>
  <si>
    <t>O_9</t>
  </si>
  <si>
    <t>unartistic</t>
  </si>
  <si>
    <t>A_9</t>
  </si>
  <si>
    <t>cooperate</t>
  </si>
  <si>
    <t>C_9</t>
  </si>
  <si>
    <t>distracted</t>
  </si>
  <si>
    <t>O_10</t>
  </si>
  <si>
    <t>sophisticated</t>
  </si>
  <si>
    <t>procedural</t>
  </si>
  <si>
    <t>Participant ID</t>
  </si>
  <si>
    <t>numeric</t>
  </si>
  <si>
    <t>date</t>
  </si>
  <si>
    <t>Hour of Day</t>
  </si>
  <si>
    <t>Hour</t>
  </si>
  <si>
    <t>integer</t>
  </si>
  <si>
    <t>Minute of Day</t>
  </si>
  <si>
    <t>Minute</t>
  </si>
  <si>
    <t>Start Date of Study</t>
  </si>
  <si>
    <t>StartDate</t>
  </si>
  <si>
    <t>Day</t>
  </si>
  <si>
    <t>Hour Block 1</t>
  </si>
  <si>
    <t>numeric (0-23)</t>
  </si>
  <si>
    <t>Hour Block for Participant</t>
  </si>
  <si>
    <t>HourBlock</t>
  </si>
  <si>
    <t>numeric (0-4)</t>
  </si>
  <si>
    <t xml:space="preserve"> Is outgoing, sociable.</t>
  </si>
  <si>
    <t>Sociability</t>
  </si>
  <si>
    <t>Scblty</t>
  </si>
  <si>
    <t>E1</t>
  </si>
  <si>
    <t>Likert scale 1 to 5; 1 = Disagree strongly, 3 = Neutral; no opinion 5 = Agree strongly</t>
  </si>
  <si>
    <t xml:space="preserve"> Is talkative.</t>
  </si>
  <si>
    <t>E2</t>
  </si>
  <si>
    <t xml:space="preserve"> Tends to be quiet.</t>
  </si>
  <si>
    <t>E3</t>
  </si>
  <si>
    <t xml:space="preserve"> Is sometimes shy, introverted.</t>
  </si>
  <si>
    <t>E4</t>
  </si>
  <si>
    <t xml:space="preserve"> Has an assertive personality.</t>
  </si>
  <si>
    <t>Assertiveness</t>
  </si>
  <si>
    <t>Assert</t>
  </si>
  <si>
    <t>E5</t>
  </si>
  <si>
    <t xml:space="preserve"> Is dominant, acts as a leader.</t>
  </si>
  <si>
    <t>E6</t>
  </si>
  <si>
    <t xml:space="preserve"> Finds it hard to influence people.</t>
  </si>
  <si>
    <t>E7</t>
  </si>
  <si>
    <t xml:space="preserve"> Prefers to have others take charge.</t>
  </si>
  <si>
    <t>E8</t>
  </si>
  <si>
    <t xml:space="preserve"> Is full of energy.</t>
  </si>
  <si>
    <t>Energy Level</t>
  </si>
  <si>
    <t>EnerLev</t>
  </si>
  <si>
    <t>E9</t>
  </si>
  <si>
    <t xml:space="preserve"> Shows a lot of enthusiasm.</t>
  </si>
  <si>
    <t>E10</t>
  </si>
  <si>
    <t xml:space="preserve"> Rarely feels excited or eager.</t>
  </si>
  <si>
    <t>E11</t>
  </si>
  <si>
    <t xml:space="preserve"> Is less active than other people.</t>
  </si>
  <si>
    <t>E12</t>
  </si>
  <si>
    <t xml:space="preserve"> Is compassionate, has a soft heart.</t>
  </si>
  <si>
    <t>Compassion</t>
  </si>
  <si>
    <t>Cmpn</t>
  </si>
  <si>
    <t>A1</t>
  </si>
  <si>
    <t xml:space="preserve"> Is helpful and unselfish with others.</t>
  </si>
  <si>
    <t>A2</t>
  </si>
  <si>
    <t xml:space="preserve"> Feels little sympathy for others.</t>
  </si>
  <si>
    <t>A3</t>
  </si>
  <si>
    <t xml:space="preserve"> Can be cold and uncaring.</t>
  </si>
  <si>
    <t>A4</t>
  </si>
  <si>
    <t xml:space="preserve"> Is respectful, treats others with respect.</t>
  </si>
  <si>
    <t>Respectfulness</t>
  </si>
  <si>
    <t>Rspct</t>
  </si>
  <si>
    <t>A5</t>
  </si>
  <si>
    <t xml:space="preserve"> Is polite, courteous to others.</t>
  </si>
  <si>
    <t>A6</t>
  </si>
  <si>
    <t xml:space="preserve"> Starts arguments with others.</t>
  </si>
  <si>
    <t>A7</t>
  </si>
  <si>
    <t xml:space="preserve"> Is sometimes rude to others.</t>
  </si>
  <si>
    <t>A8</t>
  </si>
  <si>
    <t xml:space="preserve"> Has a forgiving nature.</t>
  </si>
  <si>
    <t>Trust</t>
  </si>
  <si>
    <t>A9</t>
  </si>
  <si>
    <t xml:space="preserve"> Assumes the best about people.</t>
  </si>
  <si>
    <t>A10</t>
  </si>
  <si>
    <t xml:space="preserve"> Tends to find fault with others.</t>
  </si>
  <si>
    <t>A11</t>
  </si>
  <si>
    <t xml:space="preserve"> Is suspicious of others’ intentions.</t>
  </si>
  <si>
    <t>A12</t>
  </si>
  <si>
    <t xml:space="preserve"> Is systematic, likes to keep things in order.</t>
  </si>
  <si>
    <t>Organization</t>
  </si>
  <si>
    <t>Org</t>
  </si>
  <si>
    <t>C1</t>
  </si>
  <si>
    <t xml:space="preserve"> Keeps things neat and tidy.</t>
  </si>
  <si>
    <t>C2</t>
  </si>
  <si>
    <t xml:space="preserve"> Tends to be disorganized.</t>
  </si>
  <si>
    <t>C3</t>
  </si>
  <si>
    <t xml:space="preserve"> Leaves a mess, doesn’t clean up.</t>
  </si>
  <si>
    <t>C4</t>
  </si>
  <si>
    <t xml:space="preserve"> Is efficient, gets things done.</t>
  </si>
  <si>
    <t>Productiveness</t>
  </si>
  <si>
    <t>Prdctv</t>
  </si>
  <si>
    <t>C5</t>
  </si>
  <si>
    <t xml:space="preserve"> Is persistent, works until the task is finished.</t>
  </si>
  <si>
    <t>C6</t>
  </si>
  <si>
    <t xml:space="preserve"> Tends to be lazy.</t>
  </si>
  <si>
    <t>C7</t>
  </si>
  <si>
    <t xml:space="preserve"> Has difficulty getting started on tasks.</t>
  </si>
  <si>
    <t>C8</t>
  </si>
  <si>
    <t xml:space="preserve"> Is dependable, steady.</t>
  </si>
  <si>
    <t>Responsibility</t>
  </si>
  <si>
    <t>Rspnbl</t>
  </si>
  <si>
    <t>C9</t>
  </si>
  <si>
    <t xml:space="preserve"> Is reliable, can always be counted on.</t>
  </si>
  <si>
    <t>C10</t>
  </si>
  <si>
    <t xml:space="preserve"> Can be somewhat careless.</t>
  </si>
  <si>
    <t>C11</t>
  </si>
  <si>
    <t xml:space="preserve"> Sometimes behaves irresponsibly.</t>
  </si>
  <si>
    <t>C12</t>
  </si>
  <si>
    <t xml:space="preserve"> Can be tense.</t>
  </si>
  <si>
    <t>Anxiety</t>
  </si>
  <si>
    <t>Anxty</t>
  </si>
  <si>
    <t>N1</t>
  </si>
  <si>
    <t xml:space="preserve"> Worries a lot.</t>
  </si>
  <si>
    <t>N2</t>
  </si>
  <si>
    <t xml:space="preserve"> Is relaxed, handles stress well.</t>
  </si>
  <si>
    <t>N3</t>
  </si>
  <si>
    <t xml:space="preserve"> Rarely feels anxious or afraid.</t>
  </si>
  <si>
    <t>N4</t>
  </si>
  <si>
    <t xml:space="preserve"> Often feels sad.</t>
  </si>
  <si>
    <t>Depression</t>
  </si>
  <si>
    <t>Depr</t>
  </si>
  <si>
    <t>N5</t>
  </si>
  <si>
    <t xml:space="preserve"> Tends to feel depressed, blue.</t>
  </si>
  <si>
    <t>N6</t>
  </si>
  <si>
    <t xml:space="preserve"> Stays optimistic after experiencing a setback.</t>
  </si>
  <si>
    <t>N7</t>
  </si>
  <si>
    <t xml:space="preserve"> Feels secure, comfortable with self.</t>
  </si>
  <si>
    <t>N8</t>
  </si>
  <si>
    <t xml:space="preserve"> Is moody, has up and down mood swings.</t>
  </si>
  <si>
    <t>Emotional Volatility</t>
  </si>
  <si>
    <t>EmoVol</t>
  </si>
  <si>
    <t>N9</t>
  </si>
  <si>
    <t xml:space="preserve"> Is temperamental, gets emotional easily.</t>
  </si>
  <si>
    <t>N10</t>
  </si>
  <si>
    <t xml:space="preserve"> Is emotionally stable, not easily upset.</t>
  </si>
  <si>
    <t>N11</t>
  </si>
  <si>
    <t xml:space="preserve"> Keeps their emotions under control.</t>
  </si>
  <si>
    <t>N12</t>
  </si>
  <si>
    <t xml:space="preserve"> Is curious about many different things.</t>
  </si>
  <si>
    <t>O</t>
  </si>
  <si>
    <t>Intellectual Curiosity</t>
  </si>
  <si>
    <t>IntCur</t>
  </si>
  <si>
    <t>O1</t>
  </si>
  <si>
    <t xml:space="preserve"> Is complex, a deep thinker.</t>
  </si>
  <si>
    <t>O2</t>
  </si>
  <si>
    <t xml:space="preserve"> Avoids intellectual, philosophical discussions.</t>
  </si>
  <si>
    <t>O3</t>
  </si>
  <si>
    <t xml:space="preserve"> Has little interest in abstract ideas.</t>
  </si>
  <si>
    <t>O4</t>
  </si>
  <si>
    <t xml:space="preserve"> Is fascinated by art, music, or literature.</t>
  </si>
  <si>
    <t>Aesthetic Sensitivity</t>
  </si>
  <si>
    <t>AesSens</t>
  </si>
  <si>
    <t>O5</t>
  </si>
  <si>
    <t xml:space="preserve"> Values art and beauty.</t>
  </si>
  <si>
    <t>O6</t>
  </si>
  <si>
    <t xml:space="preserve"> Has few artistic interests.</t>
  </si>
  <si>
    <t>O7</t>
  </si>
  <si>
    <t xml:space="preserve"> Thinks poetry and plays are boring.</t>
  </si>
  <si>
    <t>O8</t>
  </si>
  <si>
    <t xml:space="preserve"> Is inventive, finds clever ways to do things.</t>
  </si>
  <si>
    <t>Creative Imagination</t>
  </si>
  <si>
    <t>CrtvImag</t>
  </si>
  <si>
    <t>O9</t>
  </si>
  <si>
    <t xml:space="preserve"> Is original, comes up with new ideas.</t>
  </si>
  <si>
    <t>O10</t>
  </si>
  <si>
    <t xml:space="preserve"> Has little creativity.</t>
  </si>
  <si>
    <t>O11</t>
  </si>
  <si>
    <t xml:space="preserve"> Has difficulty imagining things.</t>
  </si>
  <si>
    <t>O12</t>
  </si>
  <si>
    <t>Work has to be done.</t>
  </si>
  <si>
    <t>D1</t>
  </si>
  <si>
    <t>1 (= not at all) to 3 (= totally)</t>
  </si>
  <si>
    <t>Deep thinking is required.</t>
  </si>
  <si>
    <t>D2</t>
  </si>
  <si>
    <t>Somebody is being threatened, accused, or criticized.</t>
  </si>
  <si>
    <t>D3</t>
  </si>
  <si>
    <t>Potential romantic partners are present.</t>
  </si>
  <si>
    <t>D4</t>
  </si>
  <si>
    <t>The situation is pleasant.</t>
  </si>
  <si>
    <t>D5</t>
  </si>
  <si>
    <t>The situation contains negative feelings (e.g., stress, anxiety, guilt, etc.).</t>
  </si>
  <si>
    <t>D6</t>
  </si>
  <si>
    <t>Somebody is being deceived.</t>
  </si>
  <si>
    <t>D7</t>
  </si>
  <si>
    <t>Social interactions are possible or required.</t>
  </si>
  <si>
    <t>D8</t>
  </si>
  <si>
    <t>valid</t>
  </si>
  <si>
    <t>EndDate</t>
  </si>
  <si>
    <t>ExpDuty</t>
  </si>
  <si>
    <t>7-point Likert-type (1-7)</t>
  </si>
  <si>
    <t>ExpIntel</t>
  </si>
  <si>
    <t>ExpAdv</t>
  </si>
  <si>
    <t>ExpMate</t>
  </si>
  <si>
    <t>ExpPos</t>
  </si>
  <si>
    <t>ExpNeg</t>
  </si>
  <si>
    <t>ExpDec</t>
  </si>
  <si>
    <t>ExpSoc</t>
  </si>
  <si>
    <t>Nervous/Emotional</t>
  </si>
  <si>
    <t>emotional</t>
  </si>
  <si>
    <t>ExpE</t>
  </si>
  <si>
    <t>Outgoing/Sociable</t>
  </si>
  <si>
    <t>ExpX</t>
  </si>
  <si>
    <t>Warm/Agreeable</t>
  </si>
  <si>
    <t>agreeable</t>
  </si>
  <si>
    <t>ExpA</t>
  </si>
  <si>
    <t>Organized/Hardworking</t>
  </si>
  <si>
    <t>organized</t>
  </si>
  <si>
    <t>ExpC</t>
  </si>
  <si>
    <t>Intelligent/Creative</t>
  </si>
  <si>
    <t>intelligent</t>
  </si>
  <si>
    <t>ExpO</t>
  </si>
  <si>
    <t>Dominant/Assertive</t>
  </si>
  <si>
    <t>dominant</t>
  </si>
  <si>
    <t>ExpDom</t>
  </si>
  <si>
    <t>HEXACO</t>
  </si>
  <si>
    <t>Agreeableness</t>
  </si>
  <si>
    <t>HEXACO03</t>
  </si>
  <si>
    <t>5-point Likert-type (1-5)</t>
  </si>
  <si>
    <t>HEXACO09</t>
  </si>
  <si>
    <t>HEXACO15</t>
  </si>
  <si>
    <t>HEXACO21</t>
  </si>
  <si>
    <t>HEXACO27</t>
  </si>
  <si>
    <t>HEXACO33</t>
  </si>
  <si>
    <t>HEXACO39</t>
  </si>
  <si>
    <t>HEXACO45</t>
  </si>
  <si>
    <t>HEXACO51</t>
  </si>
  <si>
    <t>HEXACO57</t>
  </si>
  <si>
    <t>Conscientiousness</t>
  </si>
  <si>
    <t>HEXACO02</t>
  </si>
  <si>
    <t>HEXACO08</t>
  </si>
  <si>
    <t>HEXACO14</t>
  </si>
  <si>
    <t>HEXACO20</t>
  </si>
  <si>
    <t>HEXACO26</t>
  </si>
  <si>
    <t>HEXACO32</t>
  </si>
  <si>
    <t>HEXACO38</t>
  </si>
  <si>
    <t>HEXACO44</t>
  </si>
  <si>
    <t>HEXACO50</t>
  </si>
  <si>
    <t>HEXACO56</t>
  </si>
  <si>
    <t>Extraversion</t>
  </si>
  <si>
    <t>HEXACO04</t>
  </si>
  <si>
    <t>HEXACO10</t>
  </si>
  <si>
    <t>HEXACO16</t>
  </si>
  <si>
    <t>HEXACO22</t>
  </si>
  <si>
    <t>HEXACO28</t>
  </si>
  <si>
    <t>HEXACO34</t>
  </si>
  <si>
    <t>HEXACO40</t>
  </si>
  <si>
    <t>HEXACO46</t>
  </si>
  <si>
    <t>HEXACO52</t>
  </si>
  <si>
    <t>HEXACO58</t>
  </si>
  <si>
    <t>HH</t>
  </si>
  <si>
    <t>Honesty Humility</t>
  </si>
  <si>
    <t>HEXACO06</t>
  </si>
  <si>
    <t>HEXACO12</t>
  </si>
  <si>
    <t>HEXACO18</t>
  </si>
  <si>
    <t>HEXACO24</t>
  </si>
  <si>
    <t>HEXACO30</t>
  </si>
  <si>
    <t>HEXACO36</t>
  </si>
  <si>
    <t>HEXACO42</t>
  </si>
  <si>
    <t>HEXACO48</t>
  </si>
  <si>
    <t>HEXACO54</t>
  </si>
  <si>
    <t>HEXACO60</t>
  </si>
  <si>
    <t>Neuroticism</t>
  </si>
  <si>
    <t>HEXACO05</t>
  </si>
  <si>
    <t>HEXACO11</t>
  </si>
  <si>
    <t>HEXACO17</t>
  </si>
  <si>
    <t>HEXACO23</t>
  </si>
  <si>
    <t>HEXACO29</t>
  </si>
  <si>
    <t>HEXACO35</t>
  </si>
  <si>
    <t>HEXACO41</t>
  </si>
  <si>
    <t>HEXACO47</t>
  </si>
  <si>
    <t>HEXACO53</t>
  </si>
  <si>
    <t>HEXACO59</t>
  </si>
  <si>
    <t>Openness</t>
  </si>
  <si>
    <t>HEXACO01</t>
  </si>
  <si>
    <t>HEXACO07</t>
  </si>
  <si>
    <t>HEXACO13</t>
  </si>
  <si>
    <t>HEXACO19</t>
  </si>
  <si>
    <t>HEXACO25</t>
  </si>
  <si>
    <t>HEXACO31</t>
  </si>
  <si>
    <t>HEXACO37</t>
  </si>
  <si>
    <t>HEXACO43</t>
  </si>
  <si>
    <t>HEXACO49</t>
  </si>
  <si>
    <t>HEXACO55</t>
  </si>
  <si>
    <t>session</t>
  </si>
  <si>
    <t>created</t>
  </si>
  <si>
    <t>esm_dia_Dut</t>
  </si>
  <si>
    <t>esm_dia_Int</t>
  </si>
  <si>
    <t>esm_dia_Adv</t>
  </si>
  <si>
    <t>esm_dia_Mat</t>
  </si>
  <si>
    <t>esm_dia_Pos</t>
  </si>
  <si>
    <t>esm_dia_Neg</t>
  </si>
  <si>
    <t>esm_dia_Dec</t>
  </si>
  <si>
    <t>esm_dia_Soc</t>
  </si>
  <si>
    <t>esm_beh_Neu</t>
  </si>
  <si>
    <t>esm_beh_XSoc</t>
  </si>
  <si>
    <t>esm_beh_Agr</t>
  </si>
  <si>
    <t>esm_beh_Con</t>
  </si>
  <si>
    <t>esm_beh_Ope</t>
  </si>
  <si>
    <t>esm_beh_XDom</t>
  </si>
  <si>
    <t>ini_hex_O_1</t>
  </si>
  <si>
    <t>ini_hex_C_2</t>
  </si>
  <si>
    <t>ini_hex_A_3</t>
  </si>
  <si>
    <t>ini_hex_E_4</t>
  </si>
  <si>
    <t>ini_hex_N_5</t>
  </si>
  <si>
    <t>H</t>
  </si>
  <si>
    <t>ini_hex_H_6</t>
  </si>
  <si>
    <t>ini_hex_O_7</t>
  </si>
  <si>
    <t>ini_hex_C_8</t>
  </si>
  <si>
    <t>ini_hex_A_9</t>
  </si>
  <si>
    <t>ini_hex_E_10</t>
  </si>
  <si>
    <t>ini_hex_N_11</t>
  </si>
  <si>
    <t>ini_hex_H_12</t>
  </si>
  <si>
    <t>ini_hex_O_13</t>
  </si>
  <si>
    <t>ini_hex_C_14</t>
  </si>
  <si>
    <t>ini_hex_A_15</t>
  </si>
  <si>
    <t>ini_hex_E_16</t>
  </si>
  <si>
    <t>ini_hex_N_17</t>
  </si>
  <si>
    <t>ini_hex_H_18</t>
  </si>
  <si>
    <t>ini_hex_O_19</t>
  </si>
  <si>
    <t>ini_hex_C_20</t>
  </si>
  <si>
    <t>ini_hex_A_21</t>
  </si>
  <si>
    <t>ini_hex_E_22</t>
  </si>
  <si>
    <t>ini_hex_N_23</t>
  </si>
  <si>
    <t>ini_hex_H_24</t>
  </si>
  <si>
    <t>ini_hex_O_25</t>
  </si>
  <si>
    <t>ini_hex_C_26</t>
  </si>
  <si>
    <t>ini_hex_A_27</t>
  </si>
  <si>
    <t>ini_hex_E_28</t>
  </si>
  <si>
    <t>ini_hex_N_29</t>
  </si>
  <si>
    <t>ini_hex_H_30</t>
  </si>
  <si>
    <t>ini_hex_O_31</t>
  </si>
  <si>
    <t>ini_hex_C_32</t>
  </si>
  <si>
    <t>ini_hex_A_33</t>
  </si>
  <si>
    <t>ini_hex_O_34</t>
  </si>
  <si>
    <t>ini_hex_E_35</t>
  </si>
  <si>
    <t>ini_hex_N_36</t>
  </si>
  <si>
    <t>ini_hex_H_37</t>
  </si>
  <si>
    <t>ini_hex_O_38</t>
  </si>
  <si>
    <t>ini_hex_C_39</t>
  </si>
  <si>
    <t>ini_hex_A_40</t>
  </si>
  <si>
    <t>ini_hex_E_41</t>
  </si>
  <si>
    <t>ini_hex_N_42</t>
  </si>
  <si>
    <t>ini_hex_H_43</t>
  </si>
  <si>
    <t>ini_hex_C_44</t>
  </si>
  <si>
    <t>ini_hex_A_45</t>
  </si>
  <si>
    <t>ini_hex_E_46</t>
  </si>
  <si>
    <t>ini_hex_N_47</t>
  </si>
  <si>
    <t>ini_hex_H_48</t>
  </si>
  <si>
    <t>ini_hex_O_49</t>
  </si>
  <si>
    <t>ini_hex_C_50</t>
  </si>
  <si>
    <t>ini_hex_A_51</t>
  </si>
  <si>
    <t>ini_hex_E_52</t>
  </si>
  <si>
    <t>ini_hex_N_53</t>
  </si>
  <si>
    <t>ini_hex_H_54</t>
  </si>
  <si>
    <t>ini_hex_O_55</t>
  </si>
  <si>
    <t>ini_hex_C_56</t>
  </si>
  <si>
    <t>ini_hex_A_57</t>
  </si>
  <si>
    <t>ini_hex_E_58</t>
  </si>
  <si>
    <t>ini_hex_N_59</t>
  </si>
  <si>
    <t>ini_hex_H_60</t>
  </si>
  <si>
    <t>name_old</t>
  </si>
  <si>
    <t>name_new</t>
  </si>
  <si>
    <t>cat_old</t>
  </si>
  <si>
    <t>cat_new</t>
  </si>
  <si>
    <t>item_old</t>
  </si>
  <si>
    <t>item_new</t>
  </si>
  <si>
    <t>Personality States</t>
  </si>
  <si>
    <t>Situation Characteristics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</si>
</sst>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indexed="8"/>
      <name val="Calibri"/>
    </font>
    <font>
      <sz val="14"/>
      <color indexed="8"/>
      <name val="Calibri"/>
      <family val="2"/>
    </font>
    <font>
      <u/>
      <sz val="12"/>
      <color indexed="11"/>
      <name val="Calibri"/>
      <family val="2"/>
    </font>
    <font>
      <sz val="12"/>
      <color indexed="8"/>
      <name val="Calibri"/>
      <family val="2"/>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10">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fillId="0" borderId="0" applyNumberFormat="0" applyFill="0" applyBorder="0" applyProtection="0"/>
  </cellStyleXfs>
  <cellXfs count="26">
    <xf numFmtId="0" fontId="0" fillId="0" borderId="0" xfId="0"/>
    <xf numFmtId="0" fontId="0" fillId="2" borderId="0" xfId="0" applyFill="1" applyAlignment="1">
      <alignment horizontal="left"/>
    </xf>
    <xf numFmtId="0" fontId="0" fillId="3" borderId="0" xfId="0" applyFill="1" applyAlignment="1">
      <alignment horizontal="left"/>
    </xf>
    <xf numFmtId="0" fontId="2" fillId="3" borderId="0" xfId="0" applyFont="1" applyFill="1" applyAlignment="1">
      <alignment horizontal="left"/>
    </xf>
    <xf numFmtId="0" fontId="0" fillId="0" borderId="0" xfId="0" applyNumberFormat="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49" fontId="1" fillId="4" borderId="5" xfId="0" applyNumberFormat="1" applyFont="1" applyFill="1" applyBorder="1" applyAlignment="1">
      <alignment horizontal="left"/>
    </xf>
    <xf numFmtId="49" fontId="0" fillId="2" borderId="5" xfId="0" applyNumberFormat="1" applyFill="1" applyBorder="1" applyAlignment="1">
      <alignment horizontal="left"/>
    </xf>
    <xf numFmtId="0" fontId="0" fillId="2" borderId="5" xfId="0" applyFill="1" applyBorder="1" applyAlignment="1">
      <alignment horizontal="left"/>
    </xf>
    <xf numFmtId="0" fontId="0" fillId="3" borderId="5" xfId="0" applyFill="1" applyBorder="1" applyAlignment="1">
      <alignment horizontal="left"/>
    </xf>
    <xf numFmtId="49" fontId="0" fillId="3" borderId="5" xfId="0" applyNumberFormat="1" applyFill="1" applyBorder="1" applyAlignment="1">
      <alignment horizontal="left"/>
    </xf>
    <xf numFmtId="49" fontId="2" fillId="3" borderId="5" xfId="0" applyNumberFormat="1" applyFont="1" applyFill="1" applyBorder="1" applyAlignment="1">
      <alignment horizontal="left"/>
    </xf>
    <xf numFmtId="0" fontId="0" fillId="4" borderId="7" xfId="0" applyFill="1" applyBorder="1"/>
    <xf numFmtId="0" fontId="0" fillId="4" borderId="8" xfId="0" applyFill="1" applyBorder="1"/>
    <xf numFmtId="49" fontId="0" fillId="4" borderId="9" xfId="0" applyNumberFormat="1" applyFill="1" applyBorder="1"/>
    <xf numFmtId="0" fontId="0" fillId="4" borderId="9" xfId="0" applyFill="1" applyBorder="1"/>
    <xf numFmtId="0" fontId="0" fillId="4" borderId="9" xfId="0" applyNumberFormat="1" applyFill="1" applyBorder="1"/>
    <xf numFmtId="49" fontId="0" fillId="4" borderId="9" xfId="0" applyNumberFormat="1" applyFill="1" applyBorder="1" applyAlignment="1">
      <alignment vertical="center"/>
    </xf>
    <xf numFmtId="49" fontId="0" fillId="4" borderId="5" xfId="0" applyNumberFormat="1" applyFill="1" applyBorder="1" applyAlignment="1">
      <alignment horizontal="left" wrapText="1"/>
    </xf>
    <xf numFmtId="0" fontId="0" fillId="4" borderId="5" xfId="0" applyFill="1" applyBorder="1"/>
    <xf numFmtId="49" fontId="3" fillId="4" borderId="9" xfId="0" applyNumberFormat="1"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0"/>
  <sheetViews>
    <sheetView showGridLines="0" workbookViewId="0"/>
  </sheetViews>
  <sheetFormatPr baseColWidth="10" defaultColWidth="10" defaultRowHeight="13" customHeight="1" x14ac:dyDescent="0.2"/>
  <cols>
    <col min="1" max="1" width="2" style="4" customWidth="1"/>
    <col min="2" max="4" width="28" style="4" customWidth="1"/>
    <col min="5" max="6" width="10" style="4" customWidth="1"/>
    <col min="7" max="16384" width="10" style="4"/>
  </cols>
  <sheetData>
    <row r="1" spans="1:5" ht="15.25" customHeight="1" x14ac:dyDescent="0.2">
      <c r="A1" s="5"/>
      <c r="B1" s="6"/>
      <c r="C1" s="6"/>
      <c r="D1" s="6"/>
      <c r="E1" s="7"/>
    </row>
    <row r="2" spans="1:5" ht="15.25" customHeight="1" x14ac:dyDescent="0.2">
      <c r="A2" s="8"/>
      <c r="B2" s="9"/>
      <c r="C2" s="9"/>
      <c r="D2" s="9"/>
      <c r="E2" s="10"/>
    </row>
    <row r="3" spans="1:5" ht="50" customHeight="1" x14ac:dyDescent="0.2">
      <c r="A3" s="8"/>
      <c r="B3" s="23" t="s">
        <v>0</v>
      </c>
      <c r="C3" s="24"/>
      <c r="D3" s="24"/>
      <c r="E3" s="10"/>
    </row>
    <row r="4" spans="1:5" ht="15.25" customHeight="1" x14ac:dyDescent="0.2">
      <c r="A4" s="8"/>
      <c r="B4" s="9"/>
      <c r="C4" s="9"/>
      <c r="D4" s="9"/>
      <c r="E4" s="10"/>
    </row>
    <row r="5" spans="1:5" ht="15.25" customHeight="1" x14ac:dyDescent="0.2">
      <c r="A5" s="8"/>
      <c r="B5" s="9"/>
      <c r="C5" s="9"/>
      <c r="D5" s="9"/>
      <c r="E5" s="10"/>
    </row>
    <row r="6" spans="1:5" ht="15.25" customHeight="1" x14ac:dyDescent="0.2">
      <c r="A6" s="8"/>
      <c r="B6" s="9"/>
      <c r="C6" s="9"/>
      <c r="D6" s="9"/>
      <c r="E6" s="10"/>
    </row>
    <row r="7" spans="1:5" ht="19" x14ac:dyDescent="0.25">
      <c r="A7" s="8"/>
      <c r="B7" s="11" t="s">
        <v>1</v>
      </c>
      <c r="C7" s="11" t="s">
        <v>2</v>
      </c>
      <c r="D7" s="11" t="s">
        <v>3</v>
      </c>
      <c r="E7" s="10"/>
    </row>
    <row r="8" spans="1:5" ht="15.25" customHeight="1" x14ac:dyDescent="0.2">
      <c r="A8" s="8"/>
      <c r="B8" s="9"/>
      <c r="C8" s="9"/>
      <c r="D8" s="9"/>
      <c r="E8" s="10"/>
    </row>
    <row r="9" spans="1:5" ht="16" x14ac:dyDescent="0.2">
      <c r="A9" s="8"/>
      <c r="B9" s="12" t="s">
        <v>5</v>
      </c>
      <c r="C9" s="13"/>
      <c r="D9" s="13"/>
      <c r="E9" s="10"/>
    </row>
    <row r="10" spans="1:5" ht="16" x14ac:dyDescent="0.2">
      <c r="A10" s="8"/>
      <c r="B10" s="14"/>
      <c r="C10" s="15" t="s">
        <v>4</v>
      </c>
      <c r="D10" s="16" t="s">
        <v>6</v>
      </c>
      <c r="E10" s="10"/>
    </row>
    <row r="11" spans="1:5" ht="13" customHeight="1" x14ac:dyDescent="0.2">
      <c r="A11" s="8"/>
      <c r="B11" s="1" t="s">
        <v>5</v>
      </c>
      <c r="C11" s="1"/>
      <c r="D11" s="1"/>
      <c r="E11" s="10"/>
    </row>
    <row r="12" spans="1:5" ht="13" customHeight="1" x14ac:dyDescent="0.2">
      <c r="A12" s="8"/>
      <c r="B12" s="2"/>
      <c r="C12" s="2" t="s">
        <v>4</v>
      </c>
      <c r="D12" s="3" t="s">
        <v>5</v>
      </c>
      <c r="E12" s="10"/>
    </row>
    <row r="13" spans="1:5" ht="13" customHeight="1" x14ac:dyDescent="0.2">
      <c r="A13" s="8"/>
      <c r="B13" s="1" t="s">
        <v>7</v>
      </c>
      <c r="C13" s="1"/>
      <c r="D13" s="1"/>
      <c r="E13" s="10"/>
    </row>
    <row r="14" spans="1:5" ht="13" customHeight="1" x14ac:dyDescent="0.2">
      <c r="A14" s="8"/>
      <c r="B14" s="2"/>
      <c r="C14" s="2" t="s">
        <v>4</v>
      </c>
      <c r="D14" s="3" t="s">
        <v>7</v>
      </c>
      <c r="E14" s="10"/>
    </row>
    <row r="15" spans="1:5" ht="13" customHeight="1" x14ac:dyDescent="0.2">
      <c r="A15" s="8"/>
      <c r="B15" s="1" t="s">
        <v>8</v>
      </c>
      <c r="C15" s="1"/>
      <c r="D15" s="1"/>
      <c r="E15" s="10"/>
    </row>
    <row r="16" spans="1:5" ht="13" customHeight="1" x14ac:dyDescent="0.2">
      <c r="A16" s="8"/>
      <c r="B16" s="2"/>
      <c r="C16" s="2" t="s">
        <v>4</v>
      </c>
      <c r="D16" s="3" t="s">
        <v>8</v>
      </c>
      <c r="E16" s="10"/>
    </row>
    <row r="17" spans="1:5" ht="13" customHeight="1" x14ac:dyDescent="0.2">
      <c r="A17" s="8"/>
      <c r="B17" s="1" t="s">
        <v>9</v>
      </c>
      <c r="C17" s="1"/>
      <c r="D17" s="1"/>
      <c r="E17" s="10"/>
    </row>
    <row r="18" spans="1:5" ht="13" customHeight="1" x14ac:dyDescent="0.2">
      <c r="A18" s="17"/>
      <c r="B18" s="2"/>
      <c r="C18" s="2" t="s">
        <v>4</v>
      </c>
      <c r="D18" s="3" t="s">
        <v>9</v>
      </c>
      <c r="E18" s="18"/>
    </row>
    <row r="19" spans="1:5" ht="13" customHeight="1" x14ac:dyDescent="0.2">
      <c r="A19" s="5"/>
      <c r="B19" s="1" t="s">
        <v>10</v>
      </c>
      <c r="C19" s="1"/>
      <c r="D19" s="1"/>
      <c r="E19" s="7"/>
    </row>
    <row r="20" spans="1:5" ht="13" customHeight="1" x14ac:dyDescent="0.2">
      <c r="A20" s="17"/>
      <c r="B20" s="2"/>
      <c r="C20" s="2" t="s">
        <v>4</v>
      </c>
      <c r="D20" s="3" t="s">
        <v>10</v>
      </c>
      <c r="E20" s="18"/>
    </row>
  </sheetData>
  <mergeCells count="1">
    <mergeCell ref="B3:D3"/>
  </mergeCells>
  <hyperlinks>
    <hyperlink ref="D10" location="'Export Summary'!R1C1" display="Export Summary" xr:uid="{00000000-0004-0000-0000-000000000000}"/>
    <hyperlink ref="D10" location="'PAIRS'!R1C1" display="PAIRS" xr:uid="{00000000-0004-0000-0000-000001000000}"/>
    <hyperlink ref="D12" location="'PAIRS'!R1C1" display="PAIRS" xr:uid="{00000000-0004-0000-0000-000002000000}"/>
    <hyperlink ref="D14" location="'IPCS'!R1C1" display="IPCS" xr:uid="{00000000-0004-0000-0000-000003000000}"/>
    <hyperlink ref="D16" location="'Sherman'!R1C1" display="Sherman" xr:uid="{00000000-0004-0000-0000-000004000000}"/>
    <hyperlink ref="D18" location="'Horstmann'!R1C1" display="Horstmann" xr:uid="{00000000-0004-0000-0000-000005000000}"/>
    <hyperlink ref="D20" location="'names'!R1C1" display="names" xr:uid="{00000000-0004-0000-0000-000006000000}"/>
    <hyperlink ref="D12" location="'PAIRS'!R1C1" display="PAIRS" xr:uid="{00000000-0004-0000-0000-000007000000}"/>
    <hyperlink ref="D14" location="'IPCS'!R1C1" display="IPCS" xr:uid="{00000000-0004-0000-0000-000008000000}"/>
    <hyperlink ref="D16" location="'Sherman'!R1C1" display="Sherman" xr:uid="{00000000-0004-0000-0000-000009000000}"/>
    <hyperlink ref="D18" location="'Horstmann'!R1C1" display="Horstmann" xr:uid="{00000000-0004-0000-0000-00000A000000}"/>
    <hyperlink ref="D20" location="'names'!R1C1" display="names" xr:uid="{00000000-0004-0000-0000-00000B000000}"/>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5"/>
  <sheetViews>
    <sheetView showGridLines="0" topLeftCell="A9" workbookViewId="0"/>
  </sheetViews>
  <sheetFormatPr baseColWidth="10" defaultColWidth="10.83203125" defaultRowHeight="16" customHeight="1" x14ac:dyDescent="0.2"/>
  <cols>
    <col min="1" max="12" width="10.83203125" style="4" customWidth="1"/>
    <col min="13" max="16384" width="10.83203125" style="4"/>
  </cols>
  <sheetData>
    <row r="1" spans="1:11" ht="15.25" customHeight="1" x14ac:dyDescent="0.2">
      <c r="A1" s="19" t="s">
        <v>11</v>
      </c>
      <c r="B1" s="19" t="s">
        <v>12</v>
      </c>
      <c r="C1" s="19" t="s">
        <v>13</v>
      </c>
      <c r="D1" s="19" t="s">
        <v>14</v>
      </c>
      <c r="E1" s="19" t="s">
        <v>15</v>
      </c>
      <c r="F1" s="19" t="s">
        <v>16</v>
      </c>
      <c r="G1" s="19" t="s">
        <v>17</v>
      </c>
      <c r="H1" s="19" t="s">
        <v>18</v>
      </c>
      <c r="I1" s="19" t="s">
        <v>19</v>
      </c>
      <c r="J1" s="19" t="s">
        <v>20</v>
      </c>
      <c r="K1" s="19" t="s">
        <v>21</v>
      </c>
    </row>
    <row r="2" spans="1:11" ht="15.25" customHeight="1" x14ac:dyDescent="0.2">
      <c r="A2" s="19" t="s">
        <v>22</v>
      </c>
      <c r="B2" s="19" t="s">
        <v>23</v>
      </c>
      <c r="C2" s="19" t="s">
        <v>24</v>
      </c>
      <c r="D2" s="19" t="s">
        <v>25</v>
      </c>
      <c r="E2" s="20"/>
      <c r="F2" s="20"/>
      <c r="G2" s="19" t="s">
        <v>26</v>
      </c>
      <c r="H2" s="19" t="s">
        <v>27</v>
      </c>
      <c r="I2" s="19" t="s">
        <v>28</v>
      </c>
      <c r="J2" s="20"/>
      <c r="K2" s="20"/>
    </row>
    <row r="3" spans="1:11" ht="15.25" customHeight="1" x14ac:dyDescent="0.2">
      <c r="A3" s="19" t="s">
        <v>22</v>
      </c>
      <c r="B3" s="19" t="s">
        <v>23</v>
      </c>
      <c r="C3" s="19" t="s">
        <v>29</v>
      </c>
      <c r="D3" s="19" t="s">
        <v>30</v>
      </c>
      <c r="E3" s="20"/>
      <c r="F3" s="20"/>
      <c r="G3" s="19" t="s">
        <v>31</v>
      </c>
      <c r="H3" s="19" t="s">
        <v>27</v>
      </c>
      <c r="I3" s="19" t="s">
        <v>28</v>
      </c>
      <c r="J3" s="20"/>
      <c r="K3" s="20"/>
    </row>
    <row r="4" spans="1:11" ht="15.25" customHeight="1" x14ac:dyDescent="0.2">
      <c r="A4" s="19" t="s">
        <v>22</v>
      </c>
      <c r="B4" s="19" t="s">
        <v>23</v>
      </c>
      <c r="C4" s="19" t="s">
        <v>32</v>
      </c>
      <c r="D4" s="19" t="s">
        <v>33</v>
      </c>
      <c r="E4" s="20"/>
      <c r="F4" s="20"/>
      <c r="G4" s="19" t="s">
        <v>34</v>
      </c>
      <c r="H4" s="19" t="s">
        <v>27</v>
      </c>
      <c r="I4" s="19" t="s">
        <v>28</v>
      </c>
      <c r="J4" s="20"/>
      <c r="K4" s="20"/>
    </row>
    <row r="5" spans="1:11" ht="15.25" customHeight="1" x14ac:dyDescent="0.2">
      <c r="A5" s="19" t="s">
        <v>22</v>
      </c>
      <c r="B5" s="19" t="s">
        <v>23</v>
      </c>
      <c r="C5" s="19" t="s">
        <v>35</v>
      </c>
      <c r="D5" s="19" t="s">
        <v>36</v>
      </c>
      <c r="E5" s="20"/>
      <c r="F5" s="20"/>
      <c r="G5" s="19" t="s">
        <v>37</v>
      </c>
      <c r="H5" s="19" t="s">
        <v>27</v>
      </c>
      <c r="I5" s="19" t="s">
        <v>28</v>
      </c>
      <c r="J5" s="20"/>
      <c r="K5" s="20"/>
    </row>
    <row r="6" spans="1:11" ht="15.25" customHeight="1" x14ac:dyDescent="0.2">
      <c r="A6" s="19" t="s">
        <v>22</v>
      </c>
      <c r="B6" s="19" t="s">
        <v>23</v>
      </c>
      <c r="C6" s="19" t="s">
        <v>38</v>
      </c>
      <c r="D6" s="19" t="s">
        <v>39</v>
      </c>
      <c r="E6" s="20"/>
      <c r="F6" s="20"/>
      <c r="G6" s="19" t="s">
        <v>40</v>
      </c>
      <c r="H6" s="19" t="s">
        <v>27</v>
      </c>
      <c r="I6" s="19" t="s">
        <v>28</v>
      </c>
      <c r="J6" s="20"/>
      <c r="K6" s="20"/>
    </row>
    <row r="7" spans="1:11" ht="15.25" customHeight="1" x14ac:dyDescent="0.2">
      <c r="A7" s="19" t="s">
        <v>22</v>
      </c>
      <c r="B7" s="19" t="s">
        <v>23</v>
      </c>
      <c r="C7" s="19" t="s">
        <v>41</v>
      </c>
      <c r="D7" s="19" t="s">
        <v>42</v>
      </c>
      <c r="E7" s="20"/>
      <c r="F7" s="20"/>
      <c r="G7" s="19" t="s">
        <v>43</v>
      </c>
      <c r="H7" s="19" t="s">
        <v>44</v>
      </c>
      <c r="I7" s="20"/>
      <c r="J7" s="20"/>
      <c r="K7" s="20"/>
    </row>
    <row r="8" spans="1:11" ht="15.25" customHeight="1" x14ac:dyDescent="0.2">
      <c r="A8" s="19" t="s">
        <v>22</v>
      </c>
      <c r="B8" s="19" t="s">
        <v>45</v>
      </c>
      <c r="C8" s="19" t="s">
        <v>46</v>
      </c>
      <c r="D8" s="19" t="s">
        <v>47</v>
      </c>
      <c r="E8" s="19" t="s">
        <v>48</v>
      </c>
      <c r="F8" s="19" t="s">
        <v>49</v>
      </c>
      <c r="G8" s="19" t="s">
        <v>50</v>
      </c>
      <c r="H8" s="19" t="s">
        <v>51</v>
      </c>
      <c r="I8" s="19" t="s">
        <v>52</v>
      </c>
      <c r="J8" s="21">
        <v>1</v>
      </c>
      <c r="K8" s="21">
        <v>5</v>
      </c>
    </row>
    <row r="9" spans="1:11" ht="15.25" customHeight="1" x14ac:dyDescent="0.2">
      <c r="A9" s="19" t="s">
        <v>22</v>
      </c>
      <c r="B9" s="19" t="s">
        <v>45</v>
      </c>
      <c r="C9" s="19" t="s">
        <v>53</v>
      </c>
      <c r="D9" s="19" t="s">
        <v>54</v>
      </c>
      <c r="E9" s="19" t="s">
        <v>55</v>
      </c>
      <c r="F9" s="19" t="s">
        <v>56</v>
      </c>
      <c r="G9" s="19" t="s">
        <v>57</v>
      </c>
      <c r="H9" s="19" t="s">
        <v>51</v>
      </c>
      <c r="I9" s="19" t="s">
        <v>52</v>
      </c>
      <c r="J9" s="21">
        <v>1</v>
      </c>
      <c r="K9" s="21">
        <v>5</v>
      </c>
    </row>
    <row r="10" spans="1:11" ht="15.25" customHeight="1" x14ac:dyDescent="0.2">
      <c r="A10" s="19" t="s">
        <v>22</v>
      </c>
      <c r="B10" s="19" t="s">
        <v>45</v>
      </c>
      <c r="C10" s="19" t="s">
        <v>58</v>
      </c>
      <c r="D10" s="19" t="s">
        <v>59</v>
      </c>
      <c r="E10" s="19" t="s">
        <v>60</v>
      </c>
      <c r="F10" s="19" t="s">
        <v>61</v>
      </c>
      <c r="G10" s="19" t="s">
        <v>62</v>
      </c>
      <c r="H10" s="19" t="s">
        <v>51</v>
      </c>
      <c r="I10" s="19" t="s">
        <v>52</v>
      </c>
      <c r="J10" s="21">
        <v>1</v>
      </c>
      <c r="K10" s="21">
        <v>5</v>
      </c>
    </row>
    <row r="11" spans="1:11" ht="15.25" customHeight="1" x14ac:dyDescent="0.2">
      <c r="A11" s="19" t="s">
        <v>22</v>
      </c>
      <c r="B11" s="19" t="s">
        <v>45</v>
      </c>
      <c r="C11" s="19" t="s">
        <v>63</v>
      </c>
      <c r="D11" s="19" t="s">
        <v>64</v>
      </c>
      <c r="E11" s="19" t="s">
        <v>65</v>
      </c>
      <c r="F11" s="19" t="s">
        <v>66</v>
      </c>
      <c r="G11" s="19" t="s">
        <v>67</v>
      </c>
      <c r="H11" s="19" t="s">
        <v>51</v>
      </c>
      <c r="I11" s="19" t="s">
        <v>52</v>
      </c>
      <c r="J11" s="21">
        <v>1</v>
      </c>
      <c r="K11" s="21">
        <v>5</v>
      </c>
    </row>
    <row r="12" spans="1:11" ht="15.25" customHeight="1" x14ac:dyDescent="0.2">
      <c r="A12" s="19" t="s">
        <v>22</v>
      </c>
      <c r="B12" s="19" t="s">
        <v>45</v>
      </c>
      <c r="C12" s="19" t="s">
        <v>68</v>
      </c>
      <c r="D12" s="19" t="s">
        <v>64</v>
      </c>
      <c r="E12" s="19" t="s">
        <v>69</v>
      </c>
      <c r="F12" s="19" t="s">
        <v>70</v>
      </c>
      <c r="G12" s="19" t="s">
        <v>71</v>
      </c>
      <c r="H12" s="19" t="s">
        <v>51</v>
      </c>
      <c r="I12" s="19" t="s">
        <v>28</v>
      </c>
      <c r="J12" s="21">
        <v>1</v>
      </c>
      <c r="K12" s="21">
        <v>5</v>
      </c>
    </row>
    <row r="13" spans="1:11" ht="15.25" customHeight="1" x14ac:dyDescent="0.2">
      <c r="A13" s="19" t="s">
        <v>22</v>
      </c>
      <c r="B13" s="19" t="s">
        <v>45</v>
      </c>
      <c r="C13" s="19" t="s">
        <v>72</v>
      </c>
      <c r="D13" s="19" t="s">
        <v>54</v>
      </c>
      <c r="E13" s="19" t="s">
        <v>73</v>
      </c>
      <c r="F13" s="19" t="s">
        <v>74</v>
      </c>
      <c r="G13" s="19" t="s">
        <v>75</v>
      </c>
      <c r="H13" s="19" t="s">
        <v>51</v>
      </c>
      <c r="I13" s="19" t="s">
        <v>28</v>
      </c>
      <c r="J13" s="21">
        <v>1</v>
      </c>
      <c r="K13" s="21">
        <v>5</v>
      </c>
    </row>
    <row r="14" spans="1:11" ht="15.25" customHeight="1" x14ac:dyDescent="0.2">
      <c r="A14" s="19" t="s">
        <v>22</v>
      </c>
      <c r="B14" s="19" t="s">
        <v>45</v>
      </c>
      <c r="C14" s="19" t="s">
        <v>76</v>
      </c>
      <c r="D14" s="19" t="s">
        <v>47</v>
      </c>
      <c r="E14" s="19" t="s">
        <v>77</v>
      </c>
      <c r="F14" s="19" t="s">
        <v>78</v>
      </c>
      <c r="G14" s="19" t="s">
        <v>79</v>
      </c>
      <c r="H14" s="19" t="s">
        <v>51</v>
      </c>
      <c r="I14" s="19" t="s">
        <v>28</v>
      </c>
      <c r="J14" s="21">
        <v>1</v>
      </c>
      <c r="K14" s="21">
        <v>5</v>
      </c>
    </row>
    <row r="15" spans="1:11" ht="15.25" customHeight="1" x14ac:dyDescent="0.2">
      <c r="A15" s="19" t="s">
        <v>22</v>
      </c>
      <c r="B15" s="19" t="s">
        <v>45</v>
      </c>
      <c r="C15" s="19" t="s">
        <v>80</v>
      </c>
      <c r="D15" s="19" t="s">
        <v>59</v>
      </c>
      <c r="E15" s="19" t="s">
        <v>81</v>
      </c>
      <c r="F15" s="19" t="s">
        <v>82</v>
      </c>
      <c r="G15" s="19" t="s">
        <v>83</v>
      </c>
      <c r="H15" s="19" t="s">
        <v>51</v>
      </c>
      <c r="I15" s="19" t="s">
        <v>28</v>
      </c>
      <c r="J15" s="21">
        <v>1</v>
      </c>
      <c r="K15" s="21">
        <v>5</v>
      </c>
    </row>
    <row r="16" spans="1:11" ht="15.25" customHeight="1" x14ac:dyDescent="0.2">
      <c r="A16" s="19" t="s">
        <v>22</v>
      </c>
      <c r="B16" s="19" t="s">
        <v>45</v>
      </c>
      <c r="C16" s="19" t="s">
        <v>84</v>
      </c>
      <c r="D16" s="19" t="s">
        <v>64</v>
      </c>
      <c r="E16" s="19" t="s">
        <v>85</v>
      </c>
      <c r="F16" s="19" t="s">
        <v>86</v>
      </c>
      <c r="G16" s="19" t="s">
        <v>87</v>
      </c>
      <c r="H16" s="19" t="s">
        <v>51</v>
      </c>
      <c r="I16" s="19" t="s">
        <v>28</v>
      </c>
      <c r="J16" s="21">
        <v>1</v>
      </c>
      <c r="K16" s="21">
        <v>5</v>
      </c>
    </row>
    <row r="17" spans="1:11" ht="15.25" customHeight="1" x14ac:dyDescent="0.2">
      <c r="A17" s="19" t="s">
        <v>22</v>
      </c>
      <c r="B17" s="19" t="s">
        <v>88</v>
      </c>
      <c r="C17" s="19" t="s">
        <v>89</v>
      </c>
      <c r="D17" s="19" t="s">
        <v>90</v>
      </c>
      <c r="E17" s="19" t="s">
        <v>90</v>
      </c>
      <c r="F17" s="19" t="s">
        <v>90</v>
      </c>
      <c r="G17" s="19" t="s">
        <v>91</v>
      </c>
      <c r="H17" s="19" t="s">
        <v>92</v>
      </c>
      <c r="I17" s="19" t="s">
        <v>28</v>
      </c>
      <c r="J17" s="21">
        <v>1</v>
      </c>
      <c r="K17" s="21">
        <v>5</v>
      </c>
    </row>
    <row r="18" spans="1:11" ht="15.25" customHeight="1" x14ac:dyDescent="0.2">
      <c r="A18" s="19" t="s">
        <v>22</v>
      </c>
      <c r="B18" s="19" t="s">
        <v>88</v>
      </c>
      <c r="C18" s="19" t="s">
        <v>93</v>
      </c>
      <c r="D18" s="19" t="s">
        <v>94</v>
      </c>
      <c r="E18" s="19" t="s">
        <v>94</v>
      </c>
      <c r="F18" s="19" t="s">
        <v>94</v>
      </c>
      <c r="G18" s="19" t="s">
        <v>95</v>
      </c>
      <c r="H18" s="19" t="s">
        <v>92</v>
      </c>
      <c r="I18" s="19" t="s">
        <v>28</v>
      </c>
      <c r="J18" s="21">
        <v>1</v>
      </c>
      <c r="K18" s="21">
        <v>5</v>
      </c>
    </row>
    <row r="19" spans="1:11" ht="15.25" customHeight="1" x14ac:dyDescent="0.2">
      <c r="A19" s="19" t="s">
        <v>22</v>
      </c>
      <c r="B19" s="19" t="s">
        <v>88</v>
      </c>
      <c r="C19" s="19" t="s">
        <v>96</v>
      </c>
      <c r="D19" s="19" t="s">
        <v>97</v>
      </c>
      <c r="E19" s="19" t="s">
        <v>97</v>
      </c>
      <c r="F19" s="19" t="s">
        <v>97</v>
      </c>
      <c r="G19" s="19" t="s">
        <v>98</v>
      </c>
      <c r="H19" s="19" t="s">
        <v>92</v>
      </c>
      <c r="I19" s="19" t="s">
        <v>28</v>
      </c>
      <c r="J19" s="21">
        <v>1</v>
      </c>
      <c r="K19" s="21">
        <v>5</v>
      </c>
    </row>
    <row r="20" spans="1:11" ht="15.25" customHeight="1" x14ac:dyDescent="0.2">
      <c r="A20" s="19" t="s">
        <v>22</v>
      </c>
      <c r="B20" s="19" t="s">
        <v>88</v>
      </c>
      <c r="C20" s="19" t="s">
        <v>99</v>
      </c>
      <c r="D20" s="19" t="s">
        <v>100</v>
      </c>
      <c r="E20" s="19" t="s">
        <v>100</v>
      </c>
      <c r="F20" s="19" t="s">
        <v>100</v>
      </c>
      <c r="G20" s="19" t="s">
        <v>101</v>
      </c>
      <c r="H20" s="19" t="s">
        <v>92</v>
      </c>
      <c r="I20" s="19" t="s">
        <v>28</v>
      </c>
      <c r="J20" s="21">
        <v>1</v>
      </c>
      <c r="K20" s="21">
        <v>5</v>
      </c>
    </row>
    <row r="21" spans="1:11" ht="15.25" customHeight="1" x14ac:dyDescent="0.2">
      <c r="A21" s="19" t="s">
        <v>22</v>
      </c>
      <c r="B21" s="19" t="s">
        <v>88</v>
      </c>
      <c r="C21" s="19" t="s">
        <v>102</v>
      </c>
      <c r="D21" s="19" t="s">
        <v>103</v>
      </c>
      <c r="E21" s="19" t="s">
        <v>103</v>
      </c>
      <c r="F21" s="19" t="s">
        <v>103</v>
      </c>
      <c r="G21" s="19" t="s">
        <v>104</v>
      </c>
      <c r="H21" s="19" t="s">
        <v>92</v>
      </c>
      <c r="I21" s="19" t="s">
        <v>28</v>
      </c>
      <c r="J21" s="21">
        <v>1</v>
      </c>
      <c r="K21" s="21">
        <v>5</v>
      </c>
    </row>
    <row r="22" spans="1:11" ht="15.25" customHeight="1" x14ac:dyDescent="0.2">
      <c r="A22" s="19" t="s">
        <v>22</v>
      </c>
      <c r="B22" s="19" t="s">
        <v>88</v>
      </c>
      <c r="C22" s="19" t="s">
        <v>105</v>
      </c>
      <c r="D22" s="19" t="s">
        <v>106</v>
      </c>
      <c r="E22" s="19" t="s">
        <v>106</v>
      </c>
      <c r="F22" s="19" t="s">
        <v>106</v>
      </c>
      <c r="G22" s="19" t="s">
        <v>107</v>
      </c>
      <c r="H22" s="19" t="s">
        <v>92</v>
      </c>
      <c r="I22" s="19" t="s">
        <v>28</v>
      </c>
      <c r="J22" s="21">
        <v>1</v>
      </c>
      <c r="K22" s="21">
        <v>5</v>
      </c>
    </row>
    <row r="23" spans="1:11" ht="15.25" customHeight="1" x14ac:dyDescent="0.2">
      <c r="A23" s="19" t="s">
        <v>22</v>
      </c>
      <c r="B23" s="19" t="s">
        <v>88</v>
      </c>
      <c r="C23" s="19" t="s">
        <v>108</v>
      </c>
      <c r="D23" s="19" t="s">
        <v>109</v>
      </c>
      <c r="E23" s="19" t="s">
        <v>109</v>
      </c>
      <c r="F23" s="19" t="s">
        <v>109</v>
      </c>
      <c r="G23" s="19" t="s">
        <v>110</v>
      </c>
      <c r="H23" s="19" t="s">
        <v>92</v>
      </c>
      <c r="I23" s="19" t="s">
        <v>28</v>
      </c>
      <c r="J23" s="21">
        <v>1</v>
      </c>
      <c r="K23" s="21">
        <v>5</v>
      </c>
    </row>
    <row r="24" spans="1:11" ht="15.25" customHeight="1" x14ac:dyDescent="0.2">
      <c r="A24" s="19" t="s">
        <v>22</v>
      </c>
      <c r="B24" s="19" t="s">
        <v>88</v>
      </c>
      <c r="C24" s="19" t="s">
        <v>111</v>
      </c>
      <c r="D24" s="19" t="s">
        <v>112</v>
      </c>
      <c r="E24" s="19" t="s">
        <v>112</v>
      </c>
      <c r="F24" s="19" t="s">
        <v>112</v>
      </c>
      <c r="G24" s="19" t="s">
        <v>113</v>
      </c>
      <c r="H24" s="19" t="s">
        <v>92</v>
      </c>
      <c r="I24" s="19" t="s">
        <v>28</v>
      </c>
      <c r="J24" s="21">
        <v>1</v>
      </c>
      <c r="K24" s="21">
        <v>5</v>
      </c>
    </row>
    <row r="25" spans="1:11" ht="15.25" customHeight="1" x14ac:dyDescent="0.2">
      <c r="A25" s="19" t="s">
        <v>114</v>
      </c>
      <c r="B25" s="19" t="s">
        <v>115</v>
      </c>
      <c r="C25" s="19" t="s">
        <v>116</v>
      </c>
      <c r="D25" s="19" t="s">
        <v>117</v>
      </c>
      <c r="E25" s="19" t="s">
        <v>117</v>
      </c>
      <c r="F25" s="19" t="s">
        <v>118</v>
      </c>
      <c r="G25" s="19" t="s">
        <v>119</v>
      </c>
      <c r="H25" s="19" t="s">
        <v>120</v>
      </c>
      <c r="I25" s="20"/>
      <c r="J25" s="20"/>
      <c r="K25" s="20"/>
    </row>
    <row r="26" spans="1:11" ht="15.25" customHeight="1" x14ac:dyDescent="0.2">
      <c r="A26" s="19" t="s">
        <v>114</v>
      </c>
      <c r="B26" s="19" t="s">
        <v>115</v>
      </c>
      <c r="C26" s="19" t="s">
        <v>121</v>
      </c>
      <c r="D26" s="19" t="s">
        <v>122</v>
      </c>
      <c r="E26" s="19" t="s">
        <v>122</v>
      </c>
      <c r="F26" s="19" t="s">
        <v>123</v>
      </c>
      <c r="G26" s="19" t="s">
        <v>124</v>
      </c>
      <c r="H26" s="19" t="s">
        <v>125</v>
      </c>
      <c r="I26" s="20"/>
      <c r="J26" s="20"/>
      <c r="K26" s="20"/>
    </row>
    <row r="27" spans="1:11" ht="15.25" customHeight="1" x14ac:dyDescent="0.2">
      <c r="A27" s="19" t="s">
        <v>114</v>
      </c>
      <c r="B27" s="19" t="s">
        <v>115</v>
      </c>
      <c r="C27" s="19" t="s">
        <v>126</v>
      </c>
      <c r="D27" s="19" t="s">
        <v>127</v>
      </c>
      <c r="E27" s="19" t="s">
        <v>127</v>
      </c>
      <c r="F27" s="19" t="s">
        <v>128</v>
      </c>
      <c r="G27" s="19" t="s">
        <v>129</v>
      </c>
      <c r="H27" s="19" t="s">
        <v>130</v>
      </c>
      <c r="I27" s="20"/>
      <c r="J27" s="20"/>
      <c r="K27" s="20"/>
    </row>
    <row r="28" spans="1:11" ht="15.25" customHeight="1" x14ac:dyDescent="0.2">
      <c r="A28" s="19" t="s">
        <v>114</v>
      </c>
      <c r="B28" s="19" t="s">
        <v>115</v>
      </c>
      <c r="C28" s="19" t="s">
        <v>131</v>
      </c>
      <c r="D28" s="19" t="s">
        <v>132</v>
      </c>
      <c r="E28" s="19" t="s">
        <v>132</v>
      </c>
      <c r="F28" s="19" t="s">
        <v>133</v>
      </c>
      <c r="G28" s="19" t="s">
        <v>134</v>
      </c>
      <c r="H28" s="19" t="s">
        <v>135</v>
      </c>
      <c r="I28" s="20"/>
      <c r="J28" s="20"/>
      <c r="K28" s="20"/>
    </row>
    <row r="29" spans="1:11" ht="15.25" customHeight="1" x14ac:dyDescent="0.2">
      <c r="A29" s="19" t="s">
        <v>114</v>
      </c>
      <c r="B29" s="19" t="s">
        <v>115</v>
      </c>
      <c r="C29" s="19" t="s">
        <v>136</v>
      </c>
      <c r="D29" s="19" t="s">
        <v>137</v>
      </c>
      <c r="E29" s="19" t="s">
        <v>137</v>
      </c>
      <c r="F29" s="19" t="s">
        <v>138</v>
      </c>
      <c r="G29" s="19" t="s">
        <v>139</v>
      </c>
      <c r="H29" s="19" t="s">
        <v>140</v>
      </c>
      <c r="I29" s="20"/>
      <c r="J29" s="20"/>
      <c r="K29" s="20"/>
    </row>
    <row r="30" spans="1:11" ht="15.25" customHeight="1" x14ac:dyDescent="0.2">
      <c r="A30" s="19" t="s">
        <v>114</v>
      </c>
      <c r="B30" s="19" t="s">
        <v>115</v>
      </c>
      <c r="C30" s="19" t="s">
        <v>141</v>
      </c>
      <c r="D30" s="19" t="s">
        <v>137</v>
      </c>
      <c r="E30" s="19" t="s">
        <v>137</v>
      </c>
      <c r="F30" s="19" t="s">
        <v>142</v>
      </c>
      <c r="G30" s="19" t="s">
        <v>143</v>
      </c>
      <c r="H30" s="19" t="s">
        <v>144</v>
      </c>
      <c r="I30" s="20"/>
      <c r="J30" s="20"/>
      <c r="K30" s="20"/>
    </row>
    <row r="31" spans="1:11" ht="15.25" customHeight="1" x14ac:dyDescent="0.2">
      <c r="A31" s="19" t="s">
        <v>114</v>
      </c>
      <c r="B31" s="19" t="s">
        <v>23</v>
      </c>
      <c r="C31" s="19" t="s">
        <v>145</v>
      </c>
      <c r="D31" s="19" t="s">
        <v>25</v>
      </c>
      <c r="E31" s="19" t="s">
        <v>25</v>
      </c>
      <c r="F31" s="19" t="s">
        <v>25</v>
      </c>
      <c r="G31" s="19" t="s">
        <v>146</v>
      </c>
      <c r="H31" s="20"/>
      <c r="I31" s="20"/>
      <c r="J31" s="20"/>
      <c r="K31" s="20"/>
    </row>
    <row r="32" spans="1:11" ht="15.25" customHeight="1" x14ac:dyDescent="0.2">
      <c r="A32" s="19" t="s">
        <v>114</v>
      </c>
      <c r="B32" s="19" t="s">
        <v>147</v>
      </c>
      <c r="C32" s="20"/>
      <c r="D32" s="19" t="s">
        <v>148</v>
      </c>
      <c r="E32" s="20"/>
      <c r="F32" s="19" t="s">
        <v>148</v>
      </c>
      <c r="G32" s="19" t="s">
        <v>149</v>
      </c>
      <c r="H32" s="20"/>
      <c r="I32" s="21">
        <v>0</v>
      </c>
      <c r="J32" s="21">
        <v>1</v>
      </c>
      <c r="K32" s="21">
        <v>15</v>
      </c>
    </row>
    <row r="33" spans="1:11" ht="15.25" customHeight="1" x14ac:dyDescent="0.2">
      <c r="A33" s="19" t="s">
        <v>114</v>
      </c>
      <c r="B33" s="19" t="s">
        <v>147</v>
      </c>
      <c r="C33" s="20"/>
      <c r="D33" s="19" t="s">
        <v>150</v>
      </c>
      <c r="E33" s="20"/>
      <c r="F33" s="19" t="s">
        <v>150</v>
      </c>
      <c r="G33" s="19" t="s">
        <v>151</v>
      </c>
      <c r="H33" s="20"/>
      <c r="I33" s="21">
        <v>1</v>
      </c>
      <c r="J33" s="20"/>
      <c r="K33" s="20"/>
    </row>
    <row r="34" spans="1:11" ht="15.25" customHeight="1" x14ac:dyDescent="0.2">
      <c r="A34" s="19" t="s">
        <v>114</v>
      </c>
      <c r="B34" s="19" t="s">
        <v>147</v>
      </c>
      <c r="C34" s="20"/>
      <c r="D34" s="19" t="s">
        <v>152</v>
      </c>
      <c r="E34" s="20"/>
      <c r="F34" s="19" t="s">
        <v>152</v>
      </c>
      <c r="G34" s="19" t="s">
        <v>153</v>
      </c>
      <c r="H34" s="20"/>
      <c r="I34" s="21">
        <v>0</v>
      </c>
      <c r="J34" s="20"/>
      <c r="K34" s="20"/>
    </row>
    <row r="35" spans="1:11" ht="15.25" customHeight="1" x14ac:dyDescent="0.2">
      <c r="A35" s="19" t="s">
        <v>114</v>
      </c>
      <c r="B35" s="19" t="s">
        <v>147</v>
      </c>
      <c r="C35" s="20"/>
      <c r="D35" s="19" t="s">
        <v>154</v>
      </c>
      <c r="E35" s="20"/>
      <c r="F35" s="19" t="s">
        <v>154</v>
      </c>
      <c r="G35" s="19" t="s">
        <v>70</v>
      </c>
      <c r="H35" s="20"/>
      <c r="I35" s="21">
        <v>0</v>
      </c>
      <c r="J35" s="20"/>
      <c r="K35" s="20"/>
    </row>
    <row r="36" spans="1:11" ht="15.25" customHeight="1" x14ac:dyDescent="0.2">
      <c r="A36" s="19" t="s">
        <v>114</v>
      </c>
      <c r="B36" s="19" t="s">
        <v>147</v>
      </c>
      <c r="C36" s="20"/>
      <c r="D36" s="19" t="s">
        <v>155</v>
      </c>
      <c r="E36" s="20"/>
      <c r="F36" s="19" t="s">
        <v>155</v>
      </c>
      <c r="G36" s="19" t="s">
        <v>156</v>
      </c>
      <c r="H36" s="20"/>
      <c r="I36" s="21">
        <v>0</v>
      </c>
      <c r="J36" s="20"/>
      <c r="K36" s="20"/>
    </row>
    <row r="37" spans="1:11" ht="15.25" customHeight="1" x14ac:dyDescent="0.2">
      <c r="A37" s="19" t="s">
        <v>114</v>
      </c>
      <c r="B37" s="19" t="s">
        <v>147</v>
      </c>
      <c r="C37" s="20"/>
      <c r="D37" s="19" t="s">
        <v>157</v>
      </c>
      <c r="E37" s="20"/>
      <c r="F37" s="19" t="s">
        <v>157</v>
      </c>
      <c r="G37" s="19" t="s">
        <v>158</v>
      </c>
      <c r="H37" s="20"/>
      <c r="I37" s="21">
        <v>1</v>
      </c>
      <c r="J37" s="20"/>
      <c r="K37" s="20"/>
    </row>
    <row r="38" spans="1:11" ht="15.25" customHeight="1" x14ac:dyDescent="0.2">
      <c r="A38" s="19" t="s">
        <v>114</v>
      </c>
      <c r="B38" s="19" t="s">
        <v>147</v>
      </c>
      <c r="C38" s="20"/>
      <c r="D38" s="19" t="s">
        <v>159</v>
      </c>
      <c r="E38" s="20"/>
      <c r="F38" s="19" t="s">
        <v>159</v>
      </c>
      <c r="G38" s="19" t="s">
        <v>160</v>
      </c>
      <c r="H38" s="20"/>
      <c r="I38" s="21">
        <v>0</v>
      </c>
      <c r="J38" s="20"/>
      <c r="K38" s="20"/>
    </row>
    <row r="39" spans="1:11" ht="15.25" customHeight="1" x14ac:dyDescent="0.2">
      <c r="A39" s="19" t="s">
        <v>114</v>
      </c>
      <c r="B39" s="19" t="s">
        <v>147</v>
      </c>
      <c r="C39" s="20"/>
      <c r="D39" s="19" t="s">
        <v>161</v>
      </c>
      <c r="E39" s="20"/>
      <c r="F39" s="19" t="s">
        <v>161</v>
      </c>
      <c r="G39" s="19" t="s">
        <v>162</v>
      </c>
      <c r="H39" s="20"/>
      <c r="I39" s="21">
        <v>1</v>
      </c>
      <c r="J39" s="20"/>
      <c r="K39" s="20"/>
    </row>
    <row r="40" spans="1:11" ht="15.25" customHeight="1" x14ac:dyDescent="0.2">
      <c r="A40" s="19" t="s">
        <v>114</v>
      </c>
      <c r="B40" s="19" t="s">
        <v>147</v>
      </c>
      <c r="C40" s="20"/>
      <c r="D40" s="19" t="s">
        <v>163</v>
      </c>
      <c r="E40" s="20"/>
      <c r="F40" s="19" t="s">
        <v>163</v>
      </c>
      <c r="G40" s="19" t="s">
        <v>66</v>
      </c>
      <c r="H40" s="20"/>
      <c r="I40" s="21">
        <v>1</v>
      </c>
      <c r="J40" s="20"/>
      <c r="K40" s="20"/>
    </row>
    <row r="41" spans="1:11" ht="15.25" customHeight="1" x14ac:dyDescent="0.2">
      <c r="A41" s="19" t="s">
        <v>114</v>
      </c>
      <c r="B41" s="19" t="s">
        <v>147</v>
      </c>
      <c r="C41" s="20"/>
      <c r="D41" s="19" t="s">
        <v>164</v>
      </c>
      <c r="E41" s="20"/>
      <c r="F41" s="19" t="s">
        <v>164</v>
      </c>
      <c r="G41" s="19" t="s">
        <v>165</v>
      </c>
      <c r="H41" s="20"/>
      <c r="I41" s="21">
        <v>0</v>
      </c>
      <c r="J41" s="20"/>
      <c r="K41" s="20"/>
    </row>
    <row r="42" spans="1:11" ht="15.25" customHeight="1" x14ac:dyDescent="0.2">
      <c r="A42" s="19" t="s">
        <v>114</v>
      </c>
      <c r="B42" s="19" t="s">
        <v>147</v>
      </c>
      <c r="C42" s="20"/>
      <c r="D42" s="19" t="s">
        <v>166</v>
      </c>
      <c r="E42" s="20"/>
      <c r="F42" s="19" t="s">
        <v>166</v>
      </c>
      <c r="G42" s="19" t="s">
        <v>167</v>
      </c>
      <c r="H42" s="20"/>
      <c r="I42" s="21">
        <v>0</v>
      </c>
      <c r="J42" s="20"/>
      <c r="K42" s="20"/>
    </row>
    <row r="43" spans="1:11" ht="15.25" customHeight="1" x14ac:dyDescent="0.2">
      <c r="A43" s="19" t="s">
        <v>114</v>
      </c>
      <c r="B43" s="19" t="s">
        <v>147</v>
      </c>
      <c r="C43" s="20"/>
      <c r="D43" s="19" t="s">
        <v>168</v>
      </c>
      <c r="E43" s="20"/>
      <c r="F43" s="19" t="s">
        <v>168</v>
      </c>
      <c r="G43" s="19" t="s">
        <v>169</v>
      </c>
      <c r="H43" s="20"/>
      <c r="I43" s="21">
        <v>1</v>
      </c>
      <c r="J43" s="20"/>
      <c r="K43" s="20"/>
    </row>
    <row r="44" spans="1:11" ht="15.25" customHeight="1" x14ac:dyDescent="0.2">
      <c r="A44" s="19" t="s">
        <v>114</v>
      </c>
      <c r="B44" s="19" t="s">
        <v>147</v>
      </c>
      <c r="C44" s="20"/>
      <c r="D44" s="19" t="s">
        <v>170</v>
      </c>
      <c r="E44" s="20"/>
      <c r="F44" s="19" t="s">
        <v>170</v>
      </c>
      <c r="G44" s="19" t="s">
        <v>82</v>
      </c>
      <c r="H44" s="20"/>
      <c r="I44" s="21">
        <v>0</v>
      </c>
      <c r="J44" s="20"/>
      <c r="K44" s="20"/>
    </row>
    <row r="45" spans="1:11" ht="15.25" customHeight="1" x14ac:dyDescent="0.2">
      <c r="A45" s="19" t="s">
        <v>114</v>
      </c>
      <c r="B45" s="19" t="s">
        <v>147</v>
      </c>
      <c r="C45" s="20"/>
      <c r="D45" s="19" t="s">
        <v>171</v>
      </c>
      <c r="E45" s="20"/>
      <c r="F45" s="19" t="s">
        <v>171</v>
      </c>
      <c r="G45" s="19" t="s">
        <v>172</v>
      </c>
      <c r="H45" s="20"/>
      <c r="I45" s="21">
        <v>0</v>
      </c>
      <c r="J45" s="20"/>
      <c r="K45" s="20"/>
    </row>
    <row r="46" spans="1:11" ht="15.25" customHeight="1" x14ac:dyDescent="0.2">
      <c r="A46" s="19" t="s">
        <v>114</v>
      </c>
      <c r="B46" s="19" t="s">
        <v>147</v>
      </c>
      <c r="C46" s="20"/>
      <c r="D46" s="19" t="s">
        <v>173</v>
      </c>
      <c r="E46" s="20"/>
      <c r="F46" s="19" t="s">
        <v>173</v>
      </c>
      <c r="G46" s="19" t="s">
        <v>174</v>
      </c>
      <c r="H46" s="20"/>
      <c r="I46" s="21">
        <v>0</v>
      </c>
      <c r="J46" s="20"/>
      <c r="K46" s="20"/>
    </row>
    <row r="47" spans="1:11" ht="15.25" customHeight="1" x14ac:dyDescent="0.2">
      <c r="A47" s="19" t="s">
        <v>114</v>
      </c>
      <c r="B47" s="19" t="s">
        <v>147</v>
      </c>
      <c r="C47" s="20"/>
      <c r="D47" s="19" t="s">
        <v>175</v>
      </c>
      <c r="E47" s="20"/>
      <c r="F47" s="19" t="s">
        <v>175</v>
      </c>
      <c r="G47" s="19" t="s">
        <v>176</v>
      </c>
      <c r="H47" s="20"/>
      <c r="I47" s="21">
        <v>0</v>
      </c>
      <c r="J47" s="20"/>
      <c r="K47" s="20"/>
    </row>
    <row r="48" spans="1:11" ht="15.25" customHeight="1" x14ac:dyDescent="0.2">
      <c r="A48" s="19" t="s">
        <v>114</v>
      </c>
      <c r="B48" s="19" t="s">
        <v>147</v>
      </c>
      <c r="C48" s="20"/>
      <c r="D48" s="19" t="s">
        <v>177</v>
      </c>
      <c r="E48" s="20"/>
      <c r="F48" s="19" t="s">
        <v>177</v>
      </c>
      <c r="G48" s="19" t="s">
        <v>178</v>
      </c>
      <c r="H48" s="20"/>
      <c r="I48" s="21">
        <v>0</v>
      </c>
      <c r="J48" s="20"/>
      <c r="K48" s="20"/>
    </row>
    <row r="49" spans="1:11" ht="15.25" customHeight="1" x14ac:dyDescent="0.2">
      <c r="A49" s="19" t="s">
        <v>114</v>
      </c>
      <c r="B49" s="19" t="s">
        <v>147</v>
      </c>
      <c r="C49" s="20"/>
      <c r="D49" s="19" t="s">
        <v>179</v>
      </c>
      <c r="E49" s="20"/>
      <c r="F49" s="19" t="s">
        <v>179</v>
      </c>
      <c r="G49" s="19" t="s">
        <v>180</v>
      </c>
      <c r="H49" s="20"/>
      <c r="I49" s="21">
        <v>1</v>
      </c>
      <c r="J49" s="20"/>
      <c r="K49" s="20"/>
    </row>
    <row r="50" spans="1:11" ht="15.25" customHeight="1" x14ac:dyDescent="0.2">
      <c r="A50" s="19" t="s">
        <v>114</v>
      </c>
      <c r="B50" s="19" t="s">
        <v>147</v>
      </c>
      <c r="C50" s="20"/>
      <c r="D50" s="19" t="s">
        <v>181</v>
      </c>
      <c r="E50" s="20"/>
      <c r="F50" s="19" t="s">
        <v>181</v>
      </c>
      <c r="G50" s="19" t="s">
        <v>182</v>
      </c>
      <c r="H50" s="20"/>
      <c r="I50" s="21">
        <v>0</v>
      </c>
      <c r="J50" s="20"/>
      <c r="K50" s="20"/>
    </row>
    <row r="51" spans="1:11" ht="15.25" customHeight="1" x14ac:dyDescent="0.2">
      <c r="A51" s="19" t="s">
        <v>114</v>
      </c>
      <c r="B51" s="19" t="s">
        <v>147</v>
      </c>
      <c r="C51" s="20"/>
      <c r="D51" s="19" t="s">
        <v>183</v>
      </c>
      <c r="E51" s="20"/>
      <c r="F51" s="19" t="s">
        <v>183</v>
      </c>
      <c r="G51" s="19" t="s">
        <v>184</v>
      </c>
      <c r="H51" s="20"/>
      <c r="I51" s="21">
        <v>0</v>
      </c>
      <c r="J51" s="20"/>
      <c r="K51" s="20"/>
    </row>
    <row r="52" spans="1:11" ht="15.25" customHeight="1" x14ac:dyDescent="0.2">
      <c r="A52" s="19" t="s">
        <v>114</v>
      </c>
      <c r="B52" s="19" t="s">
        <v>147</v>
      </c>
      <c r="C52" s="20"/>
      <c r="D52" s="19" t="s">
        <v>185</v>
      </c>
      <c r="E52" s="20"/>
      <c r="F52" s="19" t="s">
        <v>185</v>
      </c>
      <c r="G52" s="19" t="s">
        <v>56</v>
      </c>
      <c r="H52" s="20"/>
      <c r="I52" s="21">
        <v>1</v>
      </c>
      <c r="J52" s="20"/>
      <c r="K52" s="20"/>
    </row>
    <row r="53" spans="1:11" ht="15.25" customHeight="1" x14ac:dyDescent="0.2">
      <c r="A53" s="19" t="s">
        <v>114</v>
      </c>
      <c r="B53" s="19" t="s">
        <v>147</v>
      </c>
      <c r="C53" s="20"/>
      <c r="D53" s="19" t="s">
        <v>186</v>
      </c>
      <c r="E53" s="20"/>
      <c r="F53" s="19" t="s">
        <v>186</v>
      </c>
      <c r="G53" s="19" t="s">
        <v>187</v>
      </c>
      <c r="H53" s="20"/>
      <c r="I53" s="21">
        <v>0</v>
      </c>
      <c r="J53" s="20"/>
      <c r="K53" s="20"/>
    </row>
    <row r="54" spans="1:11" ht="15.25" customHeight="1" x14ac:dyDescent="0.2">
      <c r="A54" s="19" t="s">
        <v>114</v>
      </c>
      <c r="B54" s="19" t="s">
        <v>147</v>
      </c>
      <c r="C54" s="20"/>
      <c r="D54" s="19" t="s">
        <v>188</v>
      </c>
      <c r="E54" s="20"/>
      <c r="F54" s="19" t="s">
        <v>188</v>
      </c>
      <c r="G54" s="19" t="s">
        <v>61</v>
      </c>
      <c r="H54" s="20"/>
      <c r="I54" s="21">
        <v>1</v>
      </c>
      <c r="J54" s="20"/>
      <c r="K54" s="20"/>
    </row>
    <row r="55" spans="1:11" ht="15.25" customHeight="1" x14ac:dyDescent="0.2">
      <c r="A55" s="19" t="s">
        <v>114</v>
      </c>
      <c r="B55" s="19" t="s">
        <v>147</v>
      </c>
      <c r="C55" s="20"/>
      <c r="D55" s="19" t="s">
        <v>189</v>
      </c>
      <c r="E55" s="20"/>
      <c r="F55" s="19" t="s">
        <v>189</v>
      </c>
      <c r="G55" s="19" t="s">
        <v>190</v>
      </c>
      <c r="H55" s="20"/>
      <c r="I55" s="21">
        <v>1</v>
      </c>
      <c r="J55" s="20"/>
      <c r="K55" s="20"/>
    </row>
    <row r="56" spans="1:11" ht="15.25" customHeight="1" x14ac:dyDescent="0.2">
      <c r="A56" s="19" t="s">
        <v>114</v>
      </c>
      <c r="B56" s="19" t="s">
        <v>147</v>
      </c>
      <c r="C56" s="20"/>
      <c r="D56" s="19" t="s">
        <v>191</v>
      </c>
      <c r="E56" s="20"/>
      <c r="F56" s="19" t="s">
        <v>191</v>
      </c>
      <c r="G56" s="19" t="s">
        <v>192</v>
      </c>
      <c r="H56" s="20"/>
      <c r="I56" s="21">
        <v>0</v>
      </c>
      <c r="J56" s="20"/>
      <c r="K56" s="20"/>
    </row>
    <row r="57" spans="1:11" ht="15.25" customHeight="1" x14ac:dyDescent="0.2">
      <c r="A57" s="19" t="s">
        <v>114</v>
      </c>
      <c r="B57" s="19" t="s">
        <v>147</v>
      </c>
      <c r="C57" s="20"/>
      <c r="D57" s="19" t="s">
        <v>193</v>
      </c>
      <c r="E57" s="20"/>
      <c r="F57" s="19" t="s">
        <v>193</v>
      </c>
      <c r="G57" s="19" t="s">
        <v>194</v>
      </c>
      <c r="H57" s="20"/>
      <c r="I57" s="21">
        <v>0</v>
      </c>
      <c r="J57" s="20"/>
      <c r="K57" s="20"/>
    </row>
    <row r="58" spans="1:11" ht="15.25" customHeight="1" x14ac:dyDescent="0.2">
      <c r="A58" s="19" t="s">
        <v>114</v>
      </c>
      <c r="B58" s="19" t="s">
        <v>147</v>
      </c>
      <c r="C58" s="20"/>
      <c r="D58" s="19" t="s">
        <v>195</v>
      </c>
      <c r="E58" s="20"/>
      <c r="F58" s="19" t="s">
        <v>195</v>
      </c>
      <c r="G58" s="19" t="s">
        <v>196</v>
      </c>
      <c r="H58" s="20"/>
      <c r="I58" s="21">
        <v>1</v>
      </c>
      <c r="J58" s="20"/>
      <c r="K58" s="20"/>
    </row>
    <row r="59" spans="1:11" ht="15.25" customHeight="1" x14ac:dyDescent="0.2">
      <c r="A59" s="19" t="s">
        <v>114</v>
      </c>
      <c r="B59" s="19" t="s">
        <v>147</v>
      </c>
      <c r="C59" s="20"/>
      <c r="D59" s="19" t="s">
        <v>197</v>
      </c>
      <c r="E59" s="20"/>
      <c r="F59" s="19" t="s">
        <v>197</v>
      </c>
      <c r="G59" s="19" t="s">
        <v>198</v>
      </c>
      <c r="H59" s="20"/>
      <c r="I59" s="21">
        <v>0</v>
      </c>
      <c r="J59" s="20"/>
      <c r="K59" s="20"/>
    </row>
    <row r="60" spans="1:11" ht="15.25" customHeight="1" x14ac:dyDescent="0.2">
      <c r="A60" s="19" t="s">
        <v>114</v>
      </c>
      <c r="B60" s="19" t="s">
        <v>147</v>
      </c>
      <c r="C60" s="20"/>
      <c r="D60" s="19" t="s">
        <v>199</v>
      </c>
      <c r="E60" s="20"/>
      <c r="F60" s="19" t="s">
        <v>199</v>
      </c>
      <c r="G60" s="19" t="s">
        <v>200</v>
      </c>
      <c r="H60" s="20"/>
      <c r="I60" s="21">
        <v>0</v>
      </c>
      <c r="J60" s="20"/>
      <c r="K60" s="20"/>
    </row>
    <row r="61" spans="1:11" ht="15.25" customHeight="1" x14ac:dyDescent="0.2">
      <c r="A61" s="19" t="s">
        <v>114</v>
      </c>
      <c r="B61" s="19" t="s">
        <v>147</v>
      </c>
      <c r="C61" s="20"/>
      <c r="D61" s="19" t="s">
        <v>201</v>
      </c>
      <c r="E61" s="20"/>
      <c r="F61" s="19" t="s">
        <v>201</v>
      </c>
      <c r="G61" s="19" t="s">
        <v>202</v>
      </c>
      <c r="H61" s="20"/>
      <c r="I61" s="21">
        <v>0</v>
      </c>
      <c r="J61" s="20"/>
      <c r="K61" s="20"/>
    </row>
    <row r="62" spans="1:11" ht="15.25" customHeight="1" x14ac:dyDescent="0.2">
      <c r="A62" s="19" t="s">
        <v>114</v>
      </c>
      <c r="B62" s="19" t="s">
        <v>147</v>
      </c>
      <c r="C62" s="20"/>
      <c r="D62" s="19" t="s">
        <v>203</v>
      </c>
      <c r="E62" s="20"/>
      <c r="F62" s="19" t="s">
        <v>203</v>
      </c>
      <c r="G62" s="19" t="s">
        <v>204</v>
      </c>
      <c r="H62" s="20"/>
      <c r="I62" s="21">
        <v>1</v>
      </c>
      <c r="J62" s="20"/>
      <c r="K62" s="20"/>
    </row>
    <row r="63" spans="1:11" ht="15.25" customHeight="1" x14ac:dyDescent="0.2">
      <c r="A63" s="19" t="s">
        <v>114</v>
      </c>
      <c r="B63" s="19" t="s">
        <v>147</v>
      </c>
      <c r="C63" s="20"/>
      <c r="D63" s="19" t="s">
        <v>205</v>
      </c>
      <c r="E63" s="20"/>
      <c r="F63" s="19" t="s">
        <v>205</v>
      </c>
      <c r="G63" s="19" t="s">
        <v>206</v>
      </c>
      <c r="H63" s="20"/>
      <c r="I63" s="21">
        <v>0</v>
      </c>
      <c r="J63" s="20"/>
      <c r="K63" s="20"/>
    </row>
    <row r="64" spans="1:11" ht="15.25" customHeight="1" x14ac:dyDescent="0.2">
      <c r="A64" s="19" t="s">
        <v>114</v>
      </c>
      <c r="B64" s="19" t="s">
        <v>147</v>
      </c>
      <c r="C64" s="20"/>
      <c r="D64" s="19" t="s">
        <v>207</v>
      </c>
      <c r="E64" s="20"/>
      <c r="F64" s="19" t="s">
        <v>207</v>
      </c>
      <c r="G64" s="19" t="s">
        <v>208</v>
      </c>
      <c r="H64" s="20"/>
      <c r="I64" s="21">
        <v>0</v>
      </c>
      <c r="J64" s="20"/>
      <c r="K64" s="20"/>
    </row>
    <row r="65" spans="1:11" ht="15.25" customHeight="1" x14ac:dyDescent="0.2">
      <c r="A65" s="19" t="s">
        <v>114</v>
      </c>
      <c r="B65" s="19" t="s">
        <v>147</v>
      </c>
      <c r="C65" s="20"/>
      <c r="D65" s="19" t="s">
        <v>209</v>
      </c>
      <c r="E65" s="20"/>
      <c r="F65" s="19" t="s">
        <v>209</v>
      </c>
      <c r="G65" s="19" t="s">
        <v>210</v>
      </c>
      <c r="H65" s="20"/>
      <c r="I65" s="21">
        <v>1</v>
      </c>
      <c r="J65" s="20"/>
      <c r="K65" s="20"/>
    </row>
    <row r="66" spans="1:11" ht="15.25" customHeight="1" x14ac:dyDescent="0.2">
      <c r="A66" s="19" t="s">
        <v>114</v>
      </c>
      <c r="B66" s="19" t="s">
        <v>147</v>
      </c>
      <c r="C66" s="20"/>
      <c r="D66" s="19" t="s">
        <v>211</v>
      </c>
      <c r="E66" s="20"/>
      <c r="F66" s="19" t="s">
        <v>211</v>
      </c>
      <c r="G66" s="19" t="s">
        <v>212</v>
      </c>
      <c r="H66" s="20"/>
      <c r="I66" s="21">
        <v>1</v>
      </c>
      <c r="J66" s="20"/>
      <c r="K66" s="20"/>
    </row>
    <row r="67" spans="1:11" ht="15.25" customHeight="1" x14ac:dyDescent="0.2">
      <c r="A67" s="19" t="s">
        <v>114</v>
      </c>
      <c r="B67" s="19" t="s">
        <v>147</v>
      </c>
      <c r="C67" s="20"/>
      <c r="D67" s="19" t="s">
        <v>213</v>
      </c>
      <c r="E67" s="20"/>
      <c r="F67" s="19" t="s">
        <v>213</v>
      </c>
      <c r="G67" s="19" t="s">
        <v>74</v>
      </c>
      <c r="H67" s="20"/>
      <c r="I67" s="21">
        <v>0</v>
      </c>
      <c r="J67" s="20"/>
      <c r="K67" s="20"/>
    </row>
    <row r="68" spans="1:11" ht="15.25" customHeight="1" x14ac:dyDescent="0.2">
      <c r="A68" s="19" t="s">
        <v>114</v>
      </c>
      <c r="B68" s="19" t="s">
        <v>147</v>
      </c>
      <c r="C68" s="20"/>
      <c r="D68" s="19" t="s">
        <v>214</v>
      </c>
      <c r="E68" s="20"/>
      <c r="F68" s="19" t="s">
        <v>214</v>
      </c>
      <c r="G68" s="19" t="s">
        <v>49</v>
      </c>
      <c r="H68" s="20"/>
      <c r="I68" s="21">
        <v>1</v>
      </c>
      <c r="J68" s="20"/>
      <c r="K68" s="20"/>
    </row>
    <row r="69" spans="1:11" ht="15.25" customHeight="1" x14ac:dyDescent="0.2">
      <c r="A69" s="19" t="s">
        <v>114</v>
      </c>
      <c r="B69" s="19" t="s">
        <v>147</v>
      </c>
      <c r="C69" s="20"/>
      <c r="D69" s="19" t="s">
        <v>215</v>
      </c>
      <c r="E69" s="20"/>
      <c r="F69" s="19" t="s">
        <v>215</v>
      </c>
      <c r="G69" s="19" t="s">
        <v>216</v>
      </c>
      <c r="H69" s="20"/>
      <c r="I69" s="21">
        <v>0</v>
      </c>
      <c r="J69" s="20"/>
      <c r="K69" s="20"/>
    </row>
    <row r="70" spans="1:11" ht="15.25" customHeight="1" x14ac:dyDescent="0.2">
      <c r="A70" s="19" t="s">
        <v>114</v>
      </c>
      <c r="B70" s="19" t="s">
        <v>147</v>
      </c>
      <c r="C70" s="20"/>
      <c r="D70" s="19" t="s">
        <v>217</v>
      </c>
      <c r="E70" s="20"/>
      <c r="F70" s="19" t="s">
        <v>217</v>
      </c>
      <c r="G70" s="19" t="s">
        <v>218</v>
      </c>
      <c r="H70" s="20"/>
      <c r="I70" s="21">
        <v>0</v>
      </c>
      <c r="J70" s="20"/>
      <c r="K70" s="20"/>
    </row>
    <row r="71" spans="1:11" ht="15.25" customHeight="1" x14ac:dyDescent="0.2">
      <c r="A71" s="19" t="s">
        <v>114</v>
      </c>
      <c r="B71" s="19" t="s">
        <v>147</v>
      </c>
      <c r="C71" s="20"/>
      <c r="D71" s="19" t="s">
        <v>219</v>
      </c>
      <c r="E71" s="20"/>
      <c r="F71" s="19" t="s">
        <v>219</v>
      </c>
      <c r="G71" s="19" t="s">
        <v>220</v>
      </c>
      <c r="H71" s="20"/>
      <c r="I71" s="21">
        <v>0</v>
      </c>
      <c r="J71" s="20"/>
      <c r="K71" s="20"/>
    </row>
    <row r="72" spans="1:11" ht="15.25" customHeight="1" x14ac:dyDescent="0.2">
      <c r="A72" s="19" t="s">
        <v>114</v>
      </c>
      <c r="B72" s="19" t="s">
        <v>147</v>
      </c>
      <c r="C72" s="20"/>
      <c r="D72" s="19" t="s">
        <v>221</v>
      </c>
      <c r="E72" s="20"/>
      <c r="F72" s="19" t="s">
        <v>221</v>
      </c>
      <c r="G72" s="19" t="s">
        <v>222</v>
      </c>
      <c r="H72" s="20"/>
      <c r="I72" s="21">
        <v>1</v>
      </c>
      <c r="J72" s="20"/>
      <c r="K72" s="20"/>
    </row>
    <row r="73" spans="1:11" ht="15.25" customHeight="1" x14ac:dyDescent="0.2">
      <c r="A73" s="19" t="s">
        <v>114</v>
      </c>
      <c r="B73" s="19" t="s">
        <v>147</v>
      </c>
      <c r="C73" s="20"/>
      <c r="D73" s="19" t="s">
        <v>223</v>
      </c>
      <c r="E73" s="20"/>
      <c r="F73" s="19" t="s">
        <v>223</v>
      </c>
      <c r="G73" s="19" t="s">
        <v>224</v>
      </c>
      <c r="H73" s="20"/>
      <c r="I73" s="21">
        <v>0</v>
      </c>
      <c r="J73" s="20"/>
      <c r="K73" s="20"/>
    </row>
    <row r="74" spans="1:11" ht="15.25" customHeight="1" x14ac:dyDescent="0.2">
      <c r="A74" s="19" t="s">
        <v>114</v>
      </c>
      <c r="B74" s="19" t="s">
        <v>147</v>
      </c>
      <c r="C74" s="20"/>
      <c r="D74" s="19" t="s">
        <v>225</v>
      </c>
      <c r="E74" s="20"/>
      <c r="F74" s="19" t="s">
        <v>225</v>
      </c>
      <c r="G74" s="19" t="s">
        <v>226</v>
      </c>
      <c r="H74" s="20"/>
      <c r="I74" s="21">
        <v>1</v>
      </c>
      <c r="J74" s="20"/>
      <c r="K74" s="20"/>
    </row>
    <row r="75" spans="1:11" ht="15.25" customHeight="1" x14ac:dyDescent="0.2">
      <c r="A75" s="19" t="s">
        <v>114</v>
      </c>
      <c r="B75" s="19" t="s">
        <v>147</v>
      </c>
      <c r="C75" s="20"/>
      <c r="D75" s="19" t="s">
        <v>227</v>
      </c>
      <c r="E75" s="20"/>
      <c r="F75" s="19" t="s">
        <v>227</v>
      </c>
      <c r="G75" s="19" t="s">
        <v>228</v>
      </c>
      <c r="H75" s="20"/>
      <c r="I75" s="21">
        <v>0</v>
      </c>
      <c r="J75" s="20"/>
      <c r="K75" s="20"/>
    </row>
  </sheetData>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37"/>
  <sheetViews>
    <sheetView showGridLines="0" tabSelected="1" topLeftCell="A42" workbookViewId="0">
      <selection activeCell="C76" sqref="C76"/>
    </sheetView>
  </sheetViews>
  <sheetFormatPr baseColWidth="10" defaultColWidth="10.83203125" defaultRowHeight="16" customHeight="1" x14ac:dyDescent="0.2"/>
  <cols>
    <col min="1" max="16" width="10.83203125" style="4" customWidth="1"/>
    <col min="17" max="16384" width="10.83203125" style="4"/>
  </cols>
  <sheetData>
    <row r="1" spans="1:15" ht="15.25" customHeight="1" x14ac:dyDescent="0.2">
      <c r="A1" s="19" t="s">
        <v>11</v>
      </c>
      <c r="B1" s="19" t="s">
        <v>12</v>
      </c>
      <c r="C1" s="19" t="s">
        <v>13</v>
      </c>
      <c r="D1" s="19" t="s">
        <v>14</v>
      </c>
      <c r="E1" s="19" t="s">
        <v>15</v>
      </c>
      <c r="F1" s="19" t="s">
        <v>16</v>
      </c>
      <c r="G1" s="19" t="s">
        <v>17</v>
      </c>
      <c r="H1" s="19" t="s">
        <v>19</v>
      </c>
      <c r="I1" s="19" t="s">
        <v>18</v>
      </c>
      <c r="J1" s="20"/>
      <c r="K1" s="20"/>
      <c r="L1" s="20"/>
      <c r="M1" s="20"/>
      <c r="N1" s="20"/>
      <c r="O1" s="20"/>
    </row>
    <row r="2" spans="1:15" ht="15.25" customHeight="1" x14ac:dyDescent="0.2">
      <c r="A2" s="20"/>
      <c r="B2" s="19" t="s">
        <v>229</v>
      </c>
      <c r="C2" s="19" t="s">
        <v>230</v>
      </c>
      <c r="D2" s="20"/>
      <c r="E2" s="20"/>
      <c r="F2" s="19" t="s">
        <v>25</v>
      </c>
      <c r="G2" s="19" t="s">
        <v>25</v>
      </c>
      <c r="H2" s="20"/>
      <c r="I2" s="19" t="s">
        <v>231</v>
      </c>
      <c r="J2" s="20"/>
      <c r="K2" s="20"/>
      <c r="L2" s="20"/>
      <c r="M2" s="20"/>
      <c r="N2" s="20"/>
      <c r="O2" s="20"/>
    </row>
    <row r="3" spans="1:15" ht="15.25" customHeight="1" x14ac:dyDescent="0.2">
      <c r="A3" s="19" t="s">
        <v>22</v>
      </c>
      <c r="B3" s="19" t="s">
        <v>229</v>
      </c>
      <c r="C3" s="19" t="s">
        <v>42</v>
      </c>
      <c r="D3" s="20"/>
      <c r="E3" s="20"/>
      <c r="F3" s="19" t="s">
        <v>42</v>
      </c>
      <c r="G3" s="19" t="s">
        <v>42</v>
      </c>
      <c r="H3" s="20"/>
      <c r="I3" s="19" t="s">
        <v>232</v>
      </c>
      <c r="J3" s="20"/>
      <c r="K3" s="20"/>
      <c r="L3" s="20"/>
      <c r="M3" s="20"/>
      <c r="N3" s="20"/>
      <c r="O3" s="20"/>
    </row>
    <row r="4" spans="1:15" ht="15.25" customHeight="1" x14ac:dyDescent="0.2">
      <c r="A4" s="19" t="s">
        <v>22</v>
      </c>
      <c r="B4" s="19" t="s">
        <v>229</v>
      </c>
      <c r="C4" s="19" t="s">
        <v>233</v>
      </c>
      <c r="D4" s="20"/>
      <c r="E4" s="20"/>
      <c r="F4" s="19" t="s">
        <v>234</v>
      </c>
      <c r="G4" s="19" t="s">
        <v>234</v>
      </c>
      <c r="H4" s="20"/>
      <c r="I4" s="19" t="s">
        <v>235</v>
      </c>
      <c r="J4" s="20"/>
      <c r="K4" s="20"/>
      <c r="L4" s="20"/>
      <c r="M4" s="20"/>
      <c r="N4" s="20"/>
      <c r="O4" s="20"/>
    </row>
    <row r="5" spans="1:15" ht="15.25" customHeight="1" x14ac:dyDescent="0.2">
      <c r="A5" s="19" t="s">
        <v>22</v>
      </c>
      <c r="B5" s="19" t="s">
        <v>229</v>
      </c>
      <c r="C5" s="19" t="s">
        <v>236</v>
      </c>
      <c r="D5" s="20"/>
      <c r="E5" s="20"/>
      <c r="F5" s="19" t="s">
        <v>237</v>
      </c>
      <c r="G5" s="19" t="s">
        <v>237</v>
      </c>
      <c r="H5" s="20"/>
      <c r="I5" s="19" t="s">
        <v>235</v>
      </c>
      <c r="J5" s="20"/>
      <c r="K5" s="20"/>
      <c r="L5" s="20"/>
      <c r="M5" s="20"/>
      <c r="N5" s="20"/>
      <c r="O5" s="20"/>
    </row>
    <row r="6" spans="1:15" ht="15.25" customHeight="1" x14ac:dyDescent="0.2">
      <c r="A6" s="19" t="s">
        <v>22</v>
      </c>
      <c r="B6" s="19" t="s">
        <v>229</v>
      </c>
      <c r="C6" s="19" t="s">
        <v>238</v>
      </c>
      <c r="D6" s="20"/>
      <c r="E6" s="20"/>
      <c r="F6" s="19" t="s">
        <v>239</v>
      </c>
      <c r="G6" s="19" t="s">
        <v>239</v>
      </c>
      <c r="H6" s="20"/>
      <c r="I6" s="19" t="s">
        <v>232</v>
      </c>
      <c r="J6" s="20"/>
      <c r="K6" s="20"/>
      <c r="L6" s="20"/>
      <c r="M6" s="20"/>
      <c r="N6" s="20"/>
      <c r="O6" s="20"/>
    </row>
    <row r="7" spans="1:15" ht="15.25" customHeight="1" x14ac:dyDescent="0.2">
      <c r="A7" s="19" t="s">
        <v>22</v>
      </c>
      <c r="B7" s="19" t="s">
        <v>229</v>
      </c>
      <c r="C7" s="19" t="s">
        <v>240</v>
      </c>
      <c r="D7" s="20"/>
      <c r="E7" s="20"/>
      <c r="F7" s="19" t="s">
        <v>240</v>
      </c>
      <c r="G7" s="19" t="s">
        <v>240</v>
      </c>
      <c r="H7" s="20"/>
      <c r="I7" s="19" t="s">
        <v>231</v>
      </c>
      <c r="J7" s="20"/>
      <c r="K7" s="20"/>
      <c r="L7" s="20"/>
      <c r="M7" s="20"/>
      <c r="N7" s="20"/>
      <c r="O7" s="20"/>
    </row>
    <row r="8" spans="1:15" ht="15.25" customHeight="1" x14ac:dyDescent="0.2">
      <c r="A8" s="19" t="s">
        <v>22</v>
      </c>
      <c r="B8" s="19" t="s">
        <v>229</v>
      </c>
      <c r="C8" s="19" t="s">
        <v>233</v>
      </c>
      <c r="D8" s="20"/>
      <c r="E8" s="20"/>
      <c r="F8" s="19" t="s">
        <v>241</v>
      </c>
      <c r="G8" s="19" t="s">
        <v>241</v>
      </c>
      <c r="H8" s="20"/>
      <c r="I8" s="19" t="s">
        <v>242</v>
      </c>
      <c r="J8" s="20"/>
      <c r="K8" s="20"/>
      <c r="L8" s="20"/>
      <c r="M8" s="20"/>
      <c r="N8" s="20"/>
      <c r="O8" s="20"/>
    </row>
    <row r="9" spans="1:15" ht="15.25" customHeight="1" x14ac:dyDescent="0.2">
      <c r="A9" s="19" t="s">
        <v>22</v>
      </c>
      <c r="B9" s="19" t="s">
        <v>229</v>
      </c>
      <c r="C9" s="19" t="s">
        <v>243</v>
      </c>
      <c r="D9" s="20"/>
      <c r="E9" s="20"/>
      <c r="F9" s="19" t="s">
        <v>244</v>
      </c>
      <c r="G9" s="19" t="s">
        <v>244</v>
      </c>
      <c r="H9" s="20"/>
      <c r="I9" s="19" t="s">
        <v>245</v>
      </c>
      <c r="J9" s="20"/>
      <c r="K9" s="20"/>
      <c r="L9" s="20"/>
      <c r="M9" s="20"/>
      <c r="N9" s="20"/>
      <c r="O9" s="20"/>
    </row>
    <row r="10" spans="1:15" ht="15.25" customHeight="1" x14ac:dyDescent="0.2">
      <c r="A10" s="19" t="s">
        <v>22</v>
      </c>
      <c r="B10" s="19" t="s">
        <v>45</v>
      </c>
      <c r="C10" s="19" t="s">
        <v>246</v>
      </c>
      <c r="D10" s="19" t="s">
        <v>54</v>
      </c>
      <c r="E10" s="19" t="s">
        <v>247</v>
      </c>
      <c r="F10" s="19" t="s">
        <v>248</v>
      </c>
      <c r="G10" s="19" t="s">
        <v>249</v>
      </c>
      <c r="H10" s="19" t="s">
        <v>28</v>
      </c>
      <c r="I10" s="19" t="s">
        <v>250</v>
      </c>
      <c r="J10" s="20"/>
      <c r="K10" s="20"/>
      <c r="L10" s="20"/>
      <c r="M10" s="20"/>
      <c r="N10" s="20"/>
      <c r="O10" s="20"/>
    </row>
    <row r="11" spans="1:15" ht="15.25" customHeight="1" x14ac:dyDescent="0.2">
      <c r="A11" s="19" t="s">
        <v>22</v>
      </c>
      <c r="B11" s="19" t="s">
        <v>45</v>
      </c>
      <c r="C11" s="19" t="s">
        <v>251</v>
      </c>
      <c r="D11" s="19" t="s">
        <v>54</v>
      </c>
      <c r="E11" s="19" t="s">
        <v>247</v>
      </c>
      <c r="F11" s="19" t="s">
        <v>248</v>
      </c>
      <c r="G11" s="19" t="s">
        <v>252</v>
      </c>
      <c r="H11" s="19" t="s">
        <v>28</v>
      </c>
      <c r="I11" s="19" t="s">
        <v>250</v>
      </c>
      <c r="J11" s="20"/>
      <c r="K11" s="20"/>
      <c r="L11" s="20"/>
      <c r="M11" s="20"/>
      <c r="N11" s="20"/>
      <c r="O11" s="20"/>
    </row>
    <row r="12" spans="1:15" ht="15.25" customHeight="1" x14ac:dyDescent="0.2">
      <c r="A12" s="19" t="s">
        <v>22</v>
      </c>
      <c r="B12" s="19" t="s">
        <v>45</v>
      </c>
      <c r="C12" s="19" t="s">
        <v>253</v>
      </c>
      <c r="D12" s="19" t="s">
        <v>54</v>
      </c>
      <c r="E12" s="19" t="s">
        <v>247</v>
      </c>
      <c r="F12" s="19" t="s">
        <v>248</v>
      </c>
      <c r="G12" s="19" t="s">
        <v>254</v>
      </c>
      <c r="H12" s="19" t="s">
        <v>52</v>
      </c>
      <c r="I12" s="19" t="s">
        <v>250</v>
      </c>
      <c r="J12" s="20"/>
      <c r="K12" s="20"/>
      <c r="L12" s="20"/>
      <c r="M12" s="20"/>
      <c r="N12" s="20"/>
      <c r="O12" s="20"/>
    </row>
    <row r="13" spans="1:15" ht="15.25" customHeight="1" x14ac:dyDescent="0.2">
      <c r="A13" s="19" t="s">
        <v>22</v>
      </c>
      <c r="B13" s="19" t="s">
        <v>45</v>
      </c>
      <c r="C13" s="19" t="s">
        <v>255</v>
      </c>
      <c r="D13" s="19" t="s">
        <v>54</v>
      </c>
      <c r="E13" s="19" t="s">
        <v>247</v>
      </c>
      <c r="F13" s="19" t="s">
        <v>248</v>
      </c>
      <c r="G13" s="19" t="s">
        <v>256</v>
      </c>
      <c r="H13" s="19" t="s">
        <v>52</v>
      </c>
      <c r="I13" s="19" t="s">
        <v>250</v>
      </c>
      <c r="J13" s="20"/>
      <c r="K13" s="20"/>
      <c r="L13" s="20"/>
      <c r="M13" s="20"/>
      <c r="N13" s="20"/>
      <c r="O13" s="20"/>
    </row>
    <row r="14" spans="1:15" ht="15.25" customHeight="1" x14ac:dyDescent="0.2">
      <c r="A14" s="19" t="s">
        <v>22</v>
      </c>
      <c r="B14" s="19" t="s">
        <v>45</v>
      </c>
      <c r="C14" s="19" t="s">
        <v>257</v>
      </c>
      <c r="D14" s="19" t="s">
        <v>54</v>
      </c>
      <c r="E14" s="19" t="s">
        <v>258</v>
      </c>
      <c r="F14" s="19" t="s">
        <v>259</v>
      </c>
      <c r="G14" s="19" t="s">
        <v>260</v>
      </c>
      <c r="H14" s="19" t="s">
        <v>28</v>
      </c>
      <c r="I14" s="19" t="s">
        <v>250</v>
      </c>
      <c r="J14" s="20"/>
      <c r="K14" s="20"/>
      <c r="L14" s="20"/>
      <c r="M14" s="20"/>
      <c r="N14" s="20"/>
      <c r="O14" s="20"/>
    </row>
    <row r="15" spans="1:15" ht="15.25" customHeight="1" x14ac:dyDescent="0.2">
      <c r="A15" s="19" t="s">
        <v>22</v>
      </c>
      <c r="B15" s="19" t="s">
        <v>45</v>
      </c>
      <c r="C15" s="19" t="s">
        <v>261</v>
      </c>
      <c r="D15" s="19" t="s">
        <v>54</v>
      </c>
      <c r="E15" s="19" t="s">
        <v>258</v>
      </c>
      <c r="F15" s="19" t="s">
        <v>259</v>
      </c>
      <c r="G15" s="19" t="s">
        <v>262</v>
      </c>
      <c r="H15" s="19" t="s">
        <v>28</v>
      </c>
      <c r="I15" s="19" t="s">
        <v>250</v>
      </c>
      <c r="J15" s="20"/>
      <c r="K15" s="20"/>
      <c r="L15" s="20"/>
      <c r="M15" s="20"/>
      <c r="N15" s="20"/>
      <c r="O15" s="20"/>
    </row>
    <row r="16" spans="1:15" ht="15.25" customHeight="1" x14ac:dyDescent="0.2">
      <c r="A16" s="19" t="s">
        <v>22</v>
      </c>
      <c r="B16" s="19" t="s">
        <v>45</v>
      </c>
      <c r="C16" s="19" t="s">
        <v>263</v>
      </c>
      <c r="D16" s="19" t="s">
        <v>54</v>
      </c>
      <c r="E16" s="19" t="s">
        <v>258</v>
      </c>
      <c r="F16" s="19" t="s">
        <v>259</v>
      </c>
      <c r="G16" s="19" t="s">
        <v>264</v>
      </c>
      <c r="H16" s="19" t="s">
        <v>52</v>
      </c>
      <c r="I16" s="19" t="s">
        <v>250</v>
      </c>
      <c r="J16" s="20"/>
      <c r="K16" s="20"/>
      <c r="L16" s="20"/>
      <c r="M16" s="20"/>
      <c r="N16" s="20"/>
      <c r="O16" s="20"/>
    </row>
    <row r="17" spans="1:15" ht="15.25" customHeight="1" x14ac:dyDescent="0.2">
      <c r="A17" s="19" t="s">
        <v>22</v>
      </c>
      <c r="B17" s="19" t="s">
        <v>45</v>
      </c>
      <c r="C17" s="19" t="s">
        <v>265</v>
      </c>
      <c r="D17" s="19" t="s">
        <v>54</v>
      </c>
      <c r="E17" s="19" t="s">
        <v>258</v>
      </c>
      <c r="F17" s="19" t="s">
        <v>259</v>
      </c>
      <c r="G17" s="19" t="s">
        <v>266</v>
      </c>
      <c r="H17" s="19" t="s">
        <v>52</v>
      </c>
      <c r="I17" s="19" t="s">
        <v>250</v>
      </c>
      <c r="J17" s="20"/>
      <c r="K17" s="20"/>
      <c r="L17" s="20"/>
      <c r="M17" s="20"/>
      <c r="N17" s="20"/>
      <c r="O17" s="20"/>
    </row>
    <row r="18" spans="1:15" ht="15.25" customHeight="1" x14ac:dyDescent="0.2">
      <c r="A18" s="19" t="s">
        <v>22</v>
      </c>
      <c r="B18" s="19" t="s">
        <v>45</v>
      </c>
      <c r="C18" s="19" t="s">
        <v>267</v>
      </c>
      <c r="D18" s="19" t="s">
        <v>54</v>
      </c>
      <c r="E18" s="19" t="s">
        <v>268</v>
      </c>
      <c r="F18" s="19" t="s">
        <v>269</v>
      </c>
      <c r="G18" s="19" t="s">
        <v>270</v>
      </c>
      <c r="H18" s="19" t="s">
        <v>28</v>
      </c>
      <c r="I18" s="19" t="s">
        <v>250</v>
      </c>
      <c r="J18" s="20"/>
      <c r="K18" s="20"/>
      <c r="L18" s="20"/>
      <c r="M18" s="20"/>
      <c r="N18" s="20"/>
      <c r="O18" s="20"/>
    </row>
    <row r="19" spans="1:15" ht="15.25" customHeight="1" x14ac:dyDescent="0.2">
      <c r="A19" s="19" t="s">
        <v>22</v>
      </c>
      <c r="B19" s="19" t="s">
        <v>45</v>
      </c>
      <c r="C19" s="19" t="s">
        <v>271</v>
      </c>
      <c r="D19" s="19" t="s">
        <v>54</v>
      </c>
      <c r="E19" s="19" t="s">
        <v>268</v>
      </c>
      <c r="F19" s="19" t="s">
        <v>269</v>
      </c>
      <c r="G19" s="19" t="s">
        <v>272</v>
      </c>
      <c r="H19" s="19" t="s">
        <v>28</v>
      </c>
      <c r="I19" s="19" t="s">
        <v>250</v>
      </c>
      <c r="J19" s="20"/>
      <c r="K19" s="20"/>
      <c r="L19" s="20"/>
      <c r="M19" s="20"/>
      <c r="N19" s="20"/>
      <c r="O19" s="20"/>
    </row>
    <row r="20" spans="1:15" ht="15.25" customHeight="1" x14ac:dyDescent="0.2">
      <c r="A20" s="19" t="s">
        <v>22</v>
      </c>
      <c r="B20" s="19" t="s">
        <v>45</v>
      </c>
      <c r="C20" s="19" t="s">
        <v>273</v>
      </c>
      <c r="D20" s="19" t="s">
        <v>54</v>
      </c>
      <c r="E20" s="19" t="s">
        <v>268</v>
      </c>
      <c r="F20" s="19" t="s">
        <v>269</v>
      </c>
      <c r="G20" s="19" t="s">
        <v>274</v>
      </c>
      <c r="H20" s="19" t="s">
        <v>52</v>
      </c>
      <c r="I20" s="19" t="s">
        <v>250</v>
      </c>
      <c r="J20" s="20"/>
      <c r="K20" s="20"/>
      <c r="L20" s="20"/>
      <c r="M20" s="20"/>
      <c r="N20" s="20"/>
      <c r="O20" s="20"/>
    </row>
    <row r="21" spans="1:15" ht="15.25" customHeight="1" x14ac:dyDescent="0.2">
      <c r="A21" s="19" t="s">
        <v>22</v>
      </c>
      <c r="B21" s="19" t="s">
        <v>45</v>
      </c>
      <c r="C21" s="19" t="s">
        <v>275</v>
      </c>
      <c r="D21" s="19" t="s">
        <v>54</v>
      </c>
      <c r="E21" s="19" t="s">
        <v>268</v>
      </c>
      <c r="F21" s="19" t="s">
        <v>269</v>
      </c>
      <c r="G21" s="19" t="s">
        <v>276</v>
      </c>
      <c r="H21" s="19" t="s">
        <v>52</v>
      </c>
      <c r="I21" s="19" t="s">
        <v>250</v>
      </c>
      <c r="J21" s="20"/>
      <c r="K21" s="20"/>
      <c r="L21" s="20"/>
      <c r="M21" s="20"/>
      <c r="N21" s="20"/>
      <c r="O21" s="20"/>
    </row>
    <row r="22" spans="1:15" ht="15.25" customHeight="1" x14ac:dyDescent="0.2">
      <c r="A22" s="19" t="s">
        <v>22</v>
      </c>
      <c r="B22" s="19" t="s">
        <v>45</v>
      </c>
      <c r="C22" s="19" t="s">
        <v>277</v>
      </c>
      <c r="D22" s="19" t="s">
        <v>47</v>
      </c>
      <c r="E22" s="19" t="s">
        <v>278</v>
      </c>
      <c r="F22" s="19" t="s">
        <v>279</v>
      </c>
      <c r="G22" s="19" t="s">
        <v>280</v>
      </c>
      <c r="H22" s="19" t="s">
        <v>28</v>
      </c>
      <c r="I22" s="19" t="s">
        <v>250</v>
      </c>
      <c r="J22" s="20"/>
      <c r="K22" s="20"/>
      <c r="L22" s="20"/>
      <c r="M22" s="20"/>
      <c r="N22" s="20"/>
      <c r="O22" s="20"/>
    </row>
    <row r="23" spans="1:15" ht="15.25" customHeight="1" x14ac:dyDescent="0.2">
      <c r="A23" s="19" t="s">
        <v>22</v>
      </c>
      <c r="B23" s="19" t="s">
        <v>45</v>
      </c>
      <c r="C23" s="19" t="s">
        <v>281</v>
      </c>
      <c r="D23" s="19" t="s">
        <v>47</v>
      </c>
      <c r="E23" s="19" t="s">
        <v>278</v>
      </c>
      <c r="F23" s="19" t="s">
        <v>279</v>
      </c>
      <c r="G23" s="19" t="s">
        <v>282</v>
      </c>
      <c r="H23" s="19" t="s">
        <v>28</v>
      </c>
      <c r="I23" s="19" t="s">
        <v>250</v>
      </c>
      <c r="J23" s="20"/>
      <c r="K23" s="20"/>
      <c r="L23" s="20"/>
      <c r="M23" s="20"/>
      <c r="N23" s="20"/>
      <c r="O23" s="20"/>
    </row>
    <row r="24" spans="1:15" ht="15.25" customHeight="1" x14ac:dyDescent="0.2">
      <c r="A24" s="19" t="s">
        <v>22</v>
      </c>
      <c r="B24" s="19" t="s">
        <v>45</v>
      </c>
      <c r="C24" s="19" t="s">
        <v>283</v>
      </c>
      <c r="D24" s="19" t="s">
        <v>47</v>
      </c>
      <c r="E24" s="19" t="s">
        <v>278</v>
      </c>
      <c r="F24" s="19" t="s">
        <v>279</v>
      </c>
      <c r="G24" s="19" t="s">
        <v>284</v>
      </c>
      <c r="H24" s="19" t="s">
        <v>52</v>
      </c>
      <c r="I24" s="19" t="s">
        <v>250</v>
      </c>
      <c r="J24" s="20"/>
      <c r="K24" s="20"/>
      <c r="L24" s="20"/>
      <c r="M24" s="20"/>
      <c r="N24" s="20"/>
      <c r="O24" s="20"/>
    </row>
    <row r="25" spans="1:15" ht="15.25" customHeight="1" x14ac:dyDescent="0.2">
      <c r="A25" s="19" t="s">
        <v>22</v>
      </c>
      <c r="B25" s="19" t="s">
        <v>45</v>
      </c>
      <c r="C25" s="19" t="s">
        <v>285</v>
      </c>
      <c r="D25" s="19" t="s">
        <v>47</v>
      </c>
      <c r="E25" s="19" t="s">
        <v>278</v>
      </c>
      <c r="F25" s="19" t="s">
        <v>279</v>
      </c>
      <c r="G25" s="19" t="s">
        <v>286</v>
      </c>
      <c r="H25" s="19" t="s">
        <v>52</v>
      </c>
      <c r="I25" s="19" t="s">
        <v>250</v>
      </c>
      <c r="J25" s="20"/>
      <c r="K25" s="20"/>
      <c r="L25" s="20"/>
      <c r="M25" s="20"/>
      <c r="N25" s="20"/>
      <c r="O25" s="20"/>
    </row>
    <row r="26" spans="1:15" ht="15.25" customHeight="1" x14ac:dyDescent="0.2">
      <c r="A26" s="19" t="s">
        <v>22</v>
      </c>
      <c r="B26" s="19" t="s">
        <v>45</v>
      </c>
      <c r="C26" s="19" t="s">
        <v>287</v>
      </c>
      <c r="D26" s="19" t="s">
        <v>47</v>
      </c>
      <c r="E26" s="19" t="s">
        <v>288</v>
      </c>
      <c r="F26" s="19" t="s">
        <v>289</v>
      </c>
      <c r="G26" s="19" t="s">
        <v>290</v>
      </c>
      <c r="H26" s="19" t="s">
        <v>28</v>
      </c>
      <c r="I26" s="19" t="s">
        <v>250</v>
      </c>
      <c r="J26" s="20"/>
      <c r="K26" s="20"/>
      <c r="L26" s="20"/>
      <c r="M26" s="20"/>
      <c r="N26" s="20"/>
      <c r="O26" s="20"/>
    </row>
    <row r="27" spans="1:15" ht="15.25" customHeight="1" x14ac:dyDescent="0.2">
      <c r="A27" s="19" t="s">
        <v>22</v>
      </c>
      <c r="B27" s="19" t="s">
        <v>45</v>
      </c>
      <c r="C27" s="19" t="s">
        <v>291</v>
      </c>
      <c r="D27" s="19" t="s">
        <v>47</v>
      </c>
      <c r="E27" s="19" t="s">
        <v>288</v>
      </c>
      <c r="F27" s="19" t="s">
        <v>289</v>
      </c>
      <c r="G27" s="19" t="s">
        <v>292</v>
      </c>
      <c r="H27" s="19" t="s">
        <v>28</v>
      </c>
      <c r="I27" s="19" t="s">
        <v>250</v>
      </c>
      <c r="J27" s="20"/>
      <c r="K27" s="20"/>
      <c r="L27" s="20"/>
      <c r="M27" s="20"/>
      <c r="N27" s="20"/>
      <c r="O27" s="20"/>
    </row>
    <row r="28" spans="1:15" ht="15.25" customHeight="1" x14ac:dyDescent="0.2">
      <c r="A28" s="19" t="s">
        <v>22</v>
      </c>
      <c r="B28" s="19" t="s">
        <v>45</v>
      </c>
      <c r="C28" s="19" t="s">
        <v>293</v>
      </c>
      <c r="D28" s="19" t="s">
        <v>47</v>
      </c>
      <c r="E28" s="19" t="s">
        <v>288</v>
      </c>
      <c r="F28" s="19" t="s">
        <v>289</v>
      </c>
      <c r="G28" s="19" t="s">
        <v>294</v>
      </c>
      <c r="H28" s="19" t="s">
        <v>52</v>
      </c>
      <c r="I28" s="19" t="s">
        <v>250</v>
      </c>
      <c r="J28" s="20"/>
      <c r="K28" s="20"/>
      <c r="L28" s="20"/>
      <c r="M28" s="20"/>
      <c r="N28" s="20"/>
      <c r="O28" s="20"/>
    </row>
    <row r="29" spans="1:15" ht="15.25" customHeight="1" x14ac:dyDescent="0.2">
      <c r="A29" s="19" t="s">
        <v>22</v>
      </c>
      <c r="B29" s="19" t="s">
        <v>45</v>
      </c>
      <c r="C29" s="19" t="s">
        <v>295</v>
      </c>
      <c r="D29" s="19" t="s">
        <v>47</v>
      </c>
      <c r="E29" s="19" t="s">
        <v>288</v>
      </c>
      <c r="F29" s="19" t="s">
        <v>289</v>
      </c>
      <c r="G29" s="19" t="s">
        <v>296</v>
      </c>
      <c r="H29" s="19" t="s">
        <v>52</v>
      </c>
      <c r="I29" s="19" t="s">
        <v>250</v>
      </c>
      <c r="J29" s="20"/>
      <c r="K29" s="20"/>
      <c r="L29" s="20"/>
      <c r="M29" s="20"/>
      <c r="N29" s="20"/>
      <c r="O29" s="20"/>
    </row>
    <row r="30" spans="1:15" ht="15.25" customHeight="1" x14ac:dyDescent="0.2">
      <c r="A30" s="19" t="s">
        <v>22</v>
      </c>
      <c r="B30" s="19" t="s">
        <v>45</v>
      </c>
      <c r="C30" s="19" t="s">
        <v>297</v>
      </c>
      <c r="D30" s="19" t="s">
        <v>47</v>
      </c>
      <c r="E30" s="19" t="s">
        <v>298</v>
      </c>
      <c r="F30" s="19" t="s">
        <v>298</v>
      </c>
      <c r="G30" s="19" t="s">
        <v>299</v>
      </c>
      <c r="H30" s="19" t="s">
        <v>28</v>
      </c>
      <c r="I30" s="19" t="s">
        <v>250</v>
      </c>
      <c r="J30" s="20"/>
      <c r="K30" s="20"/>
      <c r="L30" s="20"/>
      <c r="M30" s="20"/>
      <c r="N30" s="20"/>
      <c r="O30" s="20"/>
    </row>
    <row r="31" spans="1:15" ht="15.25" customHeight="1" x14ac:dyDescent="0.2">
      <c r="A31" s="19" t="s">
        <v>22</v>
      </c>
      <c r="B31" s="19" t="s">
        <v>45</v>
      </c>
      <c r="C31" s="19" t="s">
        <v>300</v>
      </c>
      <c r="D31" s="19" t="s">
        <v>47</v>
      </c>
      <c r="E31" s="19" t="s">
        <v>298</v>
      </c>
      <c r="F31" s="19" t="s">
        <v>298</v>
      </c>
      <c r="G31" s="19" t="s">
        <v>301</v>
      </c>
      <c r="H31" s="19" t="s">
        <v>28</v>
      </c>
      <c r="I31" s="19" t="s">
        <v>250</v>
      </c>
      <c r="J31" s="20"/>
      <c r="K31" s="20"/>
      <c r="L31" s="20"/>
      <c r="M31" s="20"/>
      <c r="N31" s="20"/>
      <c r="O31" s="20"/>
    </row>
    <row r="32" spans="1:15" ht="15.25" customHeight="1" x14ac:dyDescent="0.2">
      <c r="A32" s="19" t="s">
        <v>22</v>
      </c>
      <c r="B32" s="19" t="s">
        <v>45</v>
      </c>
      <c r="C32" s="19" t="s">
        <v>302</v>
      </c>
      <c r="D32" s="19" t="s">
        <v>47</v>
      </c>
      <c r="E32" s="19" t="s">
        <v>298</v>
      </c>
      <c r="F32" s="19" t="s">
        <v>298</v>
      </c>
      <c r="G32" s="19" t="s">
        <v>303</v>
      </c>
      <c r="H32" s="19" t="s">
        <v>52</v>
      </c>
      <c r="I32" s="19" t="s">
        <v>250</v>
      </c>
      <c r="J32" s="20"/>
      <c r="K32" s="20"/>
      <c r="L32" s="20"/>
      <c r="M32" s="20"/>
      <c r="N32" s="20"/>
      <c r="O32" s="20"/>
    </row>
    <row r="33" spans="1:15" ht="15.25" customHeight="1" x14ac:dyDescent="0.2">
      <c r="A33" s="19" t="s">
        <v>22</v>
      </c>
      <c r="B33" s="19" t="s">
        <v>45</v>
      </c>
      <c r="C33" s="19" t="s">
        <v>304</v>
      </c>
      <c r="D33" s="19" t="s">
        <v>47</v>
      </c>
      <c r="E33" s="19" t="s">
        <v>298</v>
      </c>
      <c r="F33" s="19" t="s">
        <v>298</v>
      </c>
      <c r="G33" s="19" t="s">
        <v>305</v>
      </c>
      <c r="H33" s="19" t="s">
        <v>52</v>
      </c>
      <c r="I33" s="19" t="s">
        <v>250</v>
      </c>
      <c r="J33" s="20"/>
      <c r="K33" s="20"/>
      <c r="L33" s="20"/>
      <c r="M33" s="20"/>
      <c r="N33" s="20"/>
      <c r="O33" s="20"/>
    </row>
    <row r="34" spans="1:15" ht="15.25" customHeight="1" x14ac:dyDescent="0.2">
      <c r="A34" s="19" t="s">
        <v>22</v>
      </c>
      <c r="B34" s="19" t="s">
        <v>45</v>
      </c>
      <c r="C34" s="19" t="s">
        <v>306</v>
      </c>
      <c r="D34" s="19" t="s">
        <v>59</v>
      </c>
      <c r="E34" s="19" t="s">
        <v>307</v>
      </c>
      <c r="F34" s="19" t="s">
        <v>308</v>
      </c>
      <c r="G34" s="19" t="s">
        <v>309</v>
      </c>
      <c r="H34" s="19" t="s">
        <v>28</v>
      </c>
      <c r="I34" s="19" t="s">
        <v>250</v>
      </c>
      <c r="J34" s="20"/>
      <c r="K34" s="20"/>
      <c r="L34" s="20"/>
      <c r="M34" s="20"/>
      <c r="N34" s="20"/>
      <c r="O34" s="20"/>
    </row>
    <row r="35" spans="1:15" ht="15.25" customHeight="1" x14ac:dyDescent="0.2">
      <c r="A35" s="19" t="s">
        <v>22</v>
      </c>
      <c r="B35" s="19" t="s">
        <v>45</v>
      </c>
      <c r="C35" s="19" t="s">
        <v>310</v>
      </c>
      <c r="D35" s="19" t="s">
        <v>59</v>
      </c>
      <c r="E35" s="19" t="s">
        <v>307</v>
      </c>
      <c r="F35" s="19" t="s">
        <v>308</v>
      </c>
      <c r="G35" s="19" t="s">
        <v>311</v>
      </c>
      <c r="H35" s="19" t="s">
        <v>28</v>
      </c>
      <c r="I35" s="19" t="s">
        <v>250</v>
      </c>
      <c r="J35" s="20"/>
      <c r="K35" s="20"/>
      <c r="L35" s="20"/>
      <c r="M35" s="20"/>
      <c r="N35" s="20"/>
      <c r="O35" s="20"/>
    </row>
    <row r="36" spans="1:15" ht="15.25" customHeight="1" x14ac:dyDescent="0.2">
      <c r="A36" s="19" t="s">
        <v>22</v>
      </c>
      <c r="B36" s="19" t="s">
        <v>45</v>
      </c>
      <c r="C36" s="19" t="s">
        <v>312</v>
      </c>
      <c r="D36" s="19" t="s">
        <v>59</v>
      </c>
      <c r="E36" s="19" t="s">
        <v>307</v>
      </c>
      <c r="F36" s="19" t="s">
        <v>308</v>
      </c>
      <c r="G36" s="19" t="s">
        <v>313</v>
      </c>
      <c r="H36" s="19" t="s">
        <v>52</v>
      </c>
      <c r="I36" s="19" t="s">
        <v>250</v>
      </c>
      <c r="J36" s="20"/>
      <c r="K36" s="20"/>
      <c r="L36" s="20"/>
      <c r="M36" s="20"/>
      <c r="N36" s="20"/>
      <c r="O36" s="20"/>
    </row>
    <row r="37" spans="1:15" ht="15.25" customHeight="1" x14ac:dyDescent="0.2">
      <c r="A37" s="19" t="s">
        <v>22</v>
      </c>
      <c r="B37" s="19" t="s">
        <v>45</v>
      </c>
      <c r="C37" s="19" t="s">
        <v>314</v>
      </c>
      <c r="D37" s="19" t="s">
        <v>59</v>
      </c>
      <c r="E37" s="19" t="s">
        <v>307</v>
      </c>
      <c r="F37" s="19" t="s">
        <v>308</v>
      </c>
      <c r="G37" s="19" t="s">
        <v>315</v>
      </c>
      <c r="H37" s="19" t="s">
        <v>52</v>
      </c>
      <c r="I37" s="19" t="s">
        <v>250</v>
      </c>
      <c r="J37" s="20"/>
      <c r="K37" s="20"/>
      <c r="L37" s="20"/>
      <c r="M37" s="20"/>
      <c r="N37" s="20"/>
      <c r="O37" s="20"/>
    </row>
    <row r="38" spans="1:15" ht="15.25" customHeight="1" x14ac:dyDescent="0.2">
      <c r="A38" s="19" t="s">
        <v>22</v>
      </c>
      <c r="B38" s="19" t="s">
        <v>45</v>
      </c>
      <c r="C38" s="19" t="s">
        <v>316</v>
      </c>
      <c r="D38" s="19" t="s">
        <v>59</v>
      </c>
      <c r="E38" s="19" t="s">
        <v>317</v>
      </c>
      <c r="F38" s="19" t="s">
        <v>318</v>
      </c>
      <c r="G38" s="19" t="s">
        <v>319</v>
      </c>
      <c r="H38" s="19" t="s">
        <v>28</v>
      </c>
      <c r="I38" s="19" t="s">
        <v>250</v>
      </c>
      <c r="J38" s="20"/>
      <c r="K38" s="20"/>
      <c r="L38" s="20"/>
      <c r="M38" s="20"/>
      <c r="N38" s="20"/>
      <c r="O38" s="20"/>
    </row>
    <row r="39" spans="1:15" ht="15.25" customHeight="1" x14ac:dyDescent="0.2">
      <c r="A39" s="19" t="s">
        <v>22</v>
      </c>
      <c r="B39" s="19" t="s">
        <v>45</v>
      </c>
      <c r="C39" s="19" t="s">
        <v>320</v>
      </c>
      <c r="D39" s="19" t="s">
        <v>59</v>
      </c>
      <c r="E39" s="19" t="s">
        <v>317</v>
      </c>
      <c r="F39" s="19" t="s">
        <v>318</v>
      </c>
      <c r="G39" s="19" t="s">
        <v>321</v>
      </c>
      <c r="H39" s="19" t="s">
        <v>28</v>
      </c>
      <c r="I39" s="19" t="s">
        <v>250</v>
      </c>
      <c r="J39" s="20"/>
      <c r="K39" s="20"/>
      <c r="L39" s="20"/>
      <c r="M39" s="20"/>
      <c r="N39" s="20"/>
      <c r="O39" s="20"/>
    </row>
    <row r="40" spans="1:15" ht="15.25" customHeight="1" x14ac:dyDescent="0.2">
      <c r="A40" s="19" t="s">
        <v>22</v>
      </c>
      <c r="B40" s="19" t="s">
        <v>45</v>
      </c>
      <c r="C40" s="19" t="s">
        <v>322</v>
      </c>
      <c r="D40" s="19" t="s">
        <v>59</v>
      </c>
      <c r="E40" s="19" t="s">
        <v>317</v>
      </c>
      <c r="F40" s="19" t="s">
        <v>318</v>
      </c>
      <c r="G40" s="19" t="s">
        <v>323</v>
      </c>
      <c r="H40" s="19" t="s">
        <v>52</v>
      </c>
      <c r="I40" s="19" t="s">
        <v>250</v>
      </c>
      <c r="J40" s="20"/>
      <c r="K40" s="20"/>
      <c r="L40" s="20"/>
      <c r="M40" s="20"/>
      <c r="N40" s="20"/>
      <c r="O40" s="20"/>
    </row>
    <row r="41" spans="1:15" ht="15.25" customHeight="1" x14ac:dyDescent="0.2">
      <c r="A41" s="19" t="s">
        <v>22</v>
      </c>
      <c r="B41" s="19" t="s">
        <v>45</v>
      </c>
      <c r="C41" s="19" t="s">
        <v>324</v>
      </c>
      <c r="D41" s="19" t="s">
        <v>59</v>
      </c>
      <c r="E41" s="19" t="s">
        <v>317</v>
      </c>
      <c r="F41" s="19" t="s">
        <v>318</v>
      </c>
      <c r="G41" s="19" t="s">
        <v>325</v>
      </c>
      <c r="H41" s="19" t="s">
        <v>52</v>
      </c>
      <c r="I41" s="19" t="s">
        <v>250</v>
      </c>
      <c r="J41" s="20"/>
      <c r="K41" s="20"/>
      <c r="L41" s="20"/>
      <c r="M41" s="20"/>
      <c r="N41" s="20"/>
      <c r="O41" s="20"/>
    </row>
    <row r="42" spans="1:15" ht="15.25" customHeight="1" x14ac:dyDescent="0.2">
      <c r="A42" s="19" t="s">
        <v>22</v>
      </c>
      <c r="B42" s="19" t="s">
        <v>45</v>
      </c>
      <c r="C42" s="19" t="s">
        <v>326</v>
      </c>
      <c r="D42" s="19" t="s">
        <v>59</v>
      </c>
      <c r="E42" s="19" t="s">
        <v>327</v>
      </c>
      <c r="F42" s="19" t="s">
        <v>328</v>
      </c>
      <c r="G42" s="19" t="s">
        <v>329</v>
      </c>
      <c r="H42" s="19" t="s">
        <v>28</v>
      </c>
      <c r="I42" s="19" t="s">
        <v>250</v>
      </c>
      <c r="J42" s="20"/>
      <c r="K42" s="20"/>
      <c r="L42" s="20"/>
      <c r="M42" s="20"/>
      <c r="N42" s="20"/>
      <c r="O42" s="20"/>
    </row>
    <row r="43" spans="1:15" ht="15.25" customHeight="1" x14ac:dyDescent="0.2">
      <c r="A43" s="19" t="s">
        <v>22</v>
      </c>
      <c r="B43" s="19" t="s">
        <v>45</v>
      </c>
      <c r="C43" s="19" t="s">
        <v>330</v>
      </c>
      <c r="D43" s="19" t="s">
        <v>59</v>
      </c>
      <c r="E43" s="19" t="s">
        <v>327</v>
      </c>
      <c r="F43" s="19" t="s">
        <v>328</v>
      </c>
      <c r="G43" s="19" t="s">
        <v>331</v>
      </c>
      <c r="H43" s="19" t="s">
        <v>28</v>
      </c>
      <c r="I43" s="19" t="s">
        <v>250</v>
      </c>
      <c r="J43" s="20"/>
      <c r="K43" s="20"/>
      <c r="L43" s="20"/>
      <c r="M43" s="20"/>
      <c r="N43" s="20"/>
      <c r="O43" s="20"/>
    </row>
    <row r="44" spans="1:15" ht="15.25" customHeight="1" x14ac:dyDescent="0.2">
      <c r="A44" s="19" t="s">
        <v>22</v>
      </c>
      <c r="B44" s="19" t="s">
        <v>45</v>
      </c>
      <c r="C44" s="19" t="s">
        <v>332</v>
      </c>
      <c r="D44" s="19" t="s">
        <v>59</v>
      </c>
      <c r="E44" s="19" t="s">
        <v>327</v>
      </c>
      <c r="F44" s="19" t="s">
        <v>328</v>
      </c>
      <c r="G44" s="19" t="s">
        <v>333</v>
      </c>
      <c r="H44" s="19" t="s">
        <v>52</v>
      </c>
      <c r="I44" s="19" t="s">
        <v>250</v>
      </c>
      <c r="J44" s="20"/>
      <c r="K44" s="20"/>
      <c r="L44" s="20"/>
      <c r="M44" s="20"/>
      <c r="N44" s="20"/>
      <c r="O44" s="20"/>
    </row>
    <row r="45" spans="1:15" ht="15.25" customHeight="1" x14ac:dyDescent="0.2">
      <c r="A45" s="19" t="s">
        <v>22</v>
      </c>
      <c r="B45" s="19" t="s">
        <v>45</v>
      </c>
      <c r="C45" s="19" t="s">
        <v>334</v>
      </c>
      <c r="D45" s="19" t="s">
        <v>59</v>
      </c>
      <c r="E45" s="19" t="s">
        <v>327</v>
      </c>
      <c r="F45" s="19" t="s">
        <v>328</v>
      </c>
      <c r="G45" s="19" t="s">
        <v>335</v>
      </c>
      <c r="H45" s="19" t="s">
        <v>52</v>
      </c>
      <c r="I45" s="19" t="s">
        <v>250</v>
      </c>
      <c r="J45" s="20"/>
      <c r="K45" s="20"/>
      <c r="L45" s="20"/>
      <c r="M45" s="20"/>
      <c r="N45" s="20"/>
      <c r="O45" s="20"/>
    </row>
    <row r="46" spans="1:15" ht="15.25" customHeight="1" x14ac:dyDescent="0.2">
      <c r="A46" s="19" t="s">
        <v>22</v>
      </c>
      <c r="B46" s="19" t="s">
        <v>45</v>
      </c>
      <c r="C46" s="19" t="s">
        <v>336</v>
      </c>
      <c r="D46" s="19" t="s">
        <v>64</v>
      </c>
      <c r="E46" s="19" t="s">
        <v>337</v>
      </c>
      <c r="F46" s="19" t="s">
        <v>338</v>
      </c>
      <c r="G46" s="19" t="s">
        <v>339</v>
      </c>
      <c r="H46" s="19" t="s">
        <v>28</v>
      </c>
      <c r="I46" s="19" t="s">
        <v>250</v>
      </c>
      <c r="J46" s="20"/>
      <c r="K46" s="20"/>
      <c r="L46" s="20"/>
      <c r="M46" s="20"/>
      <c r="N46" s="20"/>
      <c r="O46" s="20"/>
    </row>
    <row r="47" spans="1:15" ht="15.25" customHeight="1" x14ac:dyDescent="0.2">
      <c r="A47" s="19" t="s">
        <v>22</v>
      </c>
      <c r="B47" s="19" t="s">
        <v>45</v>
      </c>
      <c r="C47" s="19" t="s">
        <v>340</v>
      </c>
      <c r="D47" s="19" t="s">
        <v>64</v>
      </c>
      <c r="E47" s="19" t="s">
        <v>337</v>
      </c>
      <c r="F47" s="19" t="s">
        <v>338</v>
      </c>
      <c r="G47" s="19" t="s">
        <v>341</v>
      </c>
      <c r="H47" s="19" t="s">
        <v>28</v>
      </c>
      <c r="I47" s="19" t="s">
        <v>250</v>
      </c>
      <c r="J47" s="20"/>
      <c r="K47" s="20"/>
      <c r="L47" s="20"/>
      <c r="M47" s="20"/>
      <c r="N47" s="20"/>
      <c r="O47" s="20"/>
    </row>
    <row r="48" spans="1:15" ht="15.25" customHeight="1" x14ac:dyDescent="0.2">
      <c r="A48" s="19" t="s">
        <v>22</v>
      </c>
      <c r="B48" s="19" t="s">
        <v>45</v>
      </c>
      <c r="C48" s="19" t="s">
        <v>342</v>
      </c>
      <c r="D48" s="19" t="s">
        <v>64</v>
      </c>
      <c r="E48" s="19" t="s">
        <v>337</v>
      </c>
      <c r="F48" s="19" t="s">
        <v>338</v>
      </c>
      <c r="G48" s="19" t="s">
        <v>343</v>
      </c>
      <c r="H48" s="19" t="s">
        <v>52</v>
      </c>
      <c r="I48" s="19" t="s">
        <v>250</v>
      </c>
      <c r="J48" s="20"/>
      <c r="K48" s="20"/>
      <c r="L48" s="20"/>
      <c r="M48" s="20"/>
      <c r="N48" s="20"/>
      <c r="O48" s="20"/>
    </row>
    <row r="49" spans="1:15" ht="15.25" customHeight="1" x14ac:dyDescent="0.2">
      <c r="A49" s="19" t="s">
        <v>22</v>
      </c>
      <c r="B49" s="19" t="s">
        <v>45</v>
      </c>
      <c r="C49" s="19" t="s">
        <v>344</v>
      </c>
      <c r="D49" s="19" t="s">
        <v>64</v>
      </c>
      <c r="E49" s="19" t="s">
        <v>337</v>
      </c>
      <c r="F49" s="19" t="s">
        <v>338</v>
      </c>
      <c r="G49" s="19" t="s">
        <v>345</v>
      </c>
      <c r="H49" s="19" t="s">
        <v>52</v>
      </c>
      <c r="I49" s="19" t="s">
        <v>250</v>
      </c>
      <c r="J49" s="20"/>
      <c r="K49" s="20"/>
      <c r="L49" s="20"/>
      <c r="M49" s="20"/>
      <c r="N49" s="20"/>
      <c r="O49" s="20"/>
    </row>
    <row r="50" spans="1:15" ht="15.25" customHeight="1" x14ac:dyDescent="0.2">
      <c r="A50" s="19" t="s">
        <v>22</v>
      </c>
      <c r="B50" s="19" t="s">
        <v>45</v>
      </c>
      <c r="C50" s="19" t="s">
        <v>346</v>
      </c>
      <c r="D50" s="19" t="s">
        <v>64</v>
      </c>
      <c r="E50" s="19" t="s">
        <v>347</v>
      </c>
      <c r="F50" s="19" t="s">
        <v>348</v>
      </c>
      <c r="G50" s="19" t="s">
        <v>349</v>
      </c>
      <c r="H50" s="19" t="s">
        <v>28</v>
      </c>
      <c r="I50" s="19" t="s">
        <v>250</v>
      </c>
      <c r="J50" s="20"/>
      <c r="K50" s="20"/>
      <c r="L50" s="20"/>
      <c r="M50" s="20"/>
      <c r="N50" s="20"/>
      <c r="O50" s="20"/>
    </row>
    <row r="51" spans="1:15" ht="15.25" customHeight="1" x14ac:dyDescent="0.2">
      <c r="A51" s="19" t="s">
        <v>22</v>
      </c>
      <c r="B51" s="19" t="s">
        <v>45</v>
      </c>
      <c r="C51" s="19" t="s">
        <v>350</v>
      </c>
      <c r="D51" s="19" t="s">
        <v>64</v>
      </c>
      <c r="E51" s="19" t="s">
        <v>347</v>
      </c>
      <c r="F51" s="19" t="s">
        <v>348</v>
      </c>
      <c r="G51" s="19" t="s">
        <v>351</v>
      </c>
      <c r="H51" s="19" t="s">
        <v>28</v>
      </c>
      <c r="I51" s="19" t="s">
        <v>250</v>
      </c>
      <c r="J51" s="20"/>
      <c r="K51" s="20"/>
      <c r="L51" s="20"/>
      <c r="M51" s="20"/>
      <c r="N51" s="20"/>
      <c r="O51" s="20"/>
    </row>
    <row r="52" spans="1:15" ht="15.25" customHeight="1" x14ac:dyDescent="0.2">
      <c r="A52" s="19" t="s">
        <v>22</v>
      </c>
      <c r="B52" s="19" t="s">
        <v>45</v>
      </c>
      <c r="C52" s="19" t="s">
        <v>352</v>
      </c>
      <c r="D52" s="19" t="s">
        <v>64</v>
      </c>
      <c r="E52" s="19" t="s">
        <v>347</v>
      </c>
      <c r="F52" s="19" t="s">
        <v>348</v>
      </c>
      <c r="G52" s="19" t="s">
        <v>353</v>
      </c>
      <c r="H52" s="19" t="s">
        <v>52</v>
      </c>
      <c r="I52" s="19" t="s">
        <v>250</v>
      </c>
      <c r="J52" s="20"/>
      <c r="K52" s="20"/>
      <c r="L52" s="20"/>
      <c r="M52" s="20"/>
      <c r="N52" s="20"/>
      <c r="O52" s="20"/>
    </row>
    <row r="53" spans="1:15" ht="15.25" customHeight="1" x14ac:dyDescent="0.2">
      <c r="A53" s="19" t="s">
        <v>22</v>
      </c>
      <c r="B53" s="19" t="s">
        <v>45</v>
      </c>
      <c r="C53" s="19" t="s">
        <v>354</v>
      </c>
      <c r="D53" s="19" t="s">
        <v>64</v>
      </c>
      <c r="E53" s="19" t="s">
        <v>347</v>
      </c>
      <c r="F53" s="19" t="s">
        <v>348</v>
      </c>
      <c r="G53" s="19" t="s">
        <v>355</v>
      </c>
      <c r="H53" s="19" t="s">
        <v>52</v>
      </c>
      <c r="I53" s="19" t="s">
        <v>250</v>
      </c>
      <c r="J53" s="20"/>
      <c r="K53" s="20"/>
      <c r="L53" s="20"/>
      <c r="M53" s="20"/>
      <c r="N53" s="20"/>
      <c r="O53" s="20"/>
    </row>
    <row r="54" spans="1:15" ht="15.25" customHeight="1" x14ac:dyDescent="0.2">
      <c r="A54" s="19" t="s">
        <v>22</v>
      </c>
      <c r="B54" s="19" t="s">
        <v>45</v>
      </c>
      <c r="C54" s="19" t="s">
        <v>356</v>
      </c>
      <c r="D54" s="19" t="s">
        <v>64</v>
      </c>
      <c r="E54" s="19" t="s">
        <v>357</v>
      </c>
      <c r="F54" s="19" t="s">
        <v>358</v>
      </c>
      <c r="G54" s="19" t="s">
        <v>359</v>
      </c>
      <c r="H54" s="19" t="s">
        <v>28</v>
      </c>
      <c r="I54" s="19" t="s">
        <v>250</v>
      </c>
      <c r="J54" s="20"/>
      <c r="K54" s="20"/>
      <c r="L54" s="20"/>
      <c r="M54" s="20"/>
      <c r="N54" s="20"/>
      <c r="O54" s="20"/>
    </row>
    <row r="55" spans="1:15" ht="15.25" customHeight="1" x14ac:dyDescent="0.2">
      <c r="A55" s="19" t="s">
        <v>22</v>
      </c>
      <c r="B55" s="19" t="s">
        <v>45</v>
      </c>
      <c r="C55" s="19" t="s">
        <v>360</v>
      </c>
      <c r="D55" s="19" t="s">
        <v>64</v>
      </c>
      <c r="E55" s="19" t="s">
        <v>357</v>
      </c>
      <c r="F55" s="19" t="s">
        <v>358</v>
      </c>
      <c r="G55" s="19" t="s">
        <v>361</v>
      </c>
      <c r="H55" s="19" t="s">
        <v>28</v>
      </c>
      <c r="I55" s="19" t="s">
        <v>250</v>
      </c>
      <c r="J55" s="20"/>
      <c r="K55" s="20"/>
      <c r="L55" s="20"/>
      <c r="M55" s="20"/>
      <c r="N55" s="20"/>
      <c r="O55" s="20"/>
    </row>
    <row r="56" spans="1:15" ht="15.25" customHeight="1" x14ac:dyDescent="0.2">
      <c r="A56" s="19" t="s">
        <v>22</v>
      </c>
      <c r="B56" s="19" t="s">
        <v>45</v>
      </c>
      <c r="C56" s="19" t="s">
        <v>362</v>
      </c>
      <c r="D56" s="19" t="s">
        <v>64</v>
      </c>
      <c r="E56" s="19" t="s">
        <v>357</v>
      </c>
      <c r="F56" s="19" t="s">
        <v>358</v>
      </c>
      <c r="G56" s="19" t="s">
        <v>363</v>
      </c>
      <c r="H56" s="19" t="s">
        <v>52</v>
      </c>
      <c r="I56" s="19" t="s">
        <v>250</v>
      </c>
      <c r="J56" s="20"/>
      <c r="K56" s="20"/>
      <c r="L56" s="20"/>
      <c r="M56" s="20"/>
      <c r="N56" s="20"/>
      <c r="O56" s="20"/>
    </row>
    <row r="57" spans="1:15" ht="15.25" customHeight="1" x14ac:dyDescent="0.2">
      <c r="A57" s="19" t="s">
        <v>22</v>
      </c>
      <c r="B57" s="19" t="s">
        <v>45</v>
      </c>
      <c r="C57" s="19" t="s">
        <v>364</v>
      </c>
      <c r="D57" s="19" t="s">
        <v>64</v>
      </c>
      <c r="E57" s="19" t="s">
        <v>357</v>
      </c>
      <c r="F57" s="19" t="s">
        <v>358</v>
      </c>
      <c r="G57" s="19" t="s">
        <v>365</v>
      </c>
      <c r="H57" s="19" t="s">
        <v>52</v>
      </c>
      <c r="I57" s="19" t="s">
        <v>250</v>
      </c>
      <c r="J57" s="20"/>
      <c r="K57" s="20"/>
      <c r="L57" s="20"/>
      <c r="M57" s="20"/>
      <c r="N57" s="20"/>
      <c r="O57" s="20"/>
    </row>
    <row r="58" spans="1:15" ht="15.25" customHeight="1" x14ac:dyDescent="0.2">
      <c r="A58" s="19" t="s">
        <v>22</v>
      </c>
      <c r="B58" s="19" t="s">
        <v>45</v>
      </c>
      <c r="C58" s="19" t="s">
        <v>366</v>
      </c>
      <c r="D58" s="19" t="s">
        <v>367</v>
      </c>
      <c r="E58" s="19" t="s">
        <v>368</v>
      </c>
      <c r="F58" s="19" t="s">
        <v>369</v>
      </c>
      <c r="G58" s="19" t="s">
        <v>370</v>
      </c>
      <c r="H58" s="19" t="s">
        <v>28</v>
      </c>
      <c r="I58" s="19" t="s">
        <v>250</v>
      </c>
      <c r="J58" s="20"/>
      <c r="K58" s="20"/>
      <c r="L58" s="20"/>
      <c r="M58" s="20"/>
      <c r="N58" s="20"/>
      <c r="O58" s="20"/>
    </row>
    <row r="59" spans="1:15" ht="15.25" customHeight="1" x14ac:dyDescent="0.2">
      <c r="A59" s="19" t="s">
        <v>22</v>
      </c>
      <c r="B59" s="19" t="s">
        <v>45</v>
      </c>
      <c r="C59" s="19" t="s">
        <v>371</v>
      </c>
      <c r="D59" s="19" t="s">
        <v>367</v>
      </c>
      <c r="E59" s="19" t="s">
        <v>368</v>
      </c>
      <c r="F59" s="19" t="s">
        <v>369</v>
      </c>
      <c r="G59" s="19" t="s">
        <v>372</v>
      </c>
      <c r="H59" s="19" t="s">
        <v>28</v>
      </c>
      <c r="I59" s="19" t="s">
        <v>250</v>
      </c>
      <c r="J59" s="20"/>
      <c r="K59" s="20"/>
      <c r="L59" s="20"/>
      <c r="M59" s="20"/>
      <c r="N59" s="20"/>
      <c r="O59" s="20"/>
    </row>
    <row r="60" spans="1:15" ht="15.25" customHeight="1" x14ac:dyDescent="0.2">
      <c r="A60" s="19" t="s">
        <v>22</v>
      </c>
      <c r="B60" s="19" t="s">
        <v>45</v>
      </c>
      <c r="C60" s="19" t="s">
        <v>373</v>
      </c>
      <c r="D60" s="19" t="s">
        <v>367</v>
      </c>
      <c r="E60" s="19" t="s">
        <v>368</v>
      </c>
      <c r="F60" s="19" t="s">
        <v>369</v>
      </c>
      <c r="G60" s="19" t="s">
        <v>374</v>
      </c>
      <c r="H60" s="19" t="s">
        <v>52</v>
      </c>
      <c r="I60" s="19" t="s">
        <v>250</v>
      </c>
      <c r="J60" s="20"/>
      <c r="K60" s="20"/>
      <c r="L60" s="20"/>
      <c r="M60" s="20"/>
      <c r="N60" s="20"/>
      <c r="O60" s="20"/>
    </row>
    <row r="61" spans="1:15" ht="15.25" customHeight="1" x14ac:dyDescent="0.2">
      <c r="A61" s="19" t="s">
        <v>22</v>
      </c>
      <c r="B61" s="19" t="s">
        <v>45</v>
      </c>
      <c r="C61" s="19" t="s">
        <v>375</v>
      </c>
      <c r="D61" s="19" t="s">
        <v>367</v>
      </c>
      <c r="E61" s="19" t="s">
        <v>368</v>
      </c>
      <c r="F61" s="19" t="s">
        <v>369</v>
      </c>
      <c r="G61" s="19" t="s">
        <v>376</v>
      </c>
      <c r="H61" s="19" t="s">
        <v>52</v>
      </c>
      <c r="I61" s="19" t="s">
        <v>250</v>
      </c>
      <c r="J61" s="20"/>
      <c r="K61" s="20"/>
      <c r="L61" s="20"/>
      <c r="M61" s="20"/>
      <c r="N61" s="20"/>
      <c r="O61" s="20"/>
    </row>
    <row r="62" spans="1:15" ht="15.25" customHeight="1" x14ac:dyDescent="0.2">
      <c r="A62" s="19" t="s">
        <v>22</v>
      </c>
      <c r="B62" s="19" t="s">
        <v>45</v>
      </c>
      <c r="C62" s="19" t="s">
        <v>377</v>
      </c>
      <c r="D62" s="19" t="s">
        <v>367</v>
      </c>
      <c r="E62" s="19" t="s">
        <v>378</v>
      </c>
      <c r="F62" s="19" t="s">
        <v>379</v>
      </c>
      <c r="G62" s="19" t="s">
        <v>380</v>
      </c>
      <c r="H62" s="19" t="s">
        <v>28</v>
      </c>
      <c r="I62" s="19" t="s">
        <v>250</v>
      </c>
      <c r="J62" s="20"/>
      <c r="K62" s="20"/>
      <c r="L62" s="20"/>
      <c r="M62" s="20"/>
      <c r="N62" s="20"/>
      <c r="O62" s="20"/>
    </row>
    <row r="63" spans="1:15" ht="15.25" customHeight="1" x14ac:dyDescent="0.2">
      <c r="A63" s="19" t="s">
        <v>22</v>
      </c>
      <c r="B63" s="19" t="s">
        <v>45</v>
      </c>
      <c r="C63" s="19" t="s">
        <v>381</v>
      </c>
      <c r="D63" s="19" t="s">
        <v>367</v>
      </c>
      <c r="E63" s="19" t="s">
        <v>378</v>
      </c>
      <c r="F63" s="19" t="s">
        <v>379</v>
      </c>
      <c r="G63" s="19" t="s">
        <v>382</v>
      </c>
      <c r="H63" s="19" t="s">
        <v>28</v>
      </c>
      <c r="I63" s="19" t="s">
        <v>250</v>
      </c>
      <c r="J63" s="20"/>
      <c r="K63" s="20"/>
      <c r="L63" s="20"/>
      <c r="M63" s="20"/>
      <c r="N63" s="20"/>
      <c r="O63" s="20"/>
    </row>
    <row r="64" spans="1:15" ht="15.25" customHeight="1" x14ac:dyDescent="0.2">
      <c r="A64" s="19" t="s">
        <v>22</v>
      </c>
      <c r="B64" s="19" t="s">
        <v>45</v>
      </c>
      <c r="C64" s="19" t="s">
        <v>383</v>
      </c>
      <c r="D64" s="19" t="s">
        <v>367</v>
      </c>
      <c r="E64" s="19" t="s">
        <v>378</v>
      </c>
      <c r="F64" s="19" t="s">
        <v>379</v>
      </c>
      <c r="G64" s="19" t="s">
        <v>384</v>
      </c>
      <c r="H64" s="19" t="s">
        <v>52</v>
      </c>
      <c r="I64" s="19" t="s">
        <v>250</v>
      </c>
      <c r="J64" s="20"/>
      <c r="K64" s="20"/>
      <c r="L64" s="20"/>
      <c r="M64" s="20"/>
      <c r="N64" s="20"/>
      <c r="O64" s="20"/>
    </row>
    <row r="65" spans="1:15" ht="15.25" customHeight="1" x14ac:dyDescent="0.2">
      <c r="A65" s="19" t="s">
        <v>22</v>
      </c>
      <c r="B65" s="19" t="s">
        <v>45</v>
      </c>
      <c r="C65" s="19" t="s">
        <v>385</v>
      </c>
      <c r="D65" s="19" t="s">
        <v>367</v>
      </c>
      <c r="E65" s="19" t="s">
        <v>378</v>
      </c>
      <c r="F65" s="19" t="s">
        <v>379</v>
      </c>
      <c r="G65" s="19" t="s">
        <v>386</v>
      </c>
      <c r="H65" s="19" t="s">
        <v>52</v>
      </c>
      <c r="I65" s="19" t="s">
        <v>250</v>
      </c>
      <c r="J65" s="20"/>
      <c r="K65" s="20"/>
      <c r="L65" s="20"/>
      <c r="M65" s="20"/>
      <c r="N65" s="20"/>
      <c r="O65" s="20"/>
    </row>
    <row r="66" spans="1:15" ht="15.25" customHeight="1" x14ac:dyDescent="0.2">
      <c r="A66" s="19" t="s">
        <v>22</v>
      </c>
      <c r="B66" s="19" t="s">
        <v>45</v>
      </c>
      <c r="C66" s="19" t="s">
        <v>387</v>
      </c>
      <c r="D66" s="19" t="s">
        <v>367</v>
      </c>
      <c r="E66" s="19" t="s">
        <v>388</v>
      </c>
      <c r="F66" s="19" t="s">
        <v>389</v>
      </c>
      <c r="G66" s="19" t="s">
        <v>390</v>
      </c>
      <c r="H66" s="19" t="s">
        <v>28</v>
      </c>
      <c r="I66" s="19" t="s">
        <v>250</v>
      </c>
      <c r="J66" s="20"/>
      <c r="K66" s="20"/>
      <c r="L66" s="20"/>
      <c r="M66" s="20"/>
      <c r="N66" s="20"/>
      <c r="O66" s="20"/>
    </row>
    <row r="67" spans="1:15" ht="15.25" customHeight="1" x14ac:dyDescent="0.2">
      <c r="A67" s="19" t="s">
        <v>22</v>
      </c>
      <c r="B67" s="19" t="s">
        <v>45</v>
      </c>
      <c r="C67" s="19" t="s">
        <v>391</v>
      </c>
      <c r="D67" s="19" t="s">
        <v>367</v>
      </c>
      <c r="E67" s="19" t="s">
        <v>388</v>
      </c>
      <c r="F67" s="19" t="s">
        <v>389</v>
      </c>
      <c r="G67" s="19" t="s">
        <v>392</v>
      </c>
      <c r="H67" s="19" t="s">
        <v>28</v>
      </c>
      <c r="I67" s="19" t="s">
        <v>250</v>
      </c>
      <c r="J67" s="20"/>
      <c r="K67" s="20"/>
      <c r="L67" s="20"/>
      <c r="M67" s="20"/>
      <c r="N67" s="20"/>
      <c r="O67" s="20"/>
    </row>
    <row r="68" spans="1:15" ht="15.25" customHeight="1" x14ac:dyDescent="0.2">
      <c r="A68" s="19" t="s">
        <v>22</v>
      </c>
      <c r="B68" s="19" t="s">
        <v>45</v>
      </c>
      <c r="C68" s="19" t="s">
        <v>393</v>
      </c>
      <c r="D68" s="19" t="s">
        <v>367</v>
      </c>
      <c r="E68" s="19" t="s">
        <v>388</v>
      </c>
      <c r="F68" s="19" t="s">
        <v>389</v>
      </c>
      <c r="G68" s="19" t="s">
        <v>394</v>
      </c>
      <c r="H68" s="19" t="s">
        <v>52</v>
      </c>
      <c r="I68" s="19" t="s">
        <v>250</v>
      </c>
      <c r="J68" s="20"/>
      <c r="K68" s="20"/>
      <c r="L68" s="20"/>
      <c r="M68" s="20"/>
      <c r="N68" s="20"/>
      <c r="O68" s="20"/>
    </row>
    <row r="69" spans="1:15" ht="15.25" customHeight="1" x14ac:dyDescent="0.2">
      <c r="A69" s="19" t="s">
        <v>22</v>
      </c>
      <c r="B69" s="19" t="s">
        <v>45</v>
      </c>
      <c r="C69" s="19" t="s">
        <v>395</v>
      </c>
      <c r="D69" s="19" t="s">
        <v>367</v>
      </c>
      <c r="E69" s="19" t="s">
        <v>388</v>
      </c>
      <c r="F69" s="19" t="s">
        <v>389</v>
      </c>
      <c r="G69" s="19" t="s">
        <v>396</v>
      </c>
      <c r="H69" s="19" t="s">
        <v>52</v>
      </c>
      <c r="I69" s="19" t="s">
        <v>250</v>
      </c>
      <c r="J69" s="20"/>
      <c r="K69" s="20"/>
      <c r="L69" s="20"/>
      <c r="M69" s="20"/>
      <c r="N69" s="20"/>
      <c r="O69" s="20"/>
    </row>
    <row r="70" spans="1:15" ht="15.25" customHeight="1" x14ac:dyDescent="0.2">
      <c r="A70" s="19" t="s">
        <v>22</v>
      </c>
      <c r="B70" s="19" t="s">
        <v>88</v>
      </c>
      <c r="C70" s="25" t="s">
        <v>397</v>
      </c>
      <c r="D70" s="19" t="s">
        <v>90</v>
      </c>
      <c r="E70" s="19" t="s">
        <v>90</v>
      </c>
      <c r="F70" s="19" t="s">
        <v>90</v>
      </c>
      <c r="G70" s="19" t="s">
        <v>398</v>
      </c>
      <c r="H70" s="19" t="s">
        <v>28</v>
      </c>
      <c r="I70" s="19" t="s">
        <v>399</v>
      </c>
      <c r="J70" s="20"/>
      <c r="K70" s="20"/>
      <c r="L70" s="20"/>
      <c r="M70" s="20"/>
      <c r="N70" s="20"/>
      <c r="O70" s="20"/>
    </row>
    <row r="71" spans="1:15" ht="15.25" customHeight="1" x14ac:dyDescent="0.2">
      <c r="A71" s="19" t="s">
        <v>22</v>
      </c>
      <c r="B71" s="19" t="s">
        <v>88</v>
      </c>
      <c r="C71" s="19" t="s">
        <v>400</v>
      </c>
      <c r="D71" s="19" t="s">
        <v>94</v>
      </c>
      <c r="E71" s="19" t="s">
        <v>94</v>
      </c>
      <c r="F71" s="19" t="s">
        <v>94</v>
      </c>
      <c r="G71" s="19" t="s">
        <v>401</v>
      </c>
      <c r="H71" s="19" t="s">
        <v>28</v>
      </c>
      <c r="I71" s="19" t="s">
        <v>399</v>
      </c>
      <c r="J71" s="20"/>
      <c r="K71" s="20"/>
      <c r="L71" s="20"/>
      <c r="M71" s="20"/>
      <c r="N71" s="20"/>
      <c r="O71" s="20"/>
    </row>
    <row r="72" spans="1:15" ht="15.25" customHeight="1" x14ac:dyDescent="0.2">
      <c r="A72" s="19" t="s">
        <v>22</v>
      </c>
      <c r="B72" s="19" t="s">
        <v>88</v>
      </c>
      <c r="C72" s="19" t="s">
        <v>402</v>
      </c>
      <c r="D72" s="19" t="s">
        <v>97</v>
      </c>
      <c r="E72" s="19" t="s">
        <v>97</v>
      </c>
      <c r="F72" s="19" t="s">
        <v>97</v>
      </c>
      <c r="G72" s="19" t="s">
        <v>403</v>
      </c>
      <c r="H72" s="19" t="s">
        <v>28</v>
      </c>
      <c r="I72" s="19" t="s">
        <v>399</v>
      </c>
      <c r="J72" s="20"/>
      <c r="K72" s="20"/>
      <c r="L72" s="20"/>
      <c r="M72" s="20"/>
      <c r="N72" s="20"/>
      <c r="O72" s="20"/>
    </row>
    <row r="73" spans="1:15" ht="15.25" customHeight="1" x14ac:dyDescent="0.2">
      <c r="A73" s="19" t="s">
        <v>22</v>
      </c>
      <c r="B73" s="19" t="s">
        <v>88</v>
      </c>
      <c r="C73" s="19" t="s">
        <v>404</v>
      </c>
      <c r="D73" s="19" t="s">
        <v>100</v>
      </c>
      <c r="E73" s="19" t="s">
        <v>100</v>
      </c>
      <c r="F73" s="19" t="s">
        <v>100</v>
      </c>
      <c r="G73" s="19" t="s">
        <v>405</v>
      </c>
      <c r="H73" s="19" t="s">
        <v>28</v>
      </c>
      <c r="I73" s="19" t="s">
        <v>399</v>
      </c>
      <c r="J73" s="20"/>
      <c r="K73" s="20"/>
      <c r="L73" s="20"/>
      <c r="M73" s="20"/>
      <c r="N73" s="20"/>
      <c r="O73" s="20"/>
    </row>
    <row r="74" spans="1:15" ht="15.25" customHeight="1" x14ac:dyDescent="0.2">
      <c r="A74" s="19" t="s">
        <v>22</v>
      </c>
      <c r="B74" s="19" t="s">
        <v>88</v>
      </c>
      <c r="C74" s="19" t="s">
        <v>406</v>
      </c>
      <c r="D74" s="19" t="s">
        <v>103</v>
      </c>
      <c r="E74" s="19" t="s">
        <v>103</v>
      </c>
      <c r="F74" s="19" t="s">
        <v>103</v>
      </c>
      <c r="G74" s="19" t="s">
        <v>407</v>
      </c>
      <c r="H74" s="19" t="s">
        <v>28</v>
      </c>
      <c r="I74" s="19" t="s">
        <v>399</v>
      </c>
      <c r="J74" s="20"/>
      <c r="K74" s="20"/>
      <c r="L74" s="20"/>
      <c r="M74" s="20"/>
      <c r="N74" s="20"/>
      <c r="O74" s="20"/>
    </row>
    <row r="75" spans="1:15" ht="15.25" customHeight="1" x14ac:dyDescent="0.2">
      <c r="A75" s="19" t="s">
        <v>22</v>
      </c>
      <c r="B75" s="19" t="s">
        <v>88</v>
      </c>
      <c r="C75" s="19" t="s">
        <v>408</v>
      </c>
      <c r="D75" s="19" t="s">
        <v>106</v>
      </c>
      <c r="E75" s="19" t="s">
        <v>106</v>
      </c>
      <c r="F75" s="19" t="s">
        <v>106</v>
      </c>
      <c r="G75" s="19" t="s">
        <v>409</v>
      </c>
      <c r="H75" s="19" t="s">
        <v>28</v>
      </c>
      <c r="I75" s="19" t="s">
        <v>399</v>
      </c>
      <c r="J75" s="20"/>
      <c r="K75" s="20"/>
      <c r="L75" s="20"/>
      <c r="M75" s="20"/>
      <c r="N75" s="20"/>
      <c r="O75" s="20"/>
    </row>
    <row r="76" spans="1:15" ht="15.25" customHeight="1" x14ac:dyDescent="0.2">
      <c r="A76" s="19" t="s">
        <v>22</v>
      </c>
      <c r="B76" s="19" t="s">
        <v>88</v>
      </c>
      <c r="C76" s="25" t="s">
        <v>410</v>
      </c>
      <c r="D76" s="19" t="s">
        <v>109</v>
      </c>
      <c r="E76" s="19" t="s">
        <v>109</v>
      </c>
      <c r="F76" s="19" t="s">
        <v>109</v>
      </c>
      <c r="G76" s="19" t="s">
        <v>411</v>
      </c>
      <c r="H76" s="19" t="s">
        <v>28</v>
      </c>
      <c r="I76" s="19" t="s">
        <v>399</v>
      </c>
      <c r="J76" s="20"/>
      <c r="K76" s="20"/>
      <c r="L76" s="20"/>
      <c r="M76" s="20"/>
      <c r="N76" s="20"/>
      <c r="O76" s="20"/>
    </row>
    <row r="77" spans="1:15" ht="15.25" customHeight="1" x14ac:dyDescent="0.2">
      <c r="A77" s="19" t="s">
        <v>22</v>
      </c>
      <c r="B77" s="19" t="s">
        <v>88</v>
      </c>
      <c r="C77" s="25" t="s">
        <v>412</v>
      </c>
      <c r="D77" s="19" t="s">
        <v>247</v>
      </c>
      <c r="E77" s="19" t="s">
        <v>247</v>
      </c>
      <c r="F77" s="19" t="s">
        <v>247</v>
      </c>
      <c r="G77" s="19" t="s">
        <v>413</v>
      </c>
      <c r="H77" s="19" t="s">
        <v>28</v>
      </c>
      <c r="I77" s="19" t="s">
        <v>399</v>
      </c>
      <c r="J77" s="20"/>
      <c r="K77" s="20"/>
      <c r="L77" s="20"/>
      <c r="M77" s="20"/>
      <c r="N77" s="20"/>
      <c r="O77" s="20"/>
    </row>
    <row r="78" spans="1:15" ht="15.25" customHeight="1" x14ac:dyDescent="0.2">
      <c r="A78" s="19" t="s">
        <v>114</v>
      </c>
      <c r="B78" s="19" t="s">
        <v>45</v>
      </c>
      <c r="C78" s="19" t="s">
        <v>246</v>
      </c>
      <c r="D78" s="19" t="s">
        <v>54</v>
      </c>
      <c r="E78" s="19" t="s">
        <v>247</v>
      </c>
      <c r="F78" s="19" t="s">
        <v>248</v>
      </c>
      <c r="G78" s="19" t="str">
        <f t="shared" ref="G78:G109" si="0">D78&amp;"_"&amp;O78</f>
        <v>E_1</v>
      </c>
      <c r="H78" s="19" t="s">
        <v>28</v>
      </c>
      <c r="I78" s="19" t="s">
        <v>250</v>
      </c>
      <c r="J78" s="20"/>
      <c r="K78" s="20"/>
      <c r="L78" s="20"/>
      <c r="M78" s="20"/>
      <c r="N78" s="20"/>
      <c r="O78" s="21">
        <v>1</v>
      </c>
    </row>
    <row r="79" spans="1:15" ht="15.25" customHeight="1" x14ac:dyDescent="0.2">
      <c r="A79" s="19" t="s">
        <v>114</v>
      </c>
      <c r="B79" s="19" t="s">
        <v>45</v>
      </c>
      <c r="C79" s="19" t="s">
        <v>251</v>
      </c>
      <c r="D79" s="19" t="s">
        <v>54</v>
      </c>
      <c r="E79" s="19" t="s">
        <v>247</v>
      </c>
      <c r="F79" s="19" t="s">
        <v>248</v>
      </c>
      <c r="G79" s="19" t="str">
        <f t="shared" si="0"/>
        <v>E_2</v>
      </c>
      <c r="H79" s="19" t="s">
        <v>28</v>
      </c>
      <c r="I79" s="19" t="s">
        <v>250</v>
      </c>
      <c r="J79" s="20"/>
      <c r="K79" s="20"/>
      <c r="L79" s="20"/>
      <c r="M79" s="20"/>
      <c r="N79" s="20"/>
      <c r="O79" s="21">
        <v>2</v>
      </c>
    </row>
    <row r="80" spans="1:15" ht="15.25" customHeight="1" x14ac:dyDescent="0.2">
      <c r="A80" s="19" t="s">
        <v>114</v>
      </c>
      <c r="B80" s="19" t="s">
        <v>45</v>
      </c>
      <c r="C80" s="19" t="s">
        <v>253</v>
      </c>
      <c r="D80" s="19" t="s">
        <v>54</v>
      </c>
      <c r="E80" s="19" t="s">
        <v>247</v>
      </c>
      <c r="F80" s="19" t="s">
        <v>248</v>
      </c>
      <c r="G80" s="19" t="str">
        <f t="shared" si="0"/>
        <v>E_3</v>
      </c>
      <c r="H80" s="19" t="s">
        <v>52</v>
      </c>
      <c r="I80" s="19" t="s">
        <v>250</v>
      </c>
      <c r="J80" s="20"/>
      <c r="K80" s="20"/>
      <c r="L80" s="20"/>
      <c r="M80" s="20"/>
      <c r="N80" s="20"/>
      <c r="O80" s="21">
        <v>3</v>
      </c>
    </row>
    <row r="81" spans="1:15" ht="15.25" customHeight="1" x14ac:dyDescent="0.2">
      <c r="A81" s="19" t="s">
        <v>114</v>
      </c>
      <c r="B81" s="19" t="s">
        <v>45</v>
      </c>
      <c r="C81" s="19" t="s">
        <v>255</v>
      </c>
      <c r="D81" s="19" t="s">
        <v>54</v>
      </c>
      <c r="E81" s="19" t="s">
        <v>247</v>
      </c>
      <c r="F81" s="19" t="s">
        <v>248</v>
      </c>
      <c r="G81" s="19" t="str">
        <f t="shared" si="0"/>
        <v>E_4</v>
      </c>
      <c r="H81" s="19" t="s">
        <v>52</v>
      </c>
      <c r="I81" s="19" t="s">
        <v>250</v>
      </c>
      <c r="J81" s="20"/>
      <c r="K81" s="20"/>
      <c r="L81" s="20"/>
      <c r="M81" s="20"/>
      <c r="N81" s="20"/>
      <c r="O81" s="21">
        <v>4</v>
      </c>
    </row>
    <row r="82" spans="1:15" ht="15.25" customHeight="1" x14ac:dyDescent="0.2">
      <c r="A82" s="19" t="s">
        <v>114</v>
      </c>
      <c r="B82" s="19" t="s">
        <v>45</v>
      </c>
      <c r="C82" s="19" t="s">
        <v>257</v>
      </c>
      <c r="D82" s="19" t="s">
        <v>54</v>
      </c>
      <c r="E82" s="19" t="s">
        <v>258</v>
      </c>
      <c r="F82" s="19" t="s">
        <v>259</v>
      </c>
      <c r="G82" s="19" t="str">
        <f t="shared" si="0"/>
        <v>E_5</v>
      </c>
      <c r="H82" s="19" t="s">
        <v>28</v>
      </c>
      <c r="I82" s="19" t="s">
        <v>250</v>
      </c>
      <c r="J82" s="20"/>
      <c r="K82" s="20"/>
      <c r="L82" s="20"/>
      <c r="M82" s="20"/>
      <c r="N82" s="20"/>
      <c r="O82" s="21">
        <v>5</v>
      </c>
    </row>
    <row r="83" spans="1:15" ht="15.25" customHeight="1" x14ac:dyDescent="0.2">
      <c r="A83" s="19" t="s">
        <v>114</v>
      </c>
      <c r="B83" s="19" t="s">
        <v>45</v>
      </c>
      <c r="C83" s="19" t="s">
        <v>261</v>
      </c>
      <c r="D83" s="19" t="s">
        <v>54</v>
      </c>
      <c r="E83" s="19" t="s">
        <v>258</v>
      </c>
      <c r="F83" s="19" t="s">
        <v>259</v>
      </c>
      <c r="G83" s="19" t="str">
        <f t="shared" si="0"/>
        <v>E_6</v>
      </c>
      <c r="H83" s="19" t="s">
        <v>28</v>
      </c>
      <c r="I83" s="19" t="s">
        <v>250</v>
      </c>
      <c r="J83" s="20"/>
      <c r="K83" s="20"/>
      <c r="L83" s="20"/>
      <c r="M83" s="20"/>
      <c r="N83" s="20"/>
      <c r="O83" s="21">
        <v>6</v>
      </c>
    </row>
    <row r="84" spans="1:15" ht="15.25" customHeight="1" x14ac:dyDescent="0.2">
      <c r="A84" s="19" t="s">
        <v>114</v>
      </c>
      <c r="B84" s="19" t="s">
        <v>45</v>
      </c>
      <c r="C84" s="19" t="s">
        <v>263</v>
      </c>
      <c r="D84" s="19" t="s">
        <v>54</v>
      </c>
      <c r="E84" s="19" t="s">
        <v>258</v>
      </c>
      <c r="F84" s="19" t="s">
        <v>259</v>
      </c>
      <c r="G84" s="19" t="str">
        <f t="shared" si="0"/>
        <v>E_7</v>
      </c>
      <c r="H84" s="19" t="s">
        <v>52</v>
      </c>
      <c r="I84" s="19" t="s">
        <v>250</v>
      </c>
      <c r="J84" s="20"/>
      <c r="K84" s="20"/>
      <c r="L84" s="20"/>
      <c r="M84" s="20"/>
      <c r="N84" s="20"/>
      <c r="O84" s="21">
        <v>7</v>
      </c>
    </row>
    <row r="85" spans="1:15" ht="15.25" customHeight="1" x14ac:dyDescent="0.2">
      <c r="A85" s="19" t="s">
        <v>114</v>
      </c>
      <c r="B85" s="19" t="s">
        <v>45</v>
      </c>
      <c r="C85" s="19" t="s">
        <v>265</v>
      </c>
      <c r="D85" s="19" t="s">
        <v>54</v>
      </c>
      <c r="E85" s="19" t="s">
        <v>258</v>
      </c>
      <c r="F85" s="19" t="s">
        <v>259</v>
      </c>
      <c r="G85" s="19" t="str">
        <f t="shared" si="0"/>
        <v>E_8</v>
      </c>
      <c r="H85" s="19" t="s">
        <v>52</v>
      </c>
      <c r="I85" s="19" t="s">
        <v>250</v>
      </c>
      <c r="J85" s="20"/>
      <c r="K85" s="20"/>
      <c r="L85" s="20"/>
      <c r="M85" s="20"/>
      <c r="N85" s="20"/>
      <c r="O85" s="21">
        <v>8</v>
      </c>
    </row>
    <row r="86" spans="1:15" ht="15.25" customHeight="1" x14ac:dyDescent="0.2">
      <c r="A86" s="19" t="s">
        <v>114</v>
      </c>
      <c r="B86" s="19" t="s">
        <v>45</v>
      </c>
      <c r="C86" s="19" t="s">
        <v>267</v>
      </c>
      <c r="D86" s="19" t="s">
        <v>54</v>
      </c>
      <c r="E86" s="19" t="s">
        <v>268</v>
      </c>
      <c r="F86" s="19" t="s">
        <v>269</v>
      </c>
      <c r="G86" s="19" t="str">
        <f t="shared" si="0"/>
        <v>E_9</v>
      </c>
      <c r="H86" s="19" t="s">
        <v>28</v>
      </c>
      <c r="I86" s="19" t="s">
        <v>250</v>
      </c>
      <c r="J86" s="20"/>
      <c r="K86" s="20"/>
      <c r="L86" s="20"/>
      <c r="M86" s="20"/>
      <c r="N86" s="20"/>
      <c r="O86" s="21">
        <v>9</v>
      </c>
    </row>
    <row r="87" spans="1:15" ht="15.25" customHeight="1" x14ac:dyDescent="0.2">
      <c r="A87" s="19" t="s">
        <v>114</v>
      </c>
      <c r="B87" s="19" t="s">
        <v>45</v>
      </c>
      <c r="C87" s="19" t="s">
        <v>271</v>
      </c>
      <c r="D87" s="19" t="s">
        <v>54</v>
      </c>
      <c r="E87" s="19" t="s">
        <v>268</v>
      </c>
      <c r="F87" s="19" t="s">
        <v>269</v>
      </c>
      <c r="G87" s="19" t="str">
        <f t="shared" si="0"/>
        <v>E_10</v>
      </c>
      <c r="H87" s="19" t="s">
        <v>28</v>
      </c>
      <c r="I87" s="19" t="s">
        <v>250</v>
      </c>
      <c r="J87" s="20"/>
      <c r="K87" s="20"/>
      <c r="L87" s="20"/>
      <c r="M87" s="20"/>
      <c r="N87" s="20"/>
      <c r="O87" s="21">
        <v>10</v>
      </c>
    </row>
    <row r="88" spans="1:15" ht="15.25" customHeight="1" x14ac:dyDescent="0.2">
      <c r="A88" s="19" t="s">
        <v>114</v>
      </c>
      <c r="B88" s="19" t="s">
        <v>45</v>
      </c>
      <c r="C88" s="19" t="s">
        <v>273</v>
      </c>
      <c r="D88" s="19" t="s">
        <v>54</v>
      </c>
      <c r="E88" s="19" t="s">
        <v>268</v>
      </c>
      <c r="F88" s="19" t="s">
        <v>269</v>
      </c>
      <c r="G88" s="19" t="str">
        <f t="shared" si="0"/>
        <v>E_11</v>
      </c>
      <c r="H88" s="19" t="s">
        <v>52</v>
      </c>
      <c r="I88" s="19" t="s">
        <v>250</v>
      </c>
      <c r="J88" s="20"/>
      <c r="K88" s="20"/>
      <c r="L88" s="20"/>
      <c r="M88" s="20"/>
      <c r="N88" s="20"/>
      <c r="O88" s="21">
        <v>11</v>
      </c>
    </row>
    <row r="89" spans="1:15" ht="15.25" customHeight="1" x14ac:dyDescent="0.2">
      <c r="A89" s="19" t="s">
        <v>114</v>
      </c>
      <c r="B89" s="19" t="s">
        <v>45</v>
      </c>
      <c r="C89" s="19" t="s">
        <v>275</v>
      </c>
      <c r="D89" s="19" t="s">
        <v>54</v>
      </c>
      <c r="E89" s="19" t="s">
        <v>268</v>
      </c>
      <c r="F89" s="19" t="s">
        <v>269</v>
      </c>
      <c r="G89" s="19" t="str">
        <f t="shared" si="0"/>
        <v>E_12</v>
      </c>
      <c r="H89" s="19" t="s">
        <v>52</v>
      </c>
      <c r="I89" s="19" t="s">
        <v>250</v>
      </c>
      <c r="J89" s="20"/>
      <c r="K89" s="20"/>
      <c r="L89" s="20"/>
      <c r="M89" s="20"/>
      <c r="N89" s="20"/>
      <c r="O89" s="21">
        <v>12</v>
      </c>
    </row>
    <row r="90" spans="1:15" ht="15.25" customHeight="1" x14ac:dyDescent="0.2">
      <c r="A90" s="19" t="s">
        <v>114</v>
      </c>
      <c r="B90" s="19" t="s">
        <v>45</v>
      </c>
      <c r="C90" s="19" t="s">
        <v>277</v>
      </c>
      <c r="D90" s="19" t="s">
        <v>47</v>
      </c>
      <c r="E90" s="19" t="s">
        <v>278</v>
      </c>
      <c r="F90" s="19" t="s">
        <v>279</v>
      </c>
      <c r="G90" s="19" t="str">
        <f t="shared" si="0"/>
        <v>A_1</v>
      </c>
      <c r="H90" s="19" t="s">
        <v>28</v>
      </c>
      <c r="I90" s="19" t="s">
        <v>250</v>
      </c>
      <c r="J90" s="20"/>
      <c r="K90" s="20"/>
      <c r="L90" s="20"/>
      <c r="M90" s="20"/>
      <c r="N90" s="20"/>
      <c r="O90" s="21">
        <v>1</v>
      </c>
    </row>
    <row r="91" spans="1:15" ht="15.25" customHeight="1" x14ac:dyDescent="0.2">
      <c r="A91" s="19" t="s">
        <v>114</v>
      </c>
      <c r="B91" s="19" t="s">
        <v>45</v>
      </c>
      <c r="C91" s="19" t="s">
        <v>281</v>
      </c>
      <c r="D91" s="19" t="s">
        <v>47</v>
      </c>
      <c r="E91" s="19" t="s">
        <v>278</v>
      </c>
      <c r="F91" s="19" t="s">
        <v>279</v>
      </c>
      <c r="G91" s="19" t="str">
        <f t="shared" si="0"/>
        <v>A_2</v>
      </c>
      <c r="H91" s="19" t="s">
        <v>28</v>
      </c>
      <c r="I91" s="19" t="s">
        <v>250</v>
      </c>
      <c r="J91" s="20"/>
      <c r="K91" s="20"/>
      <c r="L91" s="20"/>
      <c r="M91" s="20"/>
      <c r="N91" s="20"/>
      <c r="O91" s="21">
        <v>2</v>
      </c>
    </row>
    <row r="92" spans="1:15" ht="15.25" customHeight="1" x14ac:dyDescent="0.2">
      <c r="A92" s="19" t="s">
        <v>114</v>
      </c>
      <c r="B92" s="19" t="s">
        <v>45</v>
      </c>
      <c r="C92" s="19" t="s">
        <v>283</v>
      </c>
      <c r="D92" s="19" t="s">
        <v>47</v>
      </c>
      <c r="E92" s="19" t="s">
        <v>278</v>
      </c>
      <c r="F92" s="19" t="s">
        <v>279</v>
      </c>
      <c r="G92" s="19" t="str">
        <f t="shared" si="0"/>
        <v>A_3</v>
      </c>
      <c r="H92" s="19" t="s">
        <v>52</v>
      </c>
      <c r="I92" s="19" t="s">
        <v>250</v>
      </c>
      <c r="J92" s="20"/>
      <c r="K92" s="20"/>
      <c r="L92" s="20"/>
      <c r="M92" s="20"/>
      <c r="N92" s="20"/>
      <c r="O92" s="21">
        <v>3</v>
      </c>
    </row>
    <row r="93" spans="1:15" ht="15.25" customHeight="1" x14ac:dyDescent="0.2">
      <c r="A93" s="19" t="s">
        <v>114</v>
      </c>
      <c r="B93" s="19" t="s">
        <v>45</v>
      </c>
      <c r="C93" s="19" t="s">
        <v>285</v>
      </c>
      <c r="D93" s="19" t="s">
        <v>47</v>
      </c>
      <c r="E93" s="19" t="s">
        <v>278</v>
      </c>
      <c r="F93" s="19" t="s">
        <v>279</v>
      </c>
      <c r="G93" s="19" t="str">
        <f t="shared" si="0"/>
        <v>A_4</v>
      </c>
      <c r="H93" s="19" t="s">
        <v>52</v>
      </c>
      <c r="I93" s="19" t="s">
        <v>250</v>
      </c>
      <c r="J93" s="20"/>
      <c r="K93" s="20"/>
      <c r="L93" s="20"/>
      <c r="M93" s="20"/>
      <c r="N93" s="20"/>
      <c r="O93" s="21">
        <v>4</v>
      </c>
    </row>
    <row r="94" spans="1:15" ht="15.25" customHeight="1" x14ac:dyDescent="0.2">
      <c r="A94" s="19" t="s">
        <v>114</v>
      </c>
      <c r="B94" s="19" t="s">
        <v>45</v>
      </c>
      <c r="C94" s="19" t="s">
        <v>287</v>
      </c>
      <c r="D94" s="19" t="s">
        <v>47</v>
      </c>
      <c r="E94" s="19" t="s">
        <v>288</v>
      </c>
      <c r="F94" s="19" t="s">
        <v>289</v>
      </c>
      <c r="G94" s="19" t="str">
        <f t="shared" si="0"/>
        <v>A_5</v>
      </c>
      <c r="H94" s="19" t="s">
        <v>28</v>
      </c>
      <c r="I94" s="19" t="s">
        <v>250</v>
      </c>
      <c r="J94" s="20"/>
      <c r="K94" s="20"/>
      <c r="L94" s="20"/>
      <c r="M94" s="20"/>
      <c r="N94" s="20"/>
      <c r="O94" s="21">
        <v>5</v>
      </c>
    </row>
    <row r="95" spans="1:15" ht="15.25" customHeight="1" x14ac:dyDescent="0.2">
      <c r="A95" s="19" t="s">
        <v>114</v>
      </c>
      <c r="B95" s="19" t="s">
        <v>45</v>
      </c>
      <c r="C95" s="19" t="s">
        <v>291</v>
      </c>
      <c r="D95" s="19" t="s">
        <v>47</v>
      </c>
      <c r="E95" s="19" t="s">
        <v>288</v>
      </c>
      <c r="F95" s="19" t="s">
        <v>289</v>
      </c>
      <c r="G95" s="19" t="str">
        <f t="shared" si="0"/>
        <v>A_6</v>
      </c>
      <c r="H95" s="19" t="s">
        <v>28</v>
      </c>
      <c r="I95" s="19" t="s">
        <v>250</v>
      </c>
      <c r="J95" s="20"/>
      <c r="K95" s="20"/>
      <c r="L95" s="20"/>
      <c r="M95" s="20"/>
      <c r="N95" s="20"/>
      <c r="O95" s="21">
        <v>6</v>
      </c>
    </row>
    <row r="96" spans="1:15" ht="15.25" customHeight="1" x14ac:dyDescent="0.2">
      <c r="A96" s="19" t="s">
        <v>114</v>
      </c>
      <c r="B96" s="19" t="s">
        <v>45</v>
      </c>
      <c r="C96" s="19" t="s">
        <v>293</v>
      </c>
      <c r="D96" s="19" t="s">
        <v>47</v>
      </c>
      <c r="E96" s="19" t="s">
        <v>288</v>
      </c>
      <c r="F96" s="19" t="s">
        <v>289</v>
      </c>
      <c r="G96" s="19" t="str">
        <f t="shared" si="0"/>
        <v>A_7</v>
      </c>
      <c r="H96" s="19" t="s">
        <v>52</v>
      </c>
      <c r="I96" s="19" t="s">
        <v>250</v>
      </c>
      <c r="J96" s="20"/>
      <c r="K96" s="20"/>
      <c r="L96" s="20"/>
      <c r="M96" s="20"/>
      <c r="N96" s="20"/>
      <c r="O96" s="21">
        <v>7</v>
      </c>
    </row>
    <row r="97" spans="1:15" ht="15.25" customHeight="1" x14ac:dyDescent="0.2">
      <c r="A97" s="19" t="s">
        <v>114</v>
      </c>
      <c r="B97" s="19" t="s">
        <v>45</v>
      </c>
      <c r="C97" s="19" t="s">
        <v>295</v>
      </c>
      <c r="D97" s="19" t="s">
        <v>47</v>
      </c>
      <c r="E97" s="19" t="s">
        <v>288</v>
      </c>
      <c r="F97" s="19" t="s">
        <v>289</v>
      </c>
      <c r="G97" s="19" t="str">
        <f t="shared" si="0"/>
        <v>A_8</v>
      </c>
      <c r="H97" s="19" t="s">
        <v>52</v>
      </c>
      <c r="I97" s="19" t="s">
        <v>250</v>
      </c>
      <c r="J97" s="20"/>
      <c r="K97" s="20"/>
      <c r="L97" s="20"/>
      <c r="M97" s="20"/>
      <c r="N97" s="20"/>
      <c r="O97" s="21">
        <v>8</v>
      </c>
    </row>
    <row r="98" spans="1:15" ht="15.25" customHeight="1" x14ac:dyDescent="0.2">
      <c r="A98" s="19" t="s">
        <v>114</v>
      </c>
      <c r="B98" s="19" t="s">
        <v>45</v>
      </c>
      <c r="C98" s="19" t="s">
        <v>297</v>
      </c>
      <c r="D98" s="19" t="s">
        <v>47</v>
      </c>
      <c r="E98" s="19" t="s">
        <v>298</v>
      </c>
      <c r="F98" s="19" t="s">
        <v>298</v>
      </c>
      <c r="G98" s="19" t="str">
        <f t="shared" si="0"/>
        <v>A_9</v>
      </c>
      <c r="H98" s="19" t="s">
        <v>28</v>
      </c>
      <c r="I98" s="19" t="s">
        <v>250</v>
      </c>
      <c r="J98" s="20"/>
      <c r="K98" s="20"/>
      <c r="L98" s="20"/>
      <c r="M98" s="20"/>
      <c r="N98" s="20"/>
      <c r="O98" s="21">
        <v>9</v>
      </c>
    </row>
    <row r="99" spans="1:15" ht="15.25" customHeight="1" x14ac:dyDescent="0.2">
      <c r="A99" s="19" t="s">
        <v>114</v>
      </c>
      <c r="B99" s="19" t="s">
        <v>45</v>
      </c>
      <c r="C99" s="19" t="s">
        <v>300</v>
      </c>
      <c r="D99" s="19" t="s">
        <v>47</v>
      </c>
      <c r="E99" s="19" t="s">
        <v>298</v>
      </c>
      <c r="F99" s="19" t="s">
        <v>298</v>
      </c>
      <c r="G99" s="19" t="str">
        <f t="shared" si="0"/>
        <v>A_10</v>
      </c>
      <c r="H99" s="19" t="s">
        <v>28</v>
      </c>
      <c r="I99" s="19" t="s">
        <v>250</v>
      </c>
      <c r="J99" s="20"/>
      <c r="K99" s="20"/>
      <c r="L99" s="20"/>
      <c r="M99" s="20"/>
      <c r="N99" s="20"/>
      <c r="O99" s="21">
        <v>10</v>
      </c>
    </row>
    <row r="100" spans="1:15" ht="15.25" customHeight="1" x14ac:dyDescent="0.2">
      <c r="A100" s="19" t="s">
        <v>114</v>
      </c>
      <c r="B100" s="19" t="s">
        <v>45</v>
      </c>
      <c r="C100" s="19" t="s">
        <v>302</v>
      </c>
      <c r="D100" s="19" t="s">
        <v>47</v>
      </c>
      <c r="E100" s="19" t="s">
        <v>298</v>
      </c>
      <c r="F100" s="19" t="s">
        <v>298</v>
      </c>
      <c r="G100" s="19" t="str">
        <f t="shared" si="0"/>
        <v>A_11</v>
      </c>
      <c r="H100" s="19" t="s">
        <v>52</v>
      </c>
      <c r="I100" s="19" t="s">
        <v>250</v>
      </c>
      <c r="J100" s="20"/>
      <c r="K100" s="20"/>
      <c r="L100" s="20"/>
      <c r="M100" s="20"/>
      <c r="N100" s="20"/>
      <c r="O100" s="21">
        <v>11</v>
      </c>
    </row>
    <row r="101" spans="1:15" ht="15.25" customHeight="1" x14ac:dyDescent="0.2">
      <c r="A101" s="19" t="s">
        <v>114</v>
      </c>
      <c r="B101" s="19" t="s">
        <v>45</v>
      </c>
      <c r="C101" s="19" t="s">
        <v>304</v>
      </c>
      <c r="D101" s="19" t="s">
        <v>47</v>
      </c>
      <c r="E101" s="19" t="s">
        <v>298</v>
      </c>
      <c r="F101" s="19" t="s">
        <v>298</v>
      </c>
      <c r="G101" s="19" t="str">
        <f t="shared" si="0"/>
        <v>A_12</v>
      </c>
      <c r="H101" s="19" t="s">
        <v>52</v>
      </c>
      <c r="I101" s="19" t="s">
        <v>250</v>
      </c>
      <c r="J101" s="20"/>
      <c r="K101" s="20"/>
      <c r="L101" s="20"/>
      <c r="M101" s="20"/>
      <c r="N101" s="20"/>
      <c r="O101" s="21">
        <v>12</v>
      </c>
    </row>
    <row r="102" spans="1:15" ht="15.25" customHeight="1" x14ac:dyDescent="0.2">
      <c r="A102" s="19" t="s">
        <v>114</v>
      </c>
      <c r="B102" s="19" t="s">
        <v>45</v>
      </c>
      <c r="C102" s="19" t="s">
        <v>306</v>
      </c>
      <c r="D102" s="19" t="s">
        <v>59</v>
      </c>
      <c r="E102" s="19" t="s">
        <v>307</v>
      </c>
      <c r="F102" s="19" t="s">
        <v>308</v>
      </c>
      <c r="G102" s="19" t="str">
        <f t="shared" si="0"/>
        <v>C_1</v>
      </c>
      <c r="H102" s="19" t="s">
        <v>28</v>
      </c>
      <c r="I102" s="19" t="s">
        <v>250</v>
      </c>
      <c r="J102" s="20"/>
      <c r="K102" s="20"/>
      <c r="L102" s="20"/>
      <c r="M102" s="20"/>
      <c r="N102" s="20"/>
      <c r="O102" s="21">
        <v>1</v>
      </c>
    </row>
    <row r="103" spans="1:15" ht="15.25" customHeight="1" x14ac:dyDescent="0.2">
      <c r="A103" s="19" t="s">
        <v>114</v>
      </c>
      <c r="B103" s="19" t="s">
        <v>45</v>
      </c>
      <c r="C103" s="19" t="s">
        <v>310</v>
      </c>
      <c r="D103" s="19" t="s">
        <v>59</v>
      </c>
      <c r="E103" s="19" t="s">
        <v>307</v>
      </c>
      <c r="F103" s="19" t="s">
        <v>308</v>
      </c>
      <c r="G103" s="19" t="str">
        <f t="shared" si="0"/>
        <v>C_2</v>
      </c>
      <c r="H103" s="19" t="s">
        <v>28</v>
      </c>
      <c r="I103" s="19" t="s">
        <v>250</v>
      </c>
      <c r="J103" s="20"/>
      <c r="K103" s="20"/>
      <c r="L103" s="20"/>
      <c r="M103" s="20"/>
      <c r="N103" s="20"/>
      <c r="O103" s="21">
        <v>2</v>
      </c>
    </row>
    <row r="104" spans="1:15" ht="15.25" customHeight="1" x14ac:dyDescent="0.2">
      <c r="A104" s="19" t="s">
        <v>114</v>
      </c>
      <c r="B104" s="19" t="s">
        <v>45</v>
      </c>
      <c r="C104" s="19" t="s">
        <v>312</v>
      </c>
      <c r="D104" s="19" t="s">
        <v>59</v>
      </c>
      <c r="E104" s="19" t="s">
        <v>307</v>
      </c>
      <c r="F104" s="19" t="s">
        <v>308</v>
      </c>
      <c r="G104" s="19" t="str">
        <f t="shared" si="0"/>
        <v>C_3</v>
      </c>
      <c r="H104" s="19" t="s">
        <v>52</v>
      </c>
      <c r="I104" s="19" t="s">
        <v>250</v>
      </c>
      <c r="J104" s="20"/>
      <c r="K104" s="20"/>
      <c r="L104" s="20"/>
      <c r="M104" s="20"/>
      <c r="N104" s="20"/>
      <c r="O104" s="21">
        <v>3</v>
      </c>
    </row>
    <row r="105" spans="1:15" ht="15.25" customHeight="1" x14ac:dyDescent="0.2">
      <c r="A105" s="19" t="s">
        <v>114</v>
      </c>
      <c r="B105" s="19" t="s">
        <v>45</v>
      </c>
      <c r="C105" s="19" t="s">
        <v>314</v>
      </c>
      <c r="D105" s="19" t="s">
        <v>59</v>
      </c>
      <c r="E105" s="19" t="s">
        <v>307</v>
      </c>
      <c r="F105" s="19" t="s">
        <v>308</v>
      </c>
      <c r="G105" s="19" t="str">
        <f t="shared" si="0"/>
        <v>C_4</v>
      </c>
      <c r="H105" s="19" t="s">
        <v>52</v>
      </c>
      <c r="I105" s="19" t="s">
        <v>250</v>
      </c>
      <c r="J105" s="20"/>
      <c r="K105" s="20"/>
      <c r="L105" s="20"/>
      <c r="M105" s="20"/>
      <c r="N105" s="20"/>
      <c r="O105" s="21">
        <v>4</v>
      </c>
    </row>
    <row r="106" spans="1:15" ht="15.25" customHeight="1" x14ac:dyDescent="0.2">
      <c r="A106" s="19" t="s">
        <v>114</v>
      </c>
      <c r="B106" s="19" t="s">
        <v>45</v>
      </c>
      <c r="C106" s="19" t="s">
        <v>316</v>
      </c>
      <c r="D106" s="19" t="s">
        <v>59</v>
      </c>
      <c r="E106" s="19" t="s">
        <v>317</v>
      </c>
      <c r="F106" s="19" t="s">
        <v>318</v>
      </c>
      <c r="G106" s="19" t="str">
        <f t="shared" si="0"/>
        <v>C_5</v>
      </c>
      <c r="H106" s="19" t="s">
        <v>28</v>
      </c>
      <c r="I106" s="19" t="s">
        <v>250</v>
      </c>
      <c r="J106" s="20"/>
      <c r="K106" s="20"/>
      <c r="L106" s="20"/>
      <c r="M106" s="20"/>
      <c r="N106" s="20"/>
      <c r="O106" s="21">
        <v>5</v>
      </c>
    </row>
    <row r="107" spans="1:15" ht="15.25" customHeight="1" x14ac:dyDescent="0.2">
      <c r="A107" s="19" t="s">
        <v>114</v>
      </c>
      <c r="B107" s="19" t="s">
        <v>45</v>
      </c>
      <c r="C107" s="19" t="s">
        <v>320</v>
      </c>
      <c r="D107" s="19" t="s">
        <v>59</v>
      </c>
      <c r="E107" s="19" t="s">
        <v>317</v>
      </c>
      <c r="F107" s="19" t="s">
        <v>318</v>
      </c>
      <c r="G107" s="19" t="str">
        <f t="shared" si="0"/>
        <v>C_6</v>
      </c>
      <c r="H107" s="19" t="s">
        <v>28</v>
      </c>
      <c r="I107" s="19" t="s">
        <v>250</v>
      </c>
      <c r="J107" s="20"/>
      <c r="K107" s="20"/>
      <c r="L107" s="20"/>
      <c r="M107" s="20"/>
      <c r="N107" s="20"/>
      <c r="O107" s="21">
        <v>6</v>
      </c>
    </row>
    <row r="108" spans="1:15" ht="15.25" customHeight="1" x14ac:dyDescent="0.2">
      <c r="A108" s="19" t="s">
        <v>114</v>
      </c>
      <c r="B108" s="19" t="s">
        <v>45</v>
      </c>
      <c r="C108" s="19" t="s">
        <v>322</v>
      </c>
      <c r="D108" s="19" t="s">
        <v>59</v>
      </c>
      <c r="E108" s="19" t="s">
        <v>317</v>
      </c>
      <c r="F108" s="19" t="s">
        <v>318</v>
      </c>
      <c r="G108" s="19" t="str">
        <f t="shared" si="0"/>
        <v>C_7</v>
      </c>
      <c r="H108" s="19" t="s">
        <v>52</v>
      </c>
      <c r="I108" s="19" t="s">
        <v>250</v>
      </c>
      <c r="J108" s="20"/>
      <c r="K108" s="20"/>
      <c r="L108" s="20"/>
      <c r="M108" s="20"/>
      <c r="N108" s="20"/>
      <c r="O108" s="21">
        <v>7</v>
      </c>
    </row>
    <row r="109" spans="1:15" ht="15.25" customHeight="1" x14ac:dyDescent="0.2">
      <c r="A109" s="19" t="s">
        <v>114</v>
      </c>
      <c r="B109" s="19" t="s">
        <v>45</v>
      </c>
      <c r="C109" s="19" t="s">
        <v>324</v>
      </c>
      <c r="D109" s="19" t="s">
        <v>59</v>
      </c>
      <c r="E109" s="19" t="s">
        <v>317</v>
      </c>
      <c r="F109" s="19" t="s">
        <v>318</v>
      </c>
      <c r="G109" s="19" t="str">
        <f t="shared" si="0"/>
        <v>C_8</v>
      </c>
      <c r="H109" s="19" t="s">
        <v>52</v>
      </c>
      <c r="I109" s="19" t="s">
        <v>250</v>
      </c>
      <c r="J109" s="20"/>
      <c r="K109" s="20"/>
      <c r="L109" s="20"/>
      <c r="M109" s="20"/>
      <c r="N109" s="20"/>
      <c r="O109" s="21">
        <v>8</v>
      </c>
    </row>
    <row r="110" spans="1:15" ht="15.25" customHeight="1" x14ac:dyDescent="0.2">
      <c r="A110" s="19" t="s">
        <v>114</v>
      </c>
      <c r="B110" s="19" t="s">
        <v>45</v>
      </c>
      <c r="C110" s="19" t="s">
        <v>326</v>
      </c>
      <c r="D110" s="19" t="s">
        <v>59</v>
      </c>
      <c r="E110" s="19" t="s">
        <v>327</v>
      </c>
      <c r="F110" s="19" t="s">
        <v>328</v>
      </c>
      <c r="G110" s="19" t="str">
        <f t="shared" ref="G110:G137" si="1">D110&amp;"_"&amp;O110</f>
        <v>C_9</v>
      </c>
      <c r="H110" s="19" t="s">
        <v>28</v>
      </c>
      <c r="I110" s="19" t="s">
        <v>250</v>
      </c>
      <c r="J110" s="20"/>
      <c r="K110" s="20"/>
      <c r="L110" s="20"/>
      <c r="M110" s="20"/>
      <c r="N110" s="20"/>
      <c r="O110" s="21">
        <v>9</v>
      </c>
    </row>
    <row r="111" spans="1:15" ht="15.25" customHeight="1" x14ac:dyDescent="0.2">
      <c r="A111" s="19" t="s">
        <v>114</v>
      </c>
      <c r="B111" s="19" t="s">
        <v>45</v>
      </c>
      <c r="C111" s="19" t="s">
        <v>330</v>
      </c>
      <c r="D111" s="19" t="s">
        <v>59</v>
      </c>
      <c r="E111" s="19" t="s">
        <v>327</v>
      </c>
      <c r="F111" s="19" t="s">
        <v>328</v>
      </c>
      <c r="G111" s="19" t="str">
        <f t="shared" si="1"/>
        <v>C_10</v>
      </c>
      <c r="H111" s="19" t="s">
        <v>28</v>
      </c>
      <c r="I111" s="19" t="s">
        <v>250</v>
      </c>
      <c r="J111" s="20"/>
      <c r="K111" s="20"/>
      <c r="L111" s="20"/>
      <c r="M111" s="20"/>
      <c r="N111" s="20"/>
      <c r="O111" s="21">
        <v>10</v>
      </c>
    </row>
    <row r="112" spans="1:15" ht="15.25" customHeight="1" x14ac:dyDescent="0.2">
      <c r="A112" s="19" t="s">
        <v>114</v>
      </c>
      <c r="B112" s="19" t="s">
        <v>45</v>
      </c>
      <c r="C112" s="19" t="s">
        <v>332</v>
      </c>
      <c r="D112" s="19" t="s">
        <v>59</v>
      </c>
      <c r="E112" s="19" t="s">
        <v>327</v>
      </c>
      <c r="F112" s="19" t="s">
        <v>328</v>
      </c>
      <c r="G112" s="19" t="str">
        <f t="shared" si="1"/>
        <v>C_11</v>
      </c>
      <c r="H112" s="19" t="s">
        <v>52</v>
      </c>
      <c r="I112" s="19" t="s">
        <v>250</v>
      </c>
      <c r="J112" s="20"/>
      <c r="K112" s="20"/>
      <c r="L112" s="20"/>
      <c r="M112" s="20"/>
      <c r="N112" s="20"/>
      <c r="O112" s="21">
        <v>11</v>
      </c>
    </row>
    <row r="113" spans="1:15" ht="15.25" customHeight="1" x14ac:dyDescent="0.2">
      <c r="A113" s="19" t="s">
        <v>114</v>
      </c>
      <c r="B113" s="19" t="s">
        <v>45</v>
      </c>
      <c r="C113" s="19" t="s">
        <v>334</v>
      </c>
      <c r="D113" s="19" t="s">
        <v>59</v>
      </c>
      <c r="E113" s="19" t="s">
        <v>327</v>
      </c>
      <c r="F113" s="19" t="s">
        <v>328</v>
      </c>
      <c r="G113" s="19" t="str">
        <f t="shared" si="1"/>
        <v>C_12</v>
      </c>
      <c r="H113" s="19" t="s">
        <v>52</v>
      </c>
      <c r="I113" s="19" t="s">
        <v>250</v>
      </c>
      <c r="J113" s="20"/>
      <c r="K113" s="20"/>
      <c r="L113" s="20"/>
      <c r="M113" s="20"/>
      <c r="N113" s="20"/>
      <c r="O113" s="21">
        <v>12</v>
      </c>
    </row>
    <row r="114" spans="1:15" ht="15.25" customHeight="1" x14ac:dyDescent="0.2">
      <c r="A114" s="19" t="s">
        <v>114</v>
      </c>
      <c r="B114" s="19" t="s">
        <v>45</v>
      </c>
      <c r="C114" s="19" t="s">
        <v>336</v>
      </c>
      <c r="D114" s="19" t="s">
        <v>64</v>
      </c>
      <c r="E114" s="19" t="s">
        <v>337</v>
      </c>
      <c r="F114" s="19" t="s">
        <v>338</v>
      </c>
      <c r="G114" s="19" t="str">
        <f t="shared" si="1"/>
        <v>N_1</v>
      </c>
      <c r="H114" s="19" t="s">
        <v>28</v>
      </c>
      <c r="I114" s="19" t="s">
        <v>250</v>
      </c>
      <c r="J114" s="20"/>
      <c r="K114" s="20"/>
      <c r="L114" s="20"/>
      <c r="M114" s="20"/>
      <c r="N114" s="20"/>
      <c r="O114" s="21">
        <v>1</v>
      </c>
    </row>
    <row r="115" spans="1:15" ht="15.25" customHeight="1" x14ac:dyDescent="0.2">
      <c r="A115" s="19" t="s">
        <v>114</v>
      </c>
      <c r="B115" s="19" t="s">
        <v>45</v>
      </c>
      <c r="C115" s="19" t="s">
        <v>340</v>
      </c>
      <c r="D115" s="19" t="s">
        <v>64</v>
      </c>
      <c r="E115" s="19" t="s">
        <v>337</v>
      </c>
      <c r="F115" s="19" t="s">
        <v>338</v>
      </c>
      <c r="G115" s="19" t="str">
        <f t="shared" si="1"/>
        <v>N_2</v>
      </c>
      <c r="H115" s="19" t="s">
        <v>28</v>
      </c>
      <c r="I115" s="19" t="s">
        <v>250</v>
      </c>
      <c r="J115" s="20"/>
      <c r="K115" s="20"/>
      <c r="L115" s="20"/>
      <c r="M115" s="20"/>
      <c r="N115" s="20"/>
      <c r="O115" s="21">
        <v>2</v>
      </c>
    </row>
    <row r="116" spans="1:15" ht="15.25" customHeight="1" x14ac:dyDescent="0.2">
      <c r="A116" s="19" t="s">
        <v>114</v>
      </c>
      <c r="B116" s="19" t="s">
        <v>45</v>
      </c>
      <c r="C116" s="19" t="s">
        <v>342</v>
      </c>
      <c r="D116" s="19" t="s">
        <v>64</v>
      </c>
      <c r="E116" s="19" t="s">
        <v>337</v>
      </c>
      <c r="F116" s="19" t="s">
        <v>338</v>
      </c>
      <c r="G116" s="19" t="str">
        <f t="shared" si="1"/>
        <v>N_3</v>
      </c>
      <c r="H116" s="19" t="s">
        <v>52</v>
      </c>
      <c r="I116" s="19" t="s">
        <v>250</v>
      </c>
      <c r="J116" s="20"/>
      <c r="K116" s="20"/>
      <c r="L116" s="20"/>
      <c r="M116" s="20"/>
      <c r="N116" s="20"/>
      <c r="O116" s="21">
        <v>3</v>
      </c>
    </row>
    <row r="117" spans="1:15" ht="15.25" customHeight="1" x14ac:dyDescent="0.2">
      <c r="A117" s="19" t="s">
        <v>114</v>
      </c>
      <c r="B117" s="19" t="s">
        <v>45</v>
      </c>
      <c r="C117" s="19" t="s">
        <v>344</v>
      </c>
      <c r="D117" s="19" t="s">
        <v>64</v>
      </c>
      <c r="E117" s="19" t="s">
        <v>337</v>
      </c>
      <c r="F117" s="19" t="s">
        <v>338</v>
      </c>
      <c r="G117" s="19" t="str">
        <f t="shared" si="1"/>
        <v>N_4</v>
      </c>
      <c r="H117" s="19" t="s">
        <v>52</v>
      </c>
      <c r="I117" s="19" t="s">
        <v>250</v>
      </c>
      <c r="J117" s="20"/>
      <c r="K117" s="20"/>
      <c r="L117" s="20"/>
      <c r="M117" s="20"/>
      <c r="N117" s="20"/>
      <c r="O117" s="21">
        <v>4</v>
      </c>
    </row>
    <row r="118" spans="1:15" ht="15.25" customHeight="1" x14ac:dyDescent="0.2">
      <c r="A118" s="19" t="s">
        <v>114</v>
      </c>
      <c r="B118" s="19" t="s">
        <v>45</v>
      </c>
      <c r="C118" s="19" t="s">
        <v>346</v>
      </c>
      <c r="D118" s="19" t="s">
        <v>64</v>
      </c>
      <c r="E118" s="19" t="s">
        <v>347</v>
      </c>
      <c r="F118" s="19" t="s">
        <v>348</v>
      </c>
      <c r="G118" s="19" t="str">
        <f t="shared" si="1"/>
        <v>N_5</v>
      </c>
      <c r="H118" s="19" t="s">
        <v>28</v>
      </c>
      <c r="I118" s="19" t="s">
        <v>250</v>
      </c>
      <c r="J118" s="20"/>
      <c r="K118" s="20"/>
      <c r="L118" s="20"/>
      <c r="M118" s="20"/>
      <c r="N118" s="20"/>
      <c r="O118" s="21">
        <v>5</v>
      </c>
    </row>
    <row r="119" spans="1:15" ht="15.25" customHeight="1" x14ac:dyDescent="0.2">
      <c r="A119" s="19" t="s">
        <v>114</v>
      </c>
      <c r="B119" s="19" t="s">
        <v>45</v>
      </c>
      <c r="C119" s="19" t="s">
        <v>350</v>
      </c>
      <c r="D119" s="19" t="s">
        <v>64</v>
      </c>
      <c r="E119" s="19" t="s">
        <v>347</v>
      </c>
      <c r="F119" s="19" t="s">
        <v>348</v>
      </c>
      <c r="G119" s="19" t="str">
        <f t="shared" si="1"/>
        <v>N_6</v>
      </c>
      <c r="H119" s="19" t="s">
        <v>28</v>
      </c>
      <c r="I119" s="19" t="s">
        <v>250</v>
      </c>
      <c r="J119" s="20"/>
      <c r="K119" s="20"/>
      <c r="L119" s="20"/>
      <c r="M119" s="20"/>
      <c r="N119" s="20"/>
      <c r="O119" s="21">
        <v>6</v>
      </c>
    </row>
    <row r="120" spans="1:15" ht="15.25" customHeight="1" x14ac:dyDescent="0.2">
      <c r="A120" s="19" t="s">
        <v>114</v>
      </c>
      <c r="B120" s="19" t="s">
        <v>45</v>
      </c>
      <c r="C120" s="19" t="s">
        <v>352</v>
      </c>
      <c r="D120" s="19" t="s">
        <v>64</v>
      </c>
      <c r="E120" s="19" t="s">
        <v>347</v>
      </c>
      <c r="F120" s="19" t="s">
        <v>348</v>
      </c>
      <c r="G120" s="19" t="str">
        <f t="shared" si="1"/>
        <v>N_7</v>
      </c>
      <c r="H120" s="19" t="s">
        <v>52</v>
      </c>
      <c r="I120" s="19" t="s">
        <v>250</v>
      </c>
      <c r="J120" s="20"/>
      <c r="K120" s="20"/>
      <c r="L120" s="20"/>
      <c r="M120" s="20"/>
      <c r="N120" s="20"/>
      <c r="O120" s="21">
        <v>7</v>
      </c>
    </row>
    <row r="121" spans="1:15" ht="15.25" customHeight="1" x14ac:dyDescent="0.2">
      <c r="A121" s="19" t="s">
        <v>114</v>
      </c>
      <c r="B121" s="19" t="s">
        <v>45</v>
      </c>
      <c r="C121" s="19" t="s">
        <v>354</v>
      </c>
      <c r="D121" s="19" t="s">
        <v>64</v>
      </c>
      <c r="E121" s="19" t="s">
        <v>347</v>
      </c>
      <c r="F121" s="19" t="s">
        <v>348</v>
      </c>
      <c r="G121" s="19" t="str">
        <f t="shared" si="1"/>
        <v>N_8</v>
      </c>
      <c r="H121" s="19" t="s">
        <v>52</v>
      </c>
      <c r="I121" s="19" t="s">
        <v>250</v>
      </c>
      <c r="J121" s="20"/>
      <c r="K121" s="20"/>
      <c r="L121" s="20"/>
      <c r="M121" s="20"/>
      <c r="N121" s="20"/>
      <c r="O121" s="21">
        <v>8</v>
      </c>
    </row>
    <row r="122" spans="1:15" ht="15.25" customHeight="1" x14ac:dyDescent="0.2">
      <c r="A122" s="19" t="s">
        <v>114</v>
      </c>
      <c r="B122" s="19" t="s">
        <v>45</v>
      </c>
      <c r="C122" s="19" t="s">
        <v>356</v>
      </c>
      <c r="D122" s="19" t="s">
        <v>64</v>
      </c>
      <c r="E122" s="19" t="s">
        <v>357</v>
      </c>
      <c r="F122" s="19" t="s">
        <v>358</v>
      </c>
      <c r="G122" s="19" t="str">
        <f t="shared" si="1"/>
        <v>N_9</v>
      </c>
      <c r="H122" s="19" t="s">
        <v>28</v>
      </c>
      <c r="I122" s="19" t="s">
        <v>250</v>
      </c>
      <c r="J122" s="20"/>
      <c r="K122" s="20"/>
      <c r="L122" s="20"/>
      <c r="M122" s="20"/>
      <c r="N122" s="20"/>
      <c r="O122" s="21">
        <v>9</v>
      </c>
    </row>
    <row r="123" spans="1:15" ht="15.25" customHeight="1" x14ac:dyDescent="0.2">
      <c r="A123" s="19" t="s">
        <v>114</v>
      </c>
      <c r="B123" s="19" t="s">
        <v>45</v>
      </c>
      <c r="C123" s="19" t="s">
        <v>360</v>
      </c>
      <c r="D123" s="19" t="s">
        <v>64</v>
      </c>
      <c r="E123" s="19" t="s">
        <v>357</v>
      </c>
      <c r="F123" s="19" t="s">
        <v>358</v>
      </c>
      <c r="G123" s="19" t="str">
        <f t="shared" si="1"/>
        <v>N_10</v>
      </c>
      <c r="H123" s="19" t="s">
        <v>28</v>
      </c>
      <c r="I123" s="19" t="s">
        <v>250</v>
      </c>
      <c r="J123" s="20"/>
      <c r="K123" s="20"/>
      <c r="L123" s="20"/>
      <c r="M123" s="20"/>
      <c r="N123" s="20"/>
      <c r="O123" s="21">
        <v>10</v>
      </c>
    </row>
    <row r="124" spans="1:15" ht="15.25" customHeight="1" x14ac:dyDescent="0.2">
      <c r="A124" s="19" t="s">
        <v>114</v>
      </c>
      <c r="B124" s="19" t="s">
        <v>45</v>
      </c>
      <c r="C124" s="19" t="s">
        <v>362</v>
      </c>
      <c r="D124" s="19" t="s">
        <v>64</v>
      </c>
      <c r="E124" s="19" t="s">
        <v>357</v>
      </c>
      <c r="F124" s="19" t="s">
        <v>358</v>
      </c>
      <c r="G124" s="19" t="str">
        <f t="shared" si="1"/>
        <v>N_11</v>
      </c>
      <c r="H124" s="19" t="s">
        <v>52</v>
      </c>
      <c r="I124" s="19" t="s">
        <v>250</v>
      </c>
      <c r="J124" s="20"/>
      <c r="K124" s="20"/>
      <c r="L124" s="20"/>
      <c r="M124" s="20"/>
      <c r="N124" s="20"/>
      <c r="O124" s="21">
        <v>11</v>
      </c>
    </row>
    <row r="125" spans="1:15" ht="15.25" customHeight="1" x14ac:dyDescent="0.2">
      <c r="A125" s="19" t="s">
        <v>114</v>
      </c>
      <c r="B125" s="19" t="s">
        <v>45</v>
      </c>
      <c r="C125" s="19" t="s">
        <v>364</v>
      </c>
      <c r="D125" s="19" t="s">
        <v>64</v>
      </c>
      <c r="E125" s="19" t="s">
        <v>357</v>
      </c>
      <c r="F125" s="19" t="s">
        <v>358</v>
      </c>
      <c r="G125" s="19" t="str">
        <f t="shared" si="1"/>
        <v>N_12</v>
      </c>
      <c r="H125" s="19" t="s">
        <v>52</v>
      </c>
      <c r="I125" s="19" t="s">
        <v>250</v>
      </c>
      <c r="J125" s="20"/>
      <c r="K125" s="20"/>
      <c r="L125" s="20"/>
      <c r="M125" s="20"/>
      <c r="N125" s="20"/>
      <c r="O125" s="21">
        <v>12</v>
      </c>
    </row>
    <row r="126" spans="1:15" ht="15.25" customHeight="1" x14ac:dyDescent="0.2">
      <c r="A126" s="19" t="s">
        <v>114</v>
      </c>
      <c r="B126" s="19" t="s">
        <v>45</v>
      </c>
      <c r="C126" s="19" t="s">
        <v>366</v>
      </c>
      <c r="D126" s="19" t="s">
        <v>367</v>
      </c>
      <c r="E126" s="19" t="s">
        <v>368</v>
      </c>
      <c r="F126" s="19" t="s">
        <v>369</v>
      </c>
      <c r="G126" s="19" t="str">
        <f t="shared" si="1"/>
        <v>O_1</v>
      </c>
      <c r="H126" s="19" t="s">
        <v>28</v>
      </c>
      <c r="I126" s="19" t="s">
        <v>250</v>
      </c>
      <c r="J126" s="20"/>
      <c r="K126" s="20"/>
      <c r="L126" s="20"/>
      <c r="M126" s="20"/>
      <c r="N126" s="20"/>
      <c r="O126" s="21">
        <v>1</v>
      </c>
    </row>
    <row r="127" spans="1:15" ht="15.25" customHeight="1" x14ac:dyDescent="0.2">
      <c r="A127" s="19" t="s">
        <v>114</v>
      </c>
      <c r="B127" s="19" t="s">
        <v>45</v>
      </c>
      <c r="C127" s="19" t="s">
        <v>371</v>
      </c>
      <c r="D127" s="19" t="s">
        <v>367</v>
      </c>
      <c r="E127" s="19" t="s">
        <v>368</v>
      </c>
      <c r="F127" s="19" t="s">
        <v>369</v>
      </c>
      <c r="G127" s="19" t="str">
        <f t="shared" si="1"/>
        <v>O_2</v>
      </c>
      <c r="H127" s="19" t="s">
        <v>28</v>
      </c>
      <c r="I127" s="19" t="s">
        <v>250</v>
      </c>
      <c r="J127" s="20"/>
      <c r="K127" s="20"/>
      <c r="L127" s="20"/>
      <c r="M127" s="20"/>
      <c r="N127" s="20"/>
      <c r="O127" s="21">
        <v>2</v>
      </c>
    </row>
    <row r="128" spans="1:15" ht="15.25" customHeight="1" x14ac:dyDescent="0.2">
      <c r="A128" s="19" t="s">
        <v>114</v>
      </c>
      <c r="B128" s="19" t="s">
        <v>45</v>
      </c>
      <c r="C128" s="19" t="s">
        <v>373</v>
      </c>
      <c r="D128" s="19" t="s">
        <v>367</v>
      </c>
      <c r="E128" s="19" t="s">
        <v>368</v>
      </c>
      <c r="F128" s="19" t="s">
        <v>369</v>
      </c>
      <c r="G128" s="19" t="str">
        <f t="shared" si="1"/>
        <v>O_3</v>
      </c>
      <c r="H128" s="19" t="s">
        <v>52</v>
      </c>
      <c r="I128" s="19" t="s">
        <v>250</v>
      </c>
      <c r="J128" s="20"/>
      <c r="K128" s="20"/>
      <c r="L128" s="20"/>
      <c r="M128" s="20"/>
      <c r="N128" s="20"/>
      <c r="O128" s="21">
        <v>3</v>
      </c>
    </row>
    <row r="129" spans="1:15" ht="15.25" customHeight="1" x14ac:dyDescent="0.2">
      <c r="A129" s="19" t="s">
        <v>114</v>
      </c>
      <c r="B129" s="19" t="s">
        <v>45</v>
      </c>
      <c r="C129" s="19" t="s">
        <v>375</v>
      </c>
      <c r="D129" s="19" t="s">
        <v>367</v>
      </c>
      <c r="E129" s="19" t="s">
        <v>368</v>
      </c>
      <c r="F129" s="19" t="s">
        <v>369</v>
      </c>
      <c r="G129" s="19" t="str">
        <f t="shared" si="1"/>
        <v>O_4</v>
      </c>
      <c r="H129" s="19" t="s">
        <v>52</v>
      </c>
      <c r="I129" s="19" t="s">
        <v>250</v>
      </c>
      <c r="J129" s="20"/>
      <c r="K129" s="20"/>
      <c r="L129" s="20"/>
      <c r="M129" s="20"/>
      <c r="N129" s="20"/>
      <c r="O129" s="21">
        <v>4</v>
      </c>
    </row>
    <row r="130" spans="1:15" ht="15.25" customHeight="1" x14ac:dyDescent="0.2">
      <c r="A130" s="19" t="s">
        <v>114</v>
      </c>
      <c r="B130" s="19" t="s">
        <v>45</v>
      </c>
      <c r="C130" s="19" t="s">
        <v>377</v>
      </c>
      <c r="D130" s="19" t="s">
        <v>367</v>
      </c>
      <c r="E130" s="19" t="s">
        <v>378</v>
      </c>
      <c r="F130" s="19" t="s">
        <v>379</v>
      </c>
      <c r="G130" s="19" t="str">
        <f t="shared" si="1"/>
        <v>O_5</v>
      </c>
      <c r="H130" s="19" t="s">
        <v>28</v>
      </c>
      <c r="I130" s="19" t="s">
        <v>250</v>
      </c>
      <c r="J130" s="20"/>
      <c r="K130" s="20"/>
      <c r="L130" s="20"/>
      <c r="M130" s="20"/>
      <c r="N130" s="20"/>
      <c r="O130" s="21">
        <v>5</v>
      </c>
    </row>
    <row r="131" spans="1:15" ht="15.25" customHeight="1" x14ac:dyDescent="0.2">
      <c r="A131" s="19" t="s">
        <v>114</v>
      </c>
      <c r="B131" s="19" t="s">
        <v>45</v>
      </c>
      <c r="C131" s="19" t="s">
        <v>381</v>
      </c>
      <c r="D131" s="19" t="s">
        <v>367</v>
      </c>
      <c r="E131" s="19" t="s">
        <v>378</v>
      </c>
      <c r="F131" s="19" t="s">
        <v>379</v>
      </c>
      <c r="G131" s="19" t="str">
        <f t="shared" si="1"/>
        <v>O_6</v>
      </c>
      <c r="H131" s="19" t="s">
        <v>28</v>
      </c>
      <c r="I131" s="19" t="s">
        <v>250</v>
      </c>
      <c r="J131" s="20"/>
      <c r="K131" s="20"/>
      <c r="L131" s="20"/>
      <c r="M131" s="20"/>
      <c r="N131" s="20"/>
      <c r="O131" s="21">
        <v>6</v>
      </c>
    </row>
    <row r="132" spans="1:15" ht="15.25" customHeight="1" x14ac:dyDescent="0.2">
      <c r="A132" s="19" t="s">
        <v>114</v>
      </c>
      <c r="B132" s="19" t="s">
        <v>45</v>
      </c>
      <c r="C132" s="19" t="s">
        <v>383</v>
      </c>
      <c r="D132" s="19" t="s">
        <v>367</v>
      </c>
      <c r="E132" s="19" t="s">
        <v>378</v>
      </c>
      <c r="F132" s="19" t="s">
        <v>379</v>
      </c>
      <c r="G132" s="19" t="str">
        <f t="shared" si="1"/>
        <v>O_7</v>
      </c>
      <c r="H132" s="19" t="s">
        <v>52</v>
      </c>
      <c r="I132" s="19" t="s">
        <v>250</v>
      </c>
      <c r="J132" s="20"/>
      <c r="K132" s="20"/>
      <c r="L132" s="20"/>
      <c r="M132" s="20"/>
      <c r="N132" s="20"/>
      <c r="O132" s="21">
        <v>7</v>
      </c>
    </row>
    <row r="133" spans="1:15" ht="15.25" customHeight="1" x14ac:dyDescent="0.2">
      <c r="A133" s="19" t="s">
        <v>114</v>
      </c>
      <c r="B133" s="19" t="s">
        <v>45</v>
      </c>
      <c r="C133" s="19" t="s">
        <v>385</v>
      </c>
      <c r="D133" s="19" t="s">
        <v>367</v>
      </c>
      <c r="E133" s="19" t="s">
        <v>378</v>
      </c>
      <c r="F133" s="19" t="s">
        <v>379</v>
      </c>
      <c r="G133" s="19" t="str">
        <f t="shared" si="1"/>
        <v>O_8</v>
      </c>
      <c r="H133" s="19" t="s">
        <v>52</v>
      </c>
      <c r="I133" s="19" t="s">
        <v>250</v>
      </c>
      <c r="J133" s="20"/>
      <c r="K133" s="20"/>
      <c r="L133" s="20"/>
      <c r="M133" s="20"/>
      <c r="N133" s="20"/>
      <c r="O133" s="21">
        <v>8</v>
      </c>
    </row>
    <row r="134" spans="1:15" ht="15.25" customHeight="1" x14ac:dyDescent="0.2">
      <c r="A134" s="19" t="s">
        <v>114</v>
      </c>
      <c r="B134" s="19" t="s">
        <v>45</v>
      </c>
      <c r="C134" s="19" t="s">
        <v>387</v>
      </c>
      <c r="D134" s="19" t="s">
        <v>367</v>
      </c>
      <c r="E134" s="19" t="s">
        <v>388</v>
      </c>
      <c r="F134" s="19" t="s">
        <v>389</v>
      </c>
      <c r="G134" s="19" t="str">
        <f t="shared" si="1"/>
        <v>O_9</v>
      </c>
      <c r="H134" s="19" t="s">
        <v>28</v>
      </c>
      <c r="I134" s="19" t="s">
        <v>250</v>
      </c>
      <c r="J134" s="20"/>
      <c r="K134" s="20"/>
      <c r="L134" s="20"/>
      <c r="M134" s="20"/>
      <c r="N134" s="20"/>
      <c r="O134" s="21">
        <v>9</v>
      </c>
    </row>
    <row r="135" spans="1:15" ht="15.25" customHeight="1" x14ac:dyDescent="0.2">
      <c r="A135" s="19" t="s">
        <v>114</v>
      </c>
      <c r="B135" s="19" t="s">
        <v>45</v>
      </c>
      <c r="C135" s="19" t="s">
        <v>391</v>
      </c>
      <c r="D135" s="19" t="s">
        <v>367</v>
      </c>
      <c r="E135" s="19" t="s">
        <v>388</v>
      </c>
      <c r="F135" s="19" t="s">
        <v>389</v>
      </c>
      <c r="G135" s="19" t="str">
        <f t="shared" si="1"/>
        <v>O_10</v>
      </c>
      <c r="H135" s="19" t="s">
        <v>28</v>
      </c>
      <c r="I135" s="19" t="s">
        <v>250</v>
      </c>
      <c r="J135" s="20"/>
      <c r="K135" s="20"/>
      <c r="L135" s="20"/>
      <c r="M135" s="20"/>
      <c r="N135" s="20"/>
      <c r="O135" s="21">
        <v>10</v>
      </c>
    </row>
    <row r="136" spans="1:15" ht="15.25" customHeight="1" x14ac:dyDescent="0.2">
      <c r="A136" s="19" t="s">
        <v>114</v>
      </c>
      <c r="B136" s="19" t="s">
        <v>45</v>
      </c>
      <c r="C136" s="19" t="s">
        <v>393</v>
      </c>
      <c r="D136" s="19" t="s">
        <v>367</v>
      </c>
      <c r="E136" s="19" t="s">
        <v>388</v>
      </c>
      <c r="F136" s="19" t="s">
        <v>389</v>
      </c>
      <c r="G136" s="19" t="str">
        <f t="shared" si="1"/>
        <v>O_11</v>
      </c>
      <c r="H136" s="19" t="s">
        <v>52</v>
      </c>
      <c r="I136" s="19" t="s">
        <v>250</v>
      </c>
      <c r="J136" s="20"/>
      <c r="K136" s="20"/>
      <c r="L136" s="20"/>
      <c r="M136" s="20"/>
      <c r="N136" s="20"/>
      <c r="O136" s="21">
        <v>11</v>
      </c>
    </row>
    <row r="137" spans="1:15" ht="15.25" customHeight="1" x14ac:dyDescent="0.2">
      <c r="A137" s="19" t="s">
        <v>114</v>
      </c>
      <c r="B137" s="19" t="s">
        <v>45</v>
      </c>
      <c r="C137" s="19" t="s">
        <v>395</v>
      </c>
      <c r="D137" s="19" t="s">
        <v>367</v>
      </c>
      <c r="E137" s="19" t="s">
        <v>388</v>
      </c>
      <c r="F137" s="19" t="s">
        <v>389</v>
      </c>
      <c r="G137" s="19" t="str">
        <f t="shared" si="1"/>
        <v>O_12</v>
      </c>
      <c r="H137" s="19" t="s">
        <v>52</v>
      </c>
      <c r="I137" s="19" t="s">
        <v>250</v>
      </c>
      <c r="J137" s="20"/>
      <c r="K137" s="20"/>
      <c r="L137" s="20"/>
      <c r="M137" s="20"/>
      <c r="N137" s="20"/>
      <c r="O137" s="21">
        <v>12</v>
      </c>
    </row>
  </sheetData>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79"/>
  <sheetViews>
    <sheetView showGridLines="0" workbookViewId="0"/>
  </sheetViews>
  <sheetFormatPr baseColWidth="10" defaultColWidth="10.83203125" defaultRowHeight="16" customHeight="1" x14ac:dyDescent="0.2"/>
  <cols>
    <col min="1" max="10" width="10.83203125" style="4" customWidth="1"/>
    <col min="11" max="16384" width="10.83203125" style="4"/>
  </cols>
  <sheetData>
    <row r="1" spans="1:9" ht="15.25" customHeight="1" x14ac:dyDescent="0.2">
      <c r="A1" s="19" t="s">
        <v>11</v>
      </c>
      <c r="B1" s="19" t="s">
        <v>12</v>
      </c>
      <c r="C1" s="19" t="s">
        <v>13</v>
      </c>
      <c r="D1" s="19" t="s">
        <v>14</v>
      </c>
      <c r="E1" s="19" t="s">
        <v>15</v>
      </c>
      <c r="F1" s="19" t="s">
        <v>16</v>
      </c>
      <c r="G1" s="19" t="s">
        <v>17</v>
      </c>
      <c r="H1" s="19" t="s">
        <v>19</v>
      </c>
      <c r="I1" s="19" t="s">
        <v>18</v>
      </c>
    </row>
    <row r="2" spans="1:9" ht="15.25" customHeight="1" x14ac:dyDescent="0.2">
      <c r="A2" s="19" t="s">
        <v>22</v>
      </c>
      <c r="B2" s="19" t="s">
        <v>23</v>
      </c>
      <c r="C2" s="20"/>
      <c r="D2" s="19" t="s">
        <v>25</v>
      </c>
      <c r="E2" s="19" t="s">
        <v>25</v>
      </c>
      <c r="F2" s="19" t="s">
        <v>25</v>
      </c>
      <c r="G2" s="19" t="s">
        <v>25</v>
      </c>
      <c r="H2" s="20"/>
      <c r="I2" s="20"/>
    </row>
    <row r="3" spans="1:9" ht="15.25" customHeight="1" x14ac:dyDescent="0.2">
      <c r="A3" s="19" t="s">
        <v>22</v>
      </c>
      <c r="B3" s="19" t="s">
        <v>23</v>
      </c>
      <c r="C3" s="20"/>
      <c r="D3" s="19" t="s">
        <v>414</v>
      </c>
      <c r="E3" s="20"/>
      <c r="F3" s="19" t="s">
        <v>414</v>
      </c>
      <c r="G3" s="19" t="s">
        <v>414</v>
      </c>
      <c r="H3" s="20"/>
      <c r="I3" s="20"/>
    </row>
    <row r="4" spans="1:9" ht="15.25" customHeight="1" x14ac:dyDescent="0.2">
      <c r="A4" s="19" t="s">
        <v>22</v>
      </c>
      <c r="B4" s="19" t="s">
        <v>23</v>
      </c>
      <c r="C4" s="20"/>
      <c r="D4" s="19" t="s">
        <v>42</v>
      </c>
      <c r="E4" s="20"/>
      <c r="F4" s="19" t="s">
        <v>42</v>
      </c>
      <c r="G4" s="19" t="s">
        <v>239</v>
      </c>
      <c r="H4" s="20"/>
      <c r="I4" s="20"/>
    </row>
    <row r="5" spans="1:9" ht="15.25" customHeight="1" x14ac:dyDescent="0.2">
      <c r="A5" s="19" t="s">
        <v>22</v>
      </c>
      <c r="B5" s="19" t="s">
        <v>23</v>
      </c>
      <c r="C5" s="20"/>
      <c r="D5" s="19" t="s">
        <v>415</v>
      </c>
      <c r="E5" s="20"/>
      <c r="F5" s="19" t="s">
        <v>415</v>
      </c>
      <c r="G5" s="19" t="s">
        <v>415</v>
      </c>
      <c r="H5" s="20"/>
      <c r="I5" s="20"/>
    </row>
    <row r="6" spans="1:9" ht="15.25" customHeight="1" x14ac:dyDescent="0.2">
      <c r="A6" s="19" t="s">
        <v>22</v>
      </c>
      <c r="B6" s="19" t="s">
        <v>88</v>
      </c>
      <c r="C6" s="20"/>
      <c r="D6" s="19" t="s">
        <v>90</v>
      </c>
      <c r="E6" s="19" t="s">
        <v>90</v>
      </c>
      <c r="F6" s="19" t="s">
        <v>90</v>
      </c>
      <c r="G6" s="19" t="s">
        <v>416</v>
      </c>
      <c r="H6" s="19" t="s">
        <v>28</v>
      </c>
      <c r="I6" s="19" t="s">
        <v>417</v>
      </c>
    </row>
    <row r="7" spans="1:9" ht="15.25" customHeight="1" x14ac:dyDescent="0.2">
      <c r="A7" s="19" t="s">
        <v>22</v>
      </c>
      <c r="B7" s="19" t="s">
        <v>88</v>
      </c>
      <c r="C7" s="20"/>
      <c r="D7" s="19" t="s">
        <v>94</v>
      </c>
      <c r="E7" s="19" t="s">
        <v>94</v>
      </c>
      <c r="F7" s="19" t="s">
        <v>94</v>
      </c>
      <c r="G7" s="19" t="s">
        <v>418</v>
      </c>
      <c r="H7" s="19" t="s">
        <v>28</v>
      </c>
      <c r="I7" s="19" t="s">
        <v>417</v>
      </c>
    </row>
    <row r="8" spans="1:9" ht="15.25" customHeight="1" x14ac:dyDescent="0.2">
      <c r="A8" s="19" t="s">
        <v>22</v>
      </c>
      <c r="B8" s="19" t="s">
        <v>88</v>
      </c>
      <c r="C8" s="20"/>
      <c r="D8" s="19" t="s">
        <v>97</v>
      </c>
      <c r="E8" s="19" t="s">
        <v>97</v>
      </c>
      <c r="F8" s="19" t="s">
        <v>97</v>
      </c>
      <c r="G8" s="19" t="s">
        <v>419</v>
      </c>
      <c r="H8" s="19" t="s">
        <v>28</v>
      </c>
      <c r="I8" s="19" t="s">
        <v>417</v>
      </c>
    </row>
    <row r="9" spans="1:9" ht="15.25" customHeight="1" x14ac:dyDescent="0.2">
      <c r="A9" s="19" t="s">
        <v>22</v>
      </c>
      <c r="B9" s="19" t="s">
        <v>88</v>
      </c>
      <c r="C9" s="20"/>
      <c r="D9" s="19" t="s">
        <v>100</v>
      </c>
      <c r="E9" s="19" t="s">
        <v>100</v>
      </c>
      <c r="F9" s="19" t="s">
        <v>100</v>
      </c>
      <c r="G9" s="19" t="s">
        <v>420</v>
      </c>
      <c r="H9" s="19" t="s">
        <v>28</v>
      </c>
      <c r="I9" s="19" t="s">
        <v>417</v>
      </c>
    </row>
    <row r="10" spans="1:9" ht="15.25" customHeight="1" x14ac:dyDescent="0.2">
      <c r="A10" s="19" t="s">
        <v>22</v>
      </c>
      <c r="B10" s="19" t="s">
        <v>88</v>
      </c>
      <c r="C10" s="20"/>
      <c r="D10" s="19" t="s">
        <v>103</v>
      </c>
      <c r="E10" s="19" t="s">
        <v>103</v>
      </c>
      <c r="F10" s="19" t="s">
        <v>103</v>
      </c>
      <c r="G10" s="19" t="s">
        <v>421</v>
      </c>
      <c r="H10" s="19" t="s">
        <v>28</v>
      </c>
      <c r="I10" s="19" t="s">
        <v>417</v>
      </c>
    </row>
    <row r="11" spans="1:9" ht="15.25" customHeight="1" x14ac:dyDescent="0.2">
      <c r="A11" s="19" t="s">
        <v>22</v>
      </c>
      <c r="B11" s="19" t="s">
        <v>88</v>
      </c>
      <c r="C11" s="20"/>
      <c r="D11" s="19" t="s">
        <v>106</v>
      </c>
      <c r="E11" s="19" t="s">
        <v>106</v>
      </c>
      <c r="F11" s="19" t="s">
        <v>106</v>
      </c>
      <c r="G11" s="19" t="s">
        <v>422</v>
      </c>
      <c r="H11" s="19" t="s">
        <v>28</v>
      </c>
      <c r="I11" s="19" t="s">
        <v>417</v>
      </c>
    </row>
    <row r="12" spans="1:9" ht="15.25" customHeight="1" x14ac:dyDescent="0.2">
      <c r="A12" s="19" t="s">
        <v>22</v>
      </c>
      <c r="B12" s="19" t="s">
        <v>88</v>
      </c>
      <c r="C12" s="20"/>
      <c r="D12" s="19" t="s">
        <v>109</v>
      </c>
      <c r="E12" s="19" t="s">
        <v>109</v>
      </c>
      <c r="F12" s="19" t="s">
        <v>109</v>
      </c>
      <c r="G12" s="19" t="s">
        <v>423</v>
      </c>
      <c r="H12" s="19" t="s">
        <v>28</v>
      </c>
      <c r="I12" s="19" t="s">
        <v>417</v>
      </c>
    </row>
    <row r="13" spans="1:9" ht="15.25" customHeight="1" x14ac:dyDescent="0.2">
      <c r="A13" s="19" t="s">
        <v>22</v>
      </c>
      <c r="B13" s="19" t="s">
        <v>88</v>
      </c>
      <c r="C13" s="20"/>
      <c r="D13" s="19" t="s">
        <v>112</v>
      </c>
      <c r="E13" s="19" t="s">
        <v>112</v>
      </c>
      <c r="F13" s="19" t="s">
        <v>112</v>
      </c>
      <c r="G13" s="19" t="s">
        <v>424</v>
      </c>
      <c r="H13" s="19" t="s">
        <v>28</v>
      </c>
      <c r="I13" s="19" t="s">
        <v>417</v>
      </c>
    </row>
    <row r="14" spans="1:9" ht="15.25" customHeight="1" x14ac:dyDescent="0.2">
      <c r="A14" s="19" t="s">
        <v>22</v>
      </c>
      <c r="B14" s="19" t="s">
        <v>45</v>
      </c>
      <c r="C14" s="20"/>
      <c r="D14" s="19" t="s">
        <v>64</v>
      </c>
      <c r="E14" s="19" t="s">
        <v>425</v>
      </c>
      <c r="F14" s="19" t="s">
        <v>426</v>
      </c>
      <c r="G14" s="19" t="s">
        <v>427</v>
      </c>
      <c r="H14" s="19" t="s">
        <v>28</v>
      </c>
      <c r="I14" s="19" t="s">
        <v>417</v>
      </c>
    </row>
    <row r="15" spans="1:9" ht="15.25" customHeight="1" x14ac:dyDescent="0.2">
      <c r="A15" s="19" t="s">
        <v>22</v>
      </c>
      <c r="B15" s="19" t="s">
        <v>45</v>
      </c>
      <c r="C15" s="20"/>
      <c r="D15" s="19" t="s">
        <v>54</v>
      </c>
      <c r="E15" s="19" t="s">
        <v>428</v>
      </c>
      <c r="F15" s="19" t="s">
        <v>74</v>
      </c>
      <c r="G15" s="19" t="s">
        <v>429</v>
      </c>
      <c r="H15" s="19" t="s">
        <v>28</v>
      </c>
      <c r="I15" s="19" t="s">
        <v>417</v>
      </c>
    </row>
    <row r="16" spans="1:9" ht="15.25" customHeight="1" x14ac:dyDescent="0.2">
      <c r="A16" s="19" t="s">
        <v>22</v>
      </c>
      <c r="B16" s="19" t="s">
        <v>45</v>
      </c>
      <c r="C16" s="20"/>
      <c r="D16" s="19" t="s">
        <v>47</v>
      </c>
      <c r="E16" s="19" t="s">
        <v>430</v>
      </c>
      <c r="F16" s="19" t="s">
        <v>431</v>
      </c>
      <c r="G16" s="19" t="s">
        <v>432</v>
      </c>
      <c r="H16" s="19" t="s">
        <v>28</v>
      </c>
      <c r="I16" s="19" t="s">
        <v>417</v>
      </c>
    </row>
    <row r="17" spans="1:9" ht="15.25" customHeight="1" x14ac:dyDescent="0.2">
      <c r="A17" s="19" t="s">
        <v>22</v>
      </c>
      <c r="B17" s="19" t="s">
        <v>45</v>
      </c>
      <c r="C17" s="20"/>
      <c r="D17" s="19" t="s">
        <v>59</v>
      </c>
      <c r="E17" s="19" t="s">
        <v>433</v>
      </c>
      <c r="F17" s="19" t="s">
        <v>434</v>
      </c>
      <c r="G17" s="19" t="s">
        <v>435</v>
      </c>
      <c r="H17" s="19" t="s">
        <v>28</v>
      </c>
      <c r="I17" s="19" t="s">
        <v>417</v>
      </c>
    </row>
    <row r="18" spans="1:9" ht="15.25" customHeight="1" x14ac:dyDescent="0.2">
      <c r="A18" s="19" t="s">
        <v>22</v>
      </c>
      <c r="B18" s="19" t="s">
        <v>45</v>
      </c>
      <c r="C18" s="20"/>
      <c r="D18" s="19" t="s">
        <v>367</v>
      </c>
      <c r="E18" s="19" t="s">
        <v>436</v>
      </c>
      <c r="F18" s="19" t="s">
        <v>437</v>
      </c>
      <c r="G18" s="19" t="s">
        <v>438</v>
      </c>
      <c r="H18" s="19" t="s">
        <v>28</v>
      </c>
      <c r="I18" s="19" t="s">
        <v>417</v>
      </c>
    </row>
    <row r="19" spans="1:9" ht="15.25" customHeight="1" x14ac:dyDescent="0.2">
      <c r="A19" s="19" t="s">
        <v>22</v>
      </c>
      <c r="B19" s="19" t="s">
        <v>45</v>
      </c>
      <c r="C19" s="20"/>
      <c r="D19" s="19" t="s">
        <v>54</v>
      </c>
      <c r="E19" s="19" t="s">
        <v>439</v>
      </c>
      <c r="F19" s="19" t="s">
        <v>440</v>
      </c>
      <c r="G19" s="19" t="s">
        <v>441</v>
      </c>
      <c r="H19" s="19" t="s">
        <v>28</v>
      </c>
      <c r="I19" s="19" t="s">
        <v>417</v>
      </c>
    </row>
    <row r="20" spans="1:9" ht="15.25" customHeight="1" x14ac:dyDescent="0.2">
      <c r="A20" s="19" t="s">
        <v>114</v>
      </c>
      <c r="B20" s="19" t="s">
        <v>442</v>
      </c>
      <c r="C20" s="20"/>
      <c r="D20" s="19" t="s">
        <v>47</v>
      </c>
      <c r="E20" s="19" t="s">
        <v>443</v>
      </c>
      <c r="F20" s="20"/>
      <c r="G20" s="19" t="s">
        <v>444</v>
      </c>
      <c r="H20" s="19" t="s">
        <v>28</v>
      </c>
      <c r="I20" s="19" t="s">
        <v>445</v>
      </c>
    </row>
    <row r="21" spans="1:9" ht="15.25" customHeight="1" x14ac:dyDescent="0.2">
      <c r="A21" s="19" t="s">
        <v>114</v>
      </c>
      <c r="B21" s="19" t="s">
        <v>442</v>
      </c>
      <c r="C21" s="20"/>
      <c r="D21" s="19" t="s">
        <v>47</v>
      </c>
      <c r="E21" s="19" t="s">
        <v>443</v>
      </c>
      <c r="F21" s="20"/>
      <c r="G21" s="19" t="s">
        <v>446</v>
      </c>
      <c r="H21" s="19" t="s">
        <v>52</v>
      </c>
      <c r="I21" s="19" t="s">
        <v>445</v>
      </c>
    </row>
    <row r="22" spans="1:9" ht="15.25" customHeight="1" x14ac:dyDescent="0.2">
      <c r="A22" s="19" t="s">
        <v>114</v>
      </c>
      <c r="B22" s="19" t="s">
        <v>442</v>
      </c>
      <c r="C22" s="20"/>
      <c r="D22" s="19" t="s">
        <v>47</v>
      </c>
      <c r="E22" s="19" t="s">
        <v>443</v>
      </c>
      <c r="F22" s="20"/>
      <c r="G22" s="19" t="s">
        <v>447</v>
      </c>
      <c r="H22" s="19" t="s">
        <v>52</v>
      </c>
      <c r="I22" s="19" t="s">
        <v>445</v>
      </c>
    </row>
    <row r="23" spans="1:9" ht="15.25" customHeight="1" x14ac:dyDescent="0.2">
      <c r="A23" s="19" t="s">
        <v>114</v>
      </c>
      <c r="B23" s="19" t="s">
        <v>442</v>
      </c>
      <c r="C23" s="20"/>
      <c r="D23" s="19" t="s">
        <v>47</v>
      </c>
      <c r="E23" s="19" t="s">
        <v>443</v>
      </c>
      <c r="F23" s="20"/>
      <c r="G23" s="19" t="s">
        <v>448</v>
      </c>
      <c r="H23" s="19" t="s">
        <v>52</v>
      </c>
      <c r="I23" s="19" t="s">
        <v>445</v>
      </c>
    </row>
    <row r="24" spans="1:9" ht="15.25" customHeight="1" x14ac:dyDescent="0.2">
      <c r="A24" s="19" t="s">
        <v>114</v>
      </c>
      <c r="B24" s="19" t="s">
        <v>442</v>
      </c>
      <c r="C24" s="20"/>
      <c r="D24" s="19" t="s">
        <v>47</v>
      </c>
      <c r="E24" s="19" t="s">
        <v>443</v>
      </c>
      <c r="F24" s="20"/>
      <c r="G24" s="19" t="s">
        <v>449</v>
      </c>
      <c r="H24" s="19" t="s">
        <v>28</v>
      </c>
      <c r="I24" s="19" t="s">
        <v>445</v>
      </c>
    </row>
    <row r="25" spans="1:9" ht="15.25" customHeight="1" x14ac:dyDescent="0.2">
      <c r="A25" s="19" t="s">
        <v>114</v>
      </c>
      <c r="B25" s="19" t="s">
        <v>442</v>
      </c>
      <c r="C25" s="20"/>
      <c r="D25" s="19" t="s">
        <v>47</v>
      </c>
      <c r="E25" s="19" t="s">
        <v>443</v>
      </c>
      <c r="F25" s="20"/>
      <c r="G25" s="19" t="s">
        <v>450</v>
      </c>
      <c r="H25" s="19" t="s">
        <v>28</v>
      </c>
      <c r="I25" s="19" t="s">
        <v>445</v>
      </c>
    </row>
    <row r="26" spans="1:9" ht="15.25" customHeight="1" x14ac:dyDescent="0.2">
      <c r="A26" s="19" t="s">
        <v>114</v>
      </c>
      <c r="B26" s="19" t="s">
        <v>442</v>
      </c>
      <c r="C26" s="20"/>
      <c r="D26" s="19" t="s">
        <v>47</v>
      </c>
      <c r="E26" s="19" t="s">
        <v>443</v>
      </c>
      <c r="F26" s="20"/>
      <c r="G26" s="19" t="s">
        <v>451</v>
      </c>
      <c r="H26" s="19" t="s">
        <v>28</v>
      </c>
      <c r="I26" s="19" t="s">
        <v>445</v>
      </c>
    </row>
    <row r="27" spans="1:9" ht="15.25" customHeight="1" x14ac:dyDescent="0.2">
      <c r="A27" s="19" t="s">
        <v>114</v>
      </c>
      <c r="B27" s="19" t="s">
        <v>442</v>
      </c>
      <c r="C27" s="20"/>
      <c r="D27" s="19" t="s">
        <v>47</v>
      </c>
      <c r="E27" s="19" t="s">
        <v>443</v>
      </c>
      <c r="F27" s="20"/>
      <c r="G27" s="19" t="s">
        <v>452</v>
      </c>
      <c r="H27" s="19" t="s">
        <v>28</v>
      </c>
      <c r="I27" s="19" t="s">
        <v>445</v>
      </c>
    </row>
    <row r="28" spans="1:9" ht="15.25" customHeight="1" x14ac:dyDescent="0.2">
      <c r="A28" s="19" t="s">
        <v>114</v>
      </c>
      <c r="B28" s="19" t="s">
        <v>442</v>
      </c>
      <c r="C28" s="20"/>
      <c r="D28" s="19" t="s">
        <v>47</v>
      </c>
      <c r="E28" s="19" t="s">
        <v>443</v>
      </c>
      <c r="F28" s="20"/>
      <c r="G28" s="19" t="s">
        <v>453</v>
      </c>
      <c r="H28" s="19" t="s">
        <v>28</v>
      </c>
      <c r="I28" s="19" t="s">
        <v>445</v>
      </c>
    </row>
    <row r="29" spans="1:9" ht="15.25" customHeight="1" x14ac:dyDescent="0.2">
      <c r="A29" s="19" t="s">
        <v>114</v>
      </c>
      <c r="B29" s="19" t="s">
        <v>442</v>
      </c>
      <c r="C29" s="20"/>
      <c r="D29" s="19" t="s">
        <v>47</v>
      </c>
      <c r="E29" s="19" t="s">
        <v>443</v>
      </c>
      <c r="F29" s="20"/>
      <c r="G29" s="19" t="s">
        <v>454</v>
      </c>
      <c r="H29" s="19" t="s">
        <v>52</v>
      </c>
      <c r="I29" s="19" t="s">
        <v>445</v>
      </c>
    </row>
    <row r="30" spans="1:9" ht="15.25" customHeight="1" x14ac:dyDescent="0.2">
      <c r="A30" s="19" t="s">
        <v>114</v>
      </c>
      <c r="B30" s="19" t="s">
        <v>442</v>
      </c>
      <c r="C30" s="20"/>
      <c r="D30" s="19" t="s">
        <v>59</v>
      </c>
      <c r="E30" s="19" t="s">
        <v>455</v>
      </c>
      <c r="F30" s="20"/>
      <c r="G30" s="19" t="s">
        <v>456</v>
      </c>
      <c r="H30" s="19" t="s">
        <v>28</v>
      </c>
      <c r="I30" s="19" t="s">
        <v>445</v>
      </c>
    </row>
    <row r="31" spans="1:9" ht="15.25" customHeight="1" x14ac:dyDescent="0.2">
      <c r="A31" s="19" t="s">
        <v>114</v>
      </c>
      <c r="B31" s="19" t="s">
        <v>442</v>
      </c>
      <c r="C31" s="20"/>
      <c r="D31" s="19" t="s">
        <v>59</v>
      </c>
      <c r="E31" s="19" t="s">
        <v>455</v>
      </c>
      <c r="F31" s="20"/>
      <c r="G31" s="19" t="s">
        <v>457</v>
      </c>
      <c r="H31" s="19" t="s">
        <v>28</v>
      </c>
      <c r="I31" s="19" t="s">
        <v>445</v>
      </c>
    </row>
    <row r="32" spans="1:9" ht="15.25" customHeight="1" x14ac:dyDescent="0.2">
      <c r="A32" s="19" t="s">
        <v>114</v>
      </c>
      <c r="B32" s="19" t="s">
        <v>442</v>
      </c>
      <c r="C32" s="20"/>
      <c r="D32" s="19" t="s">
        <v>59</v>
      </c>
      <c r="E32" s="19" t="s">
        <v>455</v>
      </c>
      <c r="F32" s="20"/>
      <c r="G32" s="19" t="s">
        <v>458</v>
      </c>
      <c r="H32" s="19" t="s">
        <v>52</v>
      </c>
      <c r="I32" s="19" t="s">
        <v>445</v>
      </c>
    </row>
    <row r="33" spans="1:9" ht="15.25" customHeight="1" x14ac:dyDescent="0.2">
      <c r="A33" s="19" t="s">
        <v>114</v>
      </c>
      <c r="B33" s="19" t="s">
        <v>442</v>
      </c>
      <c r="C33" s="20"/>
      <c r="D33" s="19" t="s">
        <v>59</v>
      </c>
      <c r="E33" s="19" t="s">
        <v>455</v>
      </c>
      <c r="F33" s="20"/>
      <c r="G33" s="19" t="s">
        <v>459</v>
      </c>
      <c r="H33" s="19" t="s">
        <v>52</v>
      </c>
      <c r="I33" s="19" t="s">
        <v>445</v>
      </c>
    </row>
    <row r="34" spans="1:9" ht="15.25" customHeight="1" x14ac:dyDescent="0.2">
      <c r="A34" s="19" t="s">
        <v>114</v>
      </c>
      <c r="B34" s="19" t="s">
        <v>442</v>
      </c>
      <c r="C34" s="20"/>
      <c r="D34" s="19" t="s">
        <v>59</v>
      </c>
      <c r="E34" s="19" t="s">
        <v>455</v>
      </c>
      <c r="F34" s="20"/>
      <c r="G34" s="19" t="s">
        <v>460</v>
      </c>
      <c r="H34" s="19" t="s">
        <v>52</v>
      </c>
      <c r="I34" s="19" t="s">
        <v>445</v>
      </c>
    </row>
    <row r="35" spans="1:9" ht="15.25" customHeight="1" x14ac:dyDescent="0.2">
      <c r="A35" s="19" t="s">
        <v>114</v>
      </c>
      <c r="B35" s="19" t="s">
        <v>442</v>
      </c>
      <c r="C35" s="20"/>
      <c r="D35" s="19" t="s">
        <v>59</v>
      </c>
      <c r="E35" s="19" t="s">
        <v>455</v>
      </c>
      <c r="F35" s="20"/>
      <c r="G35" s="19" t="s">
        <v>461</v>
      </c>
      <c r="H35" s="19" t="s">
        <v>52</v>
      </c>
      <c r="I35" s="19" t="s">
        <v>445</v>
      </c>
    </row>
    <row r="36" spans="1:9" ht="15.25" customHeight="1" x14ac:dyDescent="0.2">
      <c r="A36" s="19" t="s">
        <v>114</v>
      </c>
      <c r="B36" s="19" t="s">
        <v>442</v>
      </c>
      <c r="C36" s="20"/>
      <c r="D36" s="19" t="s">
        <v>59</v>
      </c>
      <c r="E36" s="19" t="s">
        <v>455</v>
      </c>
      <c r="F36" s="20"/>
      <c r="G36" s="19" t="s">
        <v>462</v>
      </c>
      <c r="H36" s="19" t="s">
        <v>28</v>
      </c>
      <c r="I36" s="19" t="s">
        <v>445</v>
      </c>
    </row>
    <row r="37" spans="1:9" ht="15.25" customHeight="1" x14ac:dyDescent="0.2">
      <c r="A37" s="19" t="s">
        <v>114</v>
      </c>
      <c r="B37" s="19" t="s">
        <v>442</v>
      </c>
      <c r="C37" s="20"/>
      <c r="D37" s="19" t="s">
        <v>59</v>
      </c>
      <c r="E37" s="19" t="s">
        <v>455</v>
      </c>
      <c r="F37" s="20"/>
      <c r="G37" s="19" t="s">
        <v>463</v>
      </c>
      <c r="H37" s="19" t="s">
        <v>52</v>
      </c>
      <c r="I37" s="19" t="s">
        <v>445</v>
      </c>
    </row>
    <row r="38" spans="1:9" ht="15.25" customHeight="1" x14ac:dyDescent="0.2">
      <c r="A38" s="19" t="s">
        <v>114</v>
      </c>
      <c r="B38" s="19" t="s">
        <v>442</v>
      </c>
      <c r="C38" s="20"/>
      <c r="D38" s="19" t="s">
        <v>59</v>
      </c>
      <c r="E38" s="19" t="s">
        <v>455</v>
      </c>
      <c r="F38" s="20"/>
      <c r="G38" s="19" t="s">
        <v>464</v>
      </c>
      <c r="H38" s="19" t="s">
        <v>28</v>
      </c>
      <c r="I38" s="19" t="s">
        <v>445</v>
      </c>
    </row>
    <row r="39" spans="1:9" ht="15.25" customHeight="1" x14ac:dyDescent="0.2">
      <c r="A39" s="19" t="s">
        <v>114</v>
      </c>
      <c r="B39" s="19" t="s">
        <v>442</v>
      </c>
      <c r="C39" s="20"/>
      <c r="D39" s="19" t="s">
        <v>59</v>
      </c>
      <c r="E39" s="19" t="s">
        <v>455</v>
      </c>
      <c r="F39" s="20"/>
      <c r="G39" s="19" t="s">
        <v>465</v>
      </c>
      <c r="H39" s="19" t="s">
        <v>52</v>
      </c>
      <c r="I39" s="19" t="s">
        <v>445</v>
      </c>
    </row>
    <row r="40" spans="1:9" ht="15.25" customHeight="1" x14ac:dyDescent="0.2">
      <c r="A40" s="19" t="s">
        <v>114</v>
      </c>
      <c r="B40" s="19" t="s">
        <v>442</v>
      </c>
      <c r="C40" s="20"/>
      <c r="D40" s="19" t="s">
        <v>54</v>
      </c>
      <c r="E40" s="19" t="s">
        <v>466</v>
      </c>
      <c r="F40" s="20"/>
      <c r="G40" s="19" t="s">
        <v>467</v>
      </c>
      <c r="H40" s="19" t="s">
        <v>28</v>
      </c>
      <c r="I40" s="19" t="s">
        <v>445</v>
      </c>
    </row>
    <row r="41" spans="1:9" ht="15.25" customHeight="1" x14ac:dyDescent="0.2">
      <c r="A41" s="19" t="s">
        <v>114</v>
      </c>
      <c r="B41" s="19" t="s">
        <v>442</v>
      </c>
      <c r="C41" s="20"/>
      <c r="D41" s="19" t="s">
        <v>54</v>
      </c>
      <c r="E41" s="19" t="s">
        <v>466</v>
      </c>
      <c r="F41" s="20"/>
      <c r="G41" s="19" t="s">
        <v>468</v>
      </c>
      <c r="H41" s="19" t="s">
        <v>52</v>
      </c>
      <c r="I41" s="19" t="s">
        <v>445</v>
      </c>
    </row>
    <row r="42" spans="1:9" ht="15.25" customHeight="1" x14ac:dyDescent="0.2">
      <c r="A42" s="19" t="s">
        <v>114</v>
      </c>
      <c r="B42" s="19" t="s">
        <v>442</v>
      </c>
      <c r="C42" s="20"/>
      <c r="D42" s="19" t="s">
        <v>54</v>
      </c>
      <c r="E42" s="19" t="s">
        <v>466</v>
      </c>
      <c r="F42" s="20"/>
      <c r="G42" s="19" t="s">
        <v>469</v>
      </c>
      <c r="H42" s="19" t="s">
        <v>28</v>
      </c>
      <c r="I42" s="19" t="s">
        <v>445</v>
      </c>
    </row>
    <row r="43" spans="1:9" ht="15.25" customHeight="1" x14ac:dyDescent="0.2">
      <c r="A43" s="19" t="s">
        <v>114</v>
      </c>
      <c r="B43" s="19" t="s">
        <v>442</v>
      </c>
      <c r="C43" s="20"/>
      <c r="D43" s="19" t="s">
        <v>54</v>
      </c>
      <c r="E43" s="19" t="s">
        <v>466</v>
      </c>
      <c r="F43" s="20"/>
      <c r="G43" s="19" t="s">
        <v>470</v>
      </c>
      <c r="H43" s="19" t="s">
        <v>28</v>
      </c>
      <c r="I43" s="19" t="s">
        <v>445</v>
      </c>
    </row>
    <row r="44" spans="1:9" ht="15.25" customHeight="1" x14ac:dyDescent="0.2">
      <c r="A44" s="19" t="s">
        <v>114</v>
      </c>
      <c r="B44" s="19" t="s">
        <v>442</v>
      </c>
      <c r="C44" s="20"/>
      <c r="D44" s="19" t="s">
        <v>54</v>
      </c>
      <c r="E44" s="19" t="s">
        <v>466</v>
      </c>
      <c r="F44" s="20"/>
      <c r="G44" s="19" t="s">
        <v>471</v>
      </c>
      <c r="H44" s="19" t="s">
        <v>52</v>
      </c>
      <c r="I44" s="19" t="s">
        <v>445</v>
      </c>
    </row>
    <row r="45" spans="1:9" ht="15.25" customHeight="1" x14ac:dyDescent="0.2">
      <c r="A45" s="19" t="s">
        <v>114</v>
      </c>
      <c r="B45" s="19" t="s">
        <v>442</v>
      </c>
      <c r="C45" s="20"/>
      <c r="D45" s="19" t="s">
        <v>54</v>
      </c>
      <c r="E45" s="19" t="s">
        <v>466</v>
      </c>
      <c r="F45" s="20"/>
      <c r="G45" s="19" t="s">
        <v>472</v>
      </c>
      <c r="H45" s="19" t="s">
        <v>28</v>
      </c>
      <c r="I45" s="19" t="s">
        <v>445</v>
      </c>
    </row>
    <row r="46" spans="1:9" ht="15.25" customHeight="1" x14ac:dyDescent="0.2">
      <c r="A46" s="19" t="s">
        <v>114</v>
      </c>
      <c r="B46" s="19" t="s">
        <v>442</v>
      </c>
      <c r="C46" s="20"/>
      <c r="D46" s="19" t="s">
        <v>54</v>
      </c>
      <c r="E46" s="19" t="s">
        <v>466</v>
      </c>
      <c r="F46" s="20"/>
      <c r="G46" s="19" t="s">
        <v>473</v>
      </c>
      <c r="H46" s="19" t="s">
        <v>28</v>
      </c>
      <c r="I46" s="19" t="s">
        <v>445</v>
      </c>
    </row>
    <row r="47" spans="1:9" ht="15.25" customHeight="1" x14ac:dyDescent="0.2">
      <c r="A47" s="19" t="s">
        <v>114</v>
      </c>
      <c r="B47" s="19" t="s">
        <v>442</v>
      </c>
      <c r="C47" s="20"/>
      <c r="D47" s="19" t="s">
        <v>54</v>
      </c>
      <c r="E47" s="19" t="s">
        <v>466</v>
      </c>
      <c r="F47" s="20"/>
      <c r="G47" s="19" t="s">
        <v>474</v>
      </c>
      <c r="H47" s="19" t="s">
        <v>52</v>
      </c>
      <c r="I47" s="19" t="s">
        <v>445</v>
      </c>
    </row>
    <row r="48" spans="1:9" ht="15.25" customHeight="1" x14ac:dyDescent="0.2">
      <c r="A48" s="19" t="s">
        <v>114</v>
      </c>
      <c r="B48" s="19" t="s">
        <v>442</v>
      </c>
      <c r="C48" s="20"/>
      <c r="D48" s="19" t="s">
        <v>54</v>
      </c>
      <c r="E48" s="19" t="s">
        <v>466</v>
      </c>
      <c r="F48" s="20"/>
      <c r="G48" s="19" t="s">
        <v>475</v>
      </c>
      <c r="H48" s="19" t="s">
        <v>52</v>
      </c>
      <c r="I48" s="19" t="s">
        <v>445</v>
      </c>
    </row>
    <row r="49" spans="1:9" ht="15.25" customHeight="1" x14ac:dyDescent="0.2">
      <c r="A49" s="19" t="s">
        <v>114</v>
      </c>
      <c r="B49" s="19" t="s">
        <v>442</v>
      </c>
      <c r="C49" s="20"/>
      <c r="D49" s="19" t="s">
        <v>54</v>
      </c>
      <c r="E49" s="19" t="s">
        <v>466</v>
      </c>
      <c r="F49" s="20"/>
      <c r="G49" s="19" t="s">
        <v>476</v>
      </c>
      <c r="H49" s="19" t="s">
        <v>28</v>
      </c>
      <c r="I49" s="19" t="s">
        <v>445</v>
      </c>
    </row>
    <row r="50" spans="1:9" ht="15.25" customHeight="1" x14ac:dyDescent="0.2">
      <c r="A50" s="19" t="s">
        <v>114</v>
      </c>
      <c r="B50" s="19" t="s">
        <v>442</v>
      </c>
      <c r="C50" s="20"/>
      <c r="D50" s="19" t="s">
        <v>477</v>
      </c>
      <c r="E50" s="19" t="s">
        <v>478</v>
      </c>
      <c r="F50" s="20"/>
      <c r="G50" s="19" t="s">
        <v>479</v>
      </c>
      <c r="H50" s="19" t="s">
        <v>28</v>
      </c>
      <c r="I50" s="19" t="s">
        <v>445</v>
      </c>
    </row>
    <row r="51" spans="1:9" ht="15.25" customHeight="1" x14ac:dyDescent="0.2">
      <c r="A51" s="19" t="s">
        <v>114</v>
      </c>
      <c r="B51" s="19" t="s">
        <v>442</v>
      </c>
      <c r="C51" s="20"/>
      <c r="D51" s="19" t="s">
        <v>477</v>
      </c>
      <c r="E51" s="19" t="s">
        <v>478</v>
      </c>
      <c r="F51" s="20"/>
      <c r="G51" s="19" t="s">
        <v>480</v>
      </c>
      <c r="H51" s="19" t="s">
        <v>52</v>
      </c>
      <c r="I51" s="19" t="s">
        <v>445</v>
      </c>
    </row>
    <row r="52" spans="1:9" ht="15.25" customHeight="1" x14ac:dyDescent="0.2">
      <c r="A52" s="19" t="s">
        <v>114</v>
      </c>
      <c r="B52" s="19" t="s">
        <v>442</v>
      </c>
      <c r="C52" s="20"/>
      <c r="D52" s="19" t="s">
        <v>477</v>
      </c>
      <c r="E52" s="19" t="s">
        <v>478</v>
      </c>
      <c r="F52" s="20"/>
      <c r="G52" s="19" t="s">
        <v>481</v>
      </c>
      <c r="H52" s="19" t="s">
        <v>28</v>
      </c>
      <c r="I52" s="19" t="s">
        <v>445</v>
      </c>
    </row>
    <row r="53" spans="1:9" ht="15.25" customHeight="1" x14ac:dyDescent="0.2">
      <c r="A53" s="19" t="s">
        <v>114</v>
      </c>
      <c r="B53" s="19" t="s">
        <v>442</v>
      </c>
      <c r="C53" s="20"/>
      <c r="D53" s="19" t="s">
        <v>477</v>
      </c>
      <c r="E53" s="19" t="s">
        <v>478</v>
      </c>
      <c r="F53" s="20"/>
      <c r="G53" s="19" t="s">
        <v>482</v>
      </c>
      <c r="H53" s="19" t="s">
        <v>52</v>
      </c>
      <c r="I53" s="19" t="s">
        <v>445</v>
      </c>
    </row>
    <row r="54" spans="1:9" ht="15.25" customHeight="1" x14ac:dyDescent="0.2">
      <c r="A54" s="19" t="s">
        <v>114</v>
      </c>
      <c r="B54" s="19" t="s">
        <v>442</v>
      </c>
      <c r="C54" s="20"/>
      <c r="D54" s="19" t="s">
        <v>477</v>
      </c>
      <c r="E54" s="19" t="s">
        <v>478</v>
      </c>
      <c r="F54" s="20"/>
      <c r="G54" s="19" t="s">
        <v>483</v>
      </c>
      <c r="H54" s="19" t="s">
        <v>52</v>
      </c>
      <c r="I54" s="19" t="s">
        <v>445</v>
      </c>
    </row>
    <row r="55" spans="1:9" ht="15.25" customHeight="1" x14ac:dyDescent="0.2">
      <c r="A55" s="19" t="s">
        <v>114</v>
      </c>
      <c r="B55" s="19" t="s">
        <v>442</v>
      </c>
      <c r="C55" s="20"/>
      <c r="D55" s="19" t="s">
        <v>477</v>
      </c>
      <c r="E55" s="19" t="s">
        <v>478</v>
      </c>
      <c r="F55" s="20"/>
      <c r="G55" s="19" t="s">
        <v>484</v>
      </c>
      <c r="H55" s="19" t="s">
        <v>28</v>
      </c>
      <c r="I55" s="19" t="s">
        <v>445</v>
      </c>
    </row>
    <row r="56" spans="1:9" ht="15.25" customHeight="1" x14ac:dyDescent="0.2">
      <c r="A56" s="19" t="s">
        <v>114</v>
      </c>
      <c r="B56" s="19" t="s">
        <v>442</v>
      </c>
      <c r="C56" s="20"/>
      <c r="D56" s="19" t="s">
        <v>477</v>
      </c>
      <c r="E56" s="19" t="s">
        <v>478</v>
      </c>
      <c r="F56" s="20"/>
      <c r="G56" s="19" t="s">
        <v>485</v>
      </c>
      <c r="H56" s="19" t="s">
        <v>52</v>
      </c>
      <c r="I56" s="19" t="s">
        <v>445</v>
      </c>
    </row>
    <row r="57" spans="1:9" ht="15.25" customHeight="1" x14ac:dyDescent="0.2">
      <c r="A57" s="19" t="s">
        <v>114</v>
      </c>
      <c r="B57" s="19" t="s">
        <v>442</v>
      </c>
      <c r="C57" s="20"/>
      <c r="D57" s="19" t="s">
        <v>477</v>
      </c>
      <c r="E57" s="19" t="s">
        <v>478</v>
      </c>
      <c r="F57" s="20"/>
      <c r="G57" s="19" t="s">
        <v>486</v>
      </c>
      <c r="H57" s="19" t="s">
        <v>52</v>
      </c>
      <c r="I57" s="19" t="s">
        <v>445</v>
      </c>
    </row>
    <row r="58" spans="1:9" ht="15.25" customHeight="1" x14ac:dyDescent="0.2">
      <c r="A58" s="19" t="s">
        <v>114</v>
      </c>
      <c r="B58" s="19" t="s">
        <v>442</v>
      </c>
      <c r="C58" s="20"/>
      <c r="D58" s="19" t="s">
        <v>477</v>
      </c>
      <c r="E58" s="19" t="s">
        <v>478</v>
      </c>
      <c r="F58" s="20"/>
      <c r="G58" s="19" t="s">
        <v>487</v>
      </c>
      <c r="H58" s="19" t="s">
        <v>28</v>
      </c>
      <c r="I58" s="19" t="s">
        <v>445</v>
      </c>
    </row>
    <row r="59" spans="1:9" ht="15.25" customHeight="1" x14ac:dyDescent="0.2">
      <c r="A59" s="19" t="s">
        <v>114</v>
      </c>
      <c r="B59" s="19" t="s">
        <v>442</v>
      </c>
      <c r="C59" s="20"/>
      <c r="D59" s="19" t="s">
        <v>477</v>
      </c>
      <c r="E59" s="19" t="s">
        <v>478</v>
      </c>
      <c r="F59" s="20"/>
      <c r="G59" s="19" t="s">
        <v>488</v>
      </c>
      <c r="H59" s="19" t="s">
        <v>52</v>
      </c>
      <c r="I59" s="19" t="s">
        <v>445</v>
      </c>
    </row>
    <row r="60" spans="1:9" ht="15.25" customHeight="1" x14ac:dyDescent="0.2">
      <c r="A60" s="19" t="s">
        <v>114</v>
      </c>
      <c r="B60" s="19" t="s">
        <v>442</v>
      </c>
      <c r="C60" s="20"/>
      <c r="D60" s="19" t="s">
        <v>64</v>
      </c>
      <c r="E60" s="19" t="s">
        <v>489</v>
      </c>
      <c r="F60" s="20"/>
      <c r="G60" s="19" t="s">
        <v>490</v>
      </c>
      <c r="H60" s="19" t="s">
        <v>28</v>
      </c>
      <c r="I60" s="19" t="s">
        <v>445</v>
      </c>
    </row>
    <row r="61" spans="1:9" ht="15.25" customHeight="1" x14ac:dyDescent="0.2">
      <c r="A61" s="19" t="s">
        <v>114</v>
      </c>
      <c r="B61" s="19" t="s">
        <v>442</v>
      </c>
      <c r="C61" s="20"/>
      <c r="D61" s="19" t="s">
        <v>64</v>
      </c>
      <c r="E61" s="19" t="s">
        <v>489</v>
      </c>
      <c r="F61" s="20"/>
      <c r="G61" s="19" t="s">
        <v>491</v>
      </c>
      <c r="H61" s="19" t="s">
        <v>28</v>
      </c>
      <c r="I61" s="19" t="s">
        <v>445</v>
      </c>
    </row>
    <row r="62" spans="1:9" ht="15.25" customHeight="1" x14ac:dyDescent="0.2">
      <c r="A62" s="19" t="s">
        <v>114</v>
      </c>
      <c r="B62" s="19" t="s">
        <v>442</v>
      </c>
      <c r="C62" s="20"/>
      <c r="D62" s="19" t="s">
        <v>64</v>
      </c>
      <c r="E62" s="19" t="s">
        <v>489</v>
      </c>
      <c r="F62" s="20"/>
      <c r="G62" s="19" t="s">
        <v>492</v>
      </c>
      <c r="H62" s="19" t="s">
        <v>28</v>
      </c>
      <c r="I62" s="19" t="s">
        <v>445</v>
      </c>
    </row>
    <row r="63" spans="1:9" ht="15.25" customHeight="1" x14ac:dyDescent="0.2">
      <c r="A63" s="19" t="s">
        <v>114</v>
      </c>
      <c r="B63" s="19" t="s">
        <v>442</v>
      </c>
      <c r="C63" s="20"/>
      <c r="D63" s="19" t="s">
        <v>64</v>
      </c>
      <c r="E63" s="19" t="s">
        <v>489</v>
      </c>
      <c r="F63" s="20"/>
      <c r="G63" s="19" t="s">
        <v>493</v>
      </c>
      <c r="H63" s="19" t="s">
        <v>28</v>
      </c>
      <c r="I63" s="19" t="s">
        <v>445</v>
      </c>
    </row>
    <row r="64" spans="1:9" ht="15.25" customHeight="1" x14ac:dyDescent="0.2">
      <c r="A64" s="19" t="s">
        <v>114</v>
      </c>
      <c r="B64" s="19" t="s">
        <v>442</v>
      </c>
      <c r="C64" s="20"/>
      <c r="D64" s="19" t="s">
        <v>64</v>
      </c>
      <c r="E64" s="19" t="s">
        <v>489</v>
      </c>
      <c r="F64" s="20"/>
      <c r="G64" s="19" t="s">
        <v>494</v>
      </c>
      <c r="H64" s="19" t="s">
        <v>28</v>
      </c>
      <c r="I64" s="19" t="s">
        <v>445</v>
      </c>
    </row>
    <row r="65" spans="1:9" ht="15.25" customHeight="1" x14ac:dyDescent="0.2">
      <c r="A65" s="19" t="s">
        <v>114</v>
      </c>
      <c r="B65" s="19" t="s">
        <v>442</v>
      </c>
      <c r="C65" s="20"/>
      <c r="D65" s="19" t="s">
        <v>64</v>
      </c>
      <c r="E65" s="19" t="s">
        <v>489</v>
      </c>
      <c r="F65" s="20"/>
      <c r="G65" s="19" t="s">
        <v>495</v>
      </c>
      <c r="H65" s="19" t="s">
        <v>52</v>
      </c>
      <c r="I65" s="19" t="s">
        <v>445</v>
      </c>
    </row>
    <row r="66" spans="1:9" ht="15.25" customHeight="1" x14ac:dyDescent="0.2">
      <c r="A66" s="19" t="s">
        <v>114</v>
      </c>
      <c r="B66" s="19" t="s">
        <v>442</v>
      </c>
      <c r="C66" s="20"/>
      <c r="D66" s="19" t="s">
        <v>64</v>
      </c>
      <c r="E66" s="19" t="s">
        <v>489</v>
      </c>
      <c r="F66" s="20"/>
      <c r="G66" s="19" t="s">
        <v>496</v>
      </c>
      <c r="H66" s="19" t="s">
        <v>52</v>
      </c>
      <c r="I66" s="19" t="s">
        <v>445</v>
      </c>
    </row>
    <row r="67" spans="1:9" ht="15.25" customHeight="1" x14ac:dyDescent="0.2">
      <c r="A67" s="19" t="s">
        <v>114</v>
      </c>
      <c r="B67" s="19" t="s">
        <v>442</v>
      </c>
      <c r="C67" s="20"/>
      <c r="D67" s="19" t="s">
        <v>64</v>
      </c>
      <c r="E67" s="19" t="s">
        <v>489</v>
      </c>
      <c r="F67" s="20"/>
      <c r="G67" s="19" t="s">
        <v>497</v>
      </c>
      <c r="H67" s="19" t="s">
        <v>28</v>
      </c>
      <c r="I67" s="19" t="s">
        <v>445</v>
      </c>
    </row>
    <row r="68" spans="1:9" ht="15.25" customHeight="1" x14ac:dyDescent="0.2">
      <c r="A68" s="19" t="s">
        <v>114</v>
      </c>
      <c r="B68" s="19" t="s">
        <v>442</v>
      </c>
      <c r="C68" s="20"/>
      <c r="D68" s="19" t="s">
        <v>64</v>
      </c>
      <c r="E68" s="19" t="s">
        <v>489</v>
      </c>
      <c r="F68" s="20"/>
      <c r="G68" s="19" t="s">
        <v>498</v>
      </c>
      <c r="H68" s="19" t="s">
        <v>52</v>
      </c>
      <c r="I68" s="19" t="s">
        <v>445</v>
      </c>
    </row>
    <row r="69" spans="1:9" ht="15.25" customHeight="1" x14ac:dyDescent="0.2">
      <c r="A69" s="19" t="s">
        <v>114</v>
      </c>
      <c r="B69" s="19" t="s">
        <v>442</v>
      </c>
      <c r="C69" s="20"/>
      <c r="D69" s="19" t="s">
        <v>64</v>
      </c>
      <c r="E69" s="19" t="s">
        <v>489</v>
      </c>
      <c r="F69" s="20"/>
      <c r="G69" s="19" t="s">
        <v>499</v>
      </c>
      <c r="H69" s="19" t="s">
        <v>52</v>
      </c>
      <c r="I69" s="19" t="s">
        <v>445</v>
      </c>
    </row>
    <row r="70" spans="1:9" ht="15.25" customHeight="1" x14ac:dyDescent="0.2">
      <c r="A70" s="19" t="s">
        <v>114</v>
      </c>
      <c r="B70" s="19" t="s">
        <v>442</v>
      </c>
      <c r="C70" s="20"/>
      <c r="D70" s="19" t="s">
        <v>367</v>
      </c>
      <c r="E70" s="19" t="s">
        <v>500</v>
      </c>
      <c r="F70" s="20"/>
      <c r="G70" s="19" t="s">
        <v>501</v>
      </c>
      <c r="H70" s="19" t="s">
        <v>52</v>
      </c>
      <c r="I70" s="19" t="s">
        <v>445</v>
      </c>
    </row>
    <row r="71" spans="1:9" ht="15.25" customHeight="1" x14ac:dyDescent="0.2">
      <c r="A71" s="19" t="s">
        <v>114</v>
      </c>
      <c r="B71" s="19" t="s">
        <v>442</v>
      </c>
      <c r="C71" s="20"/>
      <c r="D71" s="19" t="s">
        <v>367</v>
      </c>
      <c r="E71" s="19" t="s">
        <v>500</v>
      </c>
      <c r="F71" s="20"/>
      <c r="G71" s="19" t="s">
        <v>502</v>
      </c>
      <c r="H71" s="19" t="s">
        <v>28</v>
      </c>
      <c r="I71" s="19" t="s">
        <v>445</v>
      </c>
    </row>
    <row r="72" spans="1:9" ht="15.25" customHeight="1" x14ac:dyDescent="0.2">
      <c r="A72" s="19" t="s">
        <v>114</v>
      </c>
      <c r="B72" s="19" t="s">
        <v>442</v>
      </c>
      <c r="C72" s="20"/>
      <c r="D72" s="19" t="s">
        <v>367</v>
      </c>
      <c r="E72" s="19" t="s">
        <v>500</v>
      </c>
      <c r="F72" s="20"/>
      <c r="G72" s="19" t="s">
        <v>503</v>
      </c>
      <c r="H72" s="19" t="s">
        <v>28</v>
      </c>
      <c r="I72" s="19" t="s">
        <v>445</v>
      </c>
    </row>
    <row r="73" spans="1:9" ht="15.25" customHeight="1" x14ac:dyDescent="0.2">
      <c r="A73" s="19" t="s">
        <v>114</v>
      </c>
      <c r="B73" s="19" t="s">
        <v>442</v>
      </c>
      <c r="C73" s="20"/>
      <c r="D73" s="19" t="s">
        <v>367</v>
      </c>
      <c r="E73" s="19" t="s">
        <v>500</v>
      </c>
      <c r="F73" s="20"/>
      <c r="G73" s="19" t="s">
        <v>504</v>
      </c>
      <c r="H73" s="19" t="s">
        <v>52</v>
      </c>
      <c r="I73" s="19" t="s">
        <v>445</v>
      </c>
    </row>
    <row r="74" spans="1:9" ht="15.25" customHeight="1" x14ac:dyDescent="0.2">
      <c r="A74" s="19" t="s">
        <v>114</v>
      </c>
      <c r="B74" s="19" t="s">
        <v>442</v>
      </c>
      <c r="C74" s="20"/>
      <c r="D74" s="19" t="s">
        <v>367</v>
      </c>
      <c r="E74" s="19" t="s">
        <v>500</v>
      </c>
      <c r="F74" s="20"/>
      <c r="G74" s="19" t="s">
        <v>505</v>
      </c>
      <c r="H74" s="19" t="s">
        <v>28</v>
      </c>
      <c r="I74" s="19" t="s">
        <v>445</v>
      </c>
    </row>
    <row r="75" spans="1:9" ht="15.25" customHeight="1" x14ac:dyDescent="0.2">
      <c r="A75" s="19" t="s">
        <v>114</v>
      </c>
      <c r="B75" s="19" t="s">
        <v>442</v>
      </c>
      <c r="C75" s="20"/>
      <c r="D75" s="19" t="s">
        <v>367</v>
      </c>
      <c r="E75" s="19" t="s">
        <v>500</v>
      </c>
      <c r="F75" s="20"/>
      <c r="G75" s="19" t="s">
        <v>506</v>
      </c>
      <c r="H75" s="19" t="s">
        <v>52</v>
      </c>
      <c r="I75" s="19" t="s">
        <v>445</v>
      </c>
    </row>
    <row r="76" spans="1:9" ht="15.25" customHeight="1" x14ac:dyDescent="0.2">
      <c r="A76" s="19" t="s">
        <v>114</v>
      </c>
      <c r="B76" s="19" t="s">
        <v>442</v>
      </c>
      <c r="C76" s="20"/>
      <c r="D76" s="19" t="s">
        <v>367</v>
      </c>
      <c r="E76" s="19" t="s">
        <v>500</v>
      </c>
      <c r="F76" s="20"/>
      <c r="G76" s="19" t="s">
        <v>507</v>
      </c>
      <c r="H76" s="19" t="s">
        <v>28</v>
      </c>
      <c r="I76" s="19" t="s">
        <v>445</v>
      </c>
    </row>
    <row r="77" spans="1:9" ht="15.25" customHeight="1" x14ac:dyDescent="0.2">
      <c r="A77" s="19" t="s">
        <v>114</v>
      </c>
      <c r="B77" s="19" t="s">
        <v>442</v>
      </c>
      <c r="C77" s="20"/>
      <c r="D77" s="19" t="s">
        <v>367</v>
      </c>
      <c r="E77" s="19" t="s">
        <v>500</v>
      </c>
      <c r="F77" s="20"/>
      <c r="G77" s="19" t="s">
        <v>508</v>
      </c>
      <c r="H77" s="19" t="s">
        <v>28</v>
      </c>
      <c r="I77" s="19" t="s">
        <v>445</v>
      </c>
    </row>
    <row r="78" spans="1:9" ht="15.25" customHeight="1" x14ac:dyDescent="0.2">
      <c r="A78" s="19" t="s">
        <v>114</v>
      </c>
      <c r="B78" s="19" t="s">
        <v>442</v>
      </c>
      <c r="C78" s="20"/>
      <c r="D78" s="19" t="s">
        <v>367</v>
      </c>
      <c r="E78" s="19" t="s">
        <v>500</v>
      </c>
      <c r="F78" s="20"/>
      <c r="G78" s="19" t="s">
        <v>509</v>
      </c>
      <c r="H78" s="19" t="s">
        <v>52</v>
      </c>
      <c r="I78" s="19" t="s">
        <v>445</v>
      </c>
    </row>
    <row r="79" spans="1:9" ht="15.25" customHeight="1" x14ac:dyDescent="0.2">
      <c r="A79" s="19" t="s">
        <v>114</v>
      </c>
      <c r="B79" s="19" t="s">
        <v>442</v>
      </c>
      <c r="C79" s="20"/>
      <c r="D79" s="19" t="s">
        <v>367</v>
      </c>
      <c r="E79" s="19" t="s">
        <v>500</v>
      </c>
      <c r="F79" s="20"/>
      <c r="G79" s="19" t="s">
        <v>510</v>
      </c>
      <c r="H79" s="19" t="s">
        <v>52</v>
      </c>
      <c r="I79" s="19" t="s">
        <v>445</v>
      </c>
    </row>
  </sheetData>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77"/>
  <sheetViews>
    <sheetView showGridLines="0" workbookViewId="0"/>
  </sheetViews>
  <sheetFormatPr baseColWidth="10" defaultColWidth="10.83203125" defaultRowHeight="16" customHeight="1" x14ac:dyDescent="0.2"/>
  <cols>
    <col min="1" max="6" width="10.83203125" style="4" customWidth="1"/>
    <col min="7" max="7" width="14.5" style="4" customWidth="1"/>
    <col min="8" max="12" width="10.83203125" style="4" customWidth="1"/>
    <col min="13" max="16384" width="10.83203125" style="4"/>
  </cols>
  <sheetData>
    <row r="1" spans="1:11" ht="15.25" customHeight="1" x14ac:dyDescent="0.2">
      <c r="A1" s="19" t="s">
        <v>11</v>
      </c>
      <c r="B1" s="19" t="s">
        <v>12</v>
      </c>
      <c r="C1" s="19" t="s">
        <v>13</v>
      </c>
      <c r="D1" s="19" t="s">
        <v>14</v>
      </c>
      <c r="E1" s="19" t="s">
        <v>15</v>
      </c>
      <c r="F1" s="19" t="s">
        <v>16</v>
      </c>
      <c r="G1" s="19" t="s">
        <v>17</v>
      </c>
      <c r="H1" s="19" t="s">
        <v>19</v>
      </c>
      <c r="I1" s="19" t="s">
        <v>18</v>
      </c>
      <c r="J1" s="20"/>
      <c r="K1" s="20"/>
    </row>
    <row r="2" spans="1:11" ht="15.25" customHeight="1" x14ac:dyDescent="0.2">
      <c r="A2" s="19" t="s">
        <v>22</v>
      </c>
      <c r="B2" s="19" t="s">
        <v>23</v>
      </c>
      <c r="C2" s="20"/>
      <c r="D2" s="19" t="s">
        <v>25</v>
      </c>
      <c r="E2" s="19" t="s">
        <v>25</v>
      </c>
      <c r="F2" s="19" t="s">
        <v>25</v>
      </c>
      <c r="G2" s="19" t="s">
        <v>511</v>
      </c>
      <c r="H2" s="20"/>
      <c r="I2" s="20"/>
      <c r="J2" s="20"/>
      <c r="K2" s="20"/>
    </row>
    <row r="3" spans="1:11" ht="15.25" customHeight="1" x14ac:dyDescent="0.2">
      <c r="A3" s="19" t="s">
        <v>22</v>
      </c>
      <c r="B3" s="19" t="s">
        <v>23</v>
      </c>
      <c r="C3" s="20"/>
      <c r="D3" s="19" t="s">
        <v>42</v>
      </c>
      <c r="E3" s="20"/>
      <c r="F3" s="19" t="s">
        <v>42</v>
      </c>
      <c r="G3" s="19" t="s">
        <v>512</v>
      </c>
      <c r="H3" s="20"/>
      <c r="I3" s="20"/>
      <c r="J3" s="20"/>
      <c r="K3" s="20"/>
    </row>
    <row r="4" spans="1:11" ht="15.25" customHeight="1" x14ac:dyDescent="0.2">
      <c r="A4" s="19" t="s">
        <v>22</v>
      </c>
      <c r="B4" s="19" t="s">
        <v>88</v>
      </c>
      <c r="C4" s="20"/>
      <c r="D4" s="19" t="s">
        <v>90</v>
      </c>
      <c r="E4" s="19" t="s">
        <v>90</v>
      </c>
      <c r="F4" s="19" t="s">
        <v>90</v>
      </c>
      <c r="G4" s="19" t="s">
        <v>513</v>
      </c>
      <c r="H4" s="19" t="s">
        <v>28</v>
      </c>
      <c r="I4" s="19" t="s">
        <v>417</v>
      </c>
      <c r="J4" s="20"/>
      <c r="K4" s="20"/>
    </row>
    <row r="5" spans="1:11" ht="15.25" customHeight="1" x14ac:dyDescent="0.2">
      <c r="A5" s="19" t="s">
        <v>22</v>
      </c>
      <c r="B5" s="19" t="s">
        <v>88</v>
      </c>
      <c r="C5" s="20"/>
      <c r="D5" s="19" t="s">
        <v>94</v>
      </c>
      <c r="E5" s="19" t="s">
        <v>94</v>
      </c>
      <c r="F5" s="19" t="s">
        <v>94</v>
      </c>
      <c r="G5" s="19" t="s">
        <v>514</v>
      </c>
      <c r="H5" s="19" t="s">
        <v>28</v>
      </c>
      <c r="I5" s="19" t="s">
        <v>417</v>
      </c>
      <c r="J5" s="20"/>
      <c r="K5" s="20"/>
    </row>
    <row r="6" spans="1:11" ht="15.25" customHeight="1" x14ac:dyDescent="0.2">
      <c r="A6" s="19" t="s">
        <v>22</v>
      </c>
      <c r="B6" s="19" t="s">
        <v>88</v>
      </c>
      <c r="C6" s="20"/>
      <c r="D6" s="19" t="s">
        <v>97</v>
      </c>
      <c r="E6" s="19" t="s">
        <v>97</v>
      </c>
      <c r="F6" s="19" t="s">
        <v>97</v>
      </c>
      <c r="G6" s="19" t="s">
        <v>515</v>
      </c>
      <c r="H6" s="19" t="s">
        <v>28</v>
      </c>
      <c r="I6" s="19" t="s">
        <v>417</v>
      </c>
      <c r="J6" s="20"/>
      <c r="K6" s="20"/>
    </row>
    <row r="7" spans="1:11" ht="15.25" customHeight="1" x14ac:dyDescent="0.2">
      <c r="A7" s="19" t="s">
        <v>22</v>
      </c>
      <c r="B7" s="19" t="s">
        <v>88</v>
      </c>
      <c r="C7" s="20"/>
      <c r="D7" s="19" t="s">
        <v>100</v>
      </c>
      <c r="E7" s="19" t="s">
        <v>100</v>
      </c>
      <c r="F7" s="19" t="s">
        <v>100</v>
      </c>
      <c r="G7" s="19" t="s">
        <v>516</v>
      </c>
      <c r="H7" s="19" t="s">
        <v>28</v>
      </c>
      <c r="I7" s="19" t="s">
        <v>417</v>
      </c>
      <c r="J7" s="20"/>
      <c r="K7" s="20"/>
    </row>
    <row r="8" spans="1:11" ht="15.25" customHeight="1" x14ac:dyDescent="0.2">
      <c r="A8" s="19" t="s">
        <v>22</v>
      </c>
      <c r="B8" s="19" t="s">
        <v>88</v>
      </c>
      <c r="C8" s="20"/>
      <c r="D8" s="19" t="s">
        <v>103</v>
      </c>
      <c r="E8" s="19" t="s">
        <v>103</v>
      </c>
      <c r="F8" s="19" t="s">
        <v>103</v>
      </c>
      <c r="G8" s="19" t="s">
        <v>517</v>
      </c>
      <c r="H8" s="19" t="s">
        <v>28</v>
      </c>
      <c r="I8" s="19" t="s">
        <v>417</v>
      </c>
      <c r="J8" s="20"/>
      <c r="K8" s="20"/>
    </row>
    <row r="9" spans="1:11" ht="15.25" customHeight="1" x14ac:dyDescent="0.2">
      <c r="A9" s="19" t="s">
        <v>22</v>
      </c>
      <c r="B9" s="19" t="s">
        <v>88</v>
      </c>
      <c r="C9" s="20"/>
      <c r="D9" s="19" t="s">
        <v>106</v>
      </c>
      <c r="E9" s="19" t="s">
        <v>106</v>
      </c>
      <c r="F9" s="19" t="s">
        <v>106</v>
      </c>
      <c r="G9" s="19" t="s">
        <v>518</v>
      </c>
      <c r="H9" s="19" t="s">
        <v>28</v>
      </c>
      <c r="I9" s="19" t="s">
        <v>417</v>
      </c>
      <c r="J9" s="20"/>
      <c r="K9" s="20"/>
    </row>
    <row r="10" spans="1:11" ht="15.25" customHeight="1" x14ac:dyDescent="0.2">
      <c r="A10" s="19" t="s">
        <v>22</v>
      </c>
      <c r="B10" s="19" t="s">
        <v>88</v>
      </c>
      <c r="C10" s="20"/>
      <c r="D10" s="19" t="s">
        <v>109</v>
      </c>
      <c r="E10" s="19" t="s">
        <v>109</v>
      </c>
      <c r="F10" s="19" t="s">
        <v>109</v>
      </c>
      <c r="G10" s="19" t="s">
        <v>519</v>
      </c>
      <c r="H10" s="19" t="s">
        <v>28</v>
      </c>
      <c r="I10" s="19" t="s">
        <v>417</v>
      </c>
      <c r="J10" s="20"/>
      <c r="K10" s="20"/>
    </row>
    <row r="11" spans="1:11" ht="15.25" customHeight="1" x14ac:dyDescent="0.2">
      <c r="A11" s="19" t="s">
        <v>22</v>
      </c>
      <c r="B11" s="19" t="s">
        <v>88</v>
      </c>
      <c r="C11" s="20"/>
      <c r="D11" s="19" t="s">
        <v>112</v>
      </c>
      <c r="E11" s="19" t="s">
        <v>112</v>
      </c>
      <c r="F11" s="19" t="s">
        <v>112</v>
      </c>
      <c r="G11" s="19" t="s">
        <v>520</v>
      </c>
      <c r="H11" s="19" t="s">
        <v>28</v>
      </c>
      <c r="I11" s="19" t="s">
        <v>417</v>
      </c>
      <c r="J11" s="20"/>
      <c r="K11" s="20"/>
    </row>
    <row r="12" spans="1:11" ht="15.25" customHeight="1" x14ac:dyDescent="0.2">
      <c r="A12" s="19" t="s">
        <v>22</v>
      </c>
      <c r="B12" s="19" t="s">
        <v>45</v>
      </c>
      <c r="C12" s="20"/>
      <c r="D12" s="19" t="s">
        <v>64</v>
      </c>
      <c r="E12" s="19" t="s">
        <v>425</v>
      </c>
      <c r="F12" s="19" t="s">
        <v>426</v>
      </c>
      <c r="G12" s="19" t="s">
        <v>521</v>
      </c>
      <c r="H12" s="19" t="s">
        <v>28</v>
      </c>
      <c r="I12" s="19" t="s">
        <v>417</v>
      </c>
      <c r="J12" s="20"/>
      <c r="K12" s="20"/>
    </row>
    <row r="13" spans="1:11" ht="15.25" customHeight="1" x14ac:dyDescent="0.2">
      <c r="A13" s="19" t="s">
        <v>22</v>
      </c>
      <c r="B13" s="19" t="s">
        <v>45</v>
      </c>
      <c r="C13" s="20"/>
      <c r="D13" s="19" t="s">
        <v>54</v>
      </c>
      <c r="E13" s="19" t="s">
        <v>428</v>
      </c>
      <c r="F13" s="19" t="s">
        <v>74</v>
      </c>
      <c r="G13" s="19" t="s">
        <v>522</v>
      </c>
      <c r="H13" s="19" t="s">
        <v>28</v>
      </c>
      <c r="I13" s="19" t="s">
        <v>417</v>
      </c>
      <c r="J13" s="20"/>
      <c r="K13" s="20"/>
    </row>
    <row r="14" spans="1:11" ht="15.25" customHeight="1" x14ac:dyDescent="0.2">
      <c r="A14" s="19" t="s">
        <v>22</v>
      </c>
      <c r="B14" s="19" t="s">
        <v>45</v>
      </c>
      <c r="C14" s="20"/>
      <c r="D14" s="19" t="s">
        <v>47</v>
      </c>
      <c r="E14" s="19" t="s">
        <v>430</v>
      </c>
      <c r="F14" s="19" t="s">
        <v>431</v>
      </c>
      <c r="G14" s="19" t="s">
        <v>523</v>
      </c>
      <c r="H14" s="19" t="s">
        <v>28</v>
      </c>
      <c r="I14" s="19" t="s">
        <v>417</v>
      </c>
      <c r="J14" s="20"/>
      <c r="K14" s="20"/>
    </row>
    <row r="15" spans="1:11" ht="15.25" customHeight="1" x14ac:dyDescent="0.2">
      <c r="A15" s="19" t="s">
        <v>22</v>
      </c>
      <c r="B15" s="19" t="s">
        <v>45</v>
      </c>
      <c r="C15" s="20"/>
      <c r="D15" s="19" t="s">
        <v>59</v>
      </c>
      <c r="E15" s="19" t="s">
        <v>433</v>
      </c>
      <c r="F15" s="19" t="s">
        <v>434</v>
      </c>
      <c r="G15" s="19" t="s">
        <v>524</v>
      </c>
      <c r="H15" s="19" t="s">
        <v>28</v>
      </c>
      <c r="I15" s="19" t="s">
        <v>417</v>
      </c>
      <c r="J15" s="20"/>
      <c r="K15" s="20"/>
    </row>
    <row r="16" spans="1:11" ht="15.25" customHeight="1" x14ac:dyDescent="0.2">
      <c r="A16" s="19" t="s">
        <v>22</v>
      </c>
      <c r="B16" s="19" t="s">
        <v>45</v>
      </c>
      <c r="C16" s="20"/>
      <c r="D16" s="19" t="s">
        <v>367</v>
      </c>
      <c r="E16" s="19" t="s">
        <v>436</v>
      </c>
      <c r="F16" s="19" t="s">
        <v>437</v>
      </c>
      <c r="G16" s="19" t="s">
        <v>525</v>
      </c>
      <c r="H16" s="19" t="s">
        <v>28</v>
      </c>
      <c r="I16" s="19" t="s">
        <v>417</v>
      </c>
      <c r="J16" s="20"/>
      <c r="K16" s="20"/>
    </row>
    <row r="17" spans="1:11" ht="15.25" customHeight="1" x14ac:dyDescent="0.2">
      <c r="A17" s="19" t="s">
        <v>22</v>
      </c>
      <c r="B17" s="19" t="s">
        <v>45</v>
      </c>
      <c r="C17" s="20"/>
      <c r="D17" s="19" t="s">
        <v>54</v>
      </c>
      <c r="E17" s="19" t="s">
        <v>439</v>
      </c>
      <c r="F17" s="19" t="s">
        <v>440</v>
      </c>
      <c r="G17" s="19" t="s">
        <v>526</v>
      </c>
      <c r="H17" s="19" t="s">
        <v>28</v>
      </c>
      <c r="I17" s="19" t="s">
        <v>417</v>
      </c>
      <c r="J17" s="20"/>
      <c r="K17" s="20"/>
    </row>
    <row r="18" spans="1:11" ht="15.25" customHeight="1" x14ac:dyDescent="0.2">
      <c r="A18" s="19" t="s">
        <v>114</v>
      </c>
      <c r="B18" s="19" t="s">
        <v>442</v>
      </c>
      <c r="C18" s="19" t="s">
        <v>367</v>
      </c>
      <c r="D18" s="19" t="s">
        <v>367</v>
      </c>
      <c r="E18" s="19" t="s">
        <v>500</v>
      </c>
      <c r="F18" s="20"/>
      <c r="G18" s="22" t="s">
        <v>527</v>
      </c>
      <c r="H18" s="19" t="s">
        <v>52</v>
      </c>
      <c r="I18" s="19" t="s">
        <v>445</v>
      </c>
      <c r="J18" s="20"/>
      <c r="K18" s="21">
        <v>1</v>
      </c>
    </row>
    <row r="19" spans="1:11" ht="15.25" customHeight="1" x14ac:dyDescent="0.2">
      <c r="A19" s="19" t="s">
        <v>114</v>
      </c>
      <c r="B19" s="19" t="s">
        <v>442</v>
      </c>
      <c r="C19" s="19" t="s">
        <v>59</v>
      </c>
      <c r="D19" s="19" t="s">
        <v>59</v>
      </c>
      <c r="E19" s="19" t="s">
        <v>455</v>
      </c>
      <c r="F19" s="20"/>
      <c r="G19" s="22" t="s">
        <v>528</v>
      </c>
      <c r="H19" s="19" t="s">
        <v>28</v>
      </c>
      <c r="I19" s="19" t="s">
        <v>445</v>
      </c>
      <c r="J19" s="20"/>
      <c r="K19" s="21">
        <v>2</v>
      </c>
    </row>
    <row r="20" spans="1:11" ht="15.25" customHeight="1" x14ac:dyDescent="0.2">
      <c r="A20" s="19" t="s">
        <v>114</v>
      </c>
      <c r="B20" s="19" t="s">
        <v>442</v>
      </c>
      <c r="C20" s="19" t="s">
        <v>47</v>
      </c>
      <c r="D20" s="19" t="s">
        <v>47</v>
      </c>
      <c r="E20" s="19" t="s">
        <v>443</v>
      </c>
      <c r="F20" s="20"/>
      <c r="G20" s="22" t="s">
        <v>529</v>
      </c>
      <c r="H20" s="19" t="s">
        <v>28</v>
      </c>
      <c r="I20" s="19" t="s">
        <v>445</v>
      </c>
      <c r="J20" s="20"/>
      <c r="K20" s="21">
        <v>3</v>
      </c>
    </row>
    <row r="21" spans="1:11" ht="15.25" customHeight="1" x14ac:dyDescent="0.2">
      <c r="A21" s="19" t="s">
        <v>114</v>
      </c>
      <c r="B21" s="19" t="s">
        <v>442</v>
      </c>
      <c r="C21" s="19" t="s">
        <v>54</v>
      </c>
      <c r="D21" s="19" t="s">
        <v>54</v>
      </c>
      <c r="E21" s="19" t="s">
        <v>466</v>
      </c>
      <c r="F21" s="20"/>
      <c r="G21" s="22" t="s">
        <v>530</v>
      </c>
      <c r="H21" s="19" t="s">
        <v>28</v>
      </c>
      <c r="I21" s="19" t="s">
        <v>445</v>
      </c>
      <c r="J21" s="20"/>
      <c r="K21" s="21">
        <v>4</v>
      </c>
    </row>
    <row r="22" spans="1:11" ht="15.25" customHeight="1" x14ac:dyDescent="0.2">
      <c r="A22" s="19" t="s">
        <v>114</v>
      </c>
      <c r="B22" s="19" t="s">
        <v>442</v>
      </c>
      <c r="C22" s="19" t="s">
        <v>64</v>
      </c>
      <c r="D22" s="19" t="s">
        <v>64</v>
      </c>
      <c r="E22" s="19" t="s">
        <v>489</v>
      </c>
      <c r="F22" s="20"/>
      <c r="G22" s="22" t="s">
        <v>531</v>
      </c>
      <c r="H22" s="19" t="s">
        <v>28</v>
      </c>
      <c r="I22" s="19" t="s">
        <v>445</v>
      </c>
      <c r="J22" s="20"/>
      <c r="K22" s="21">
        <v>5</v>
      </c>
    </row>
    <row r="23" spans="1:11" ht="15.25" customHeight="1" x14ac:dyDescent="0.2">
      <c r="A23" s="19" t="s">
        <v>114</v>
      </c>
      <c r="B23" s="19" t="s">
        <v>442</v>
      </c>
      <c r="C23" s="19" t="s">
        <v>532</v>
      </c>
      <c r="D23" s="19" t="s">
        <v>477</v>
      </c>
      <c r="E23" s="19" t="s">
        <v>478</v>
      </c>
      <c r="F23" s="20"/>
      <c r="G23" s="22" t="s">
        <v>533</v>
      </c>
      <c r="H23" s="19" t="s">
        <v>28</v>
      </c>
      <c r="I23" s="19" t="s">
        <v>445</v>
      </c>
      <c r="J23" s="20"/>
      <c r="K23" s="21">
        <v>6</v>
      </c>
    </row>
    <row r="24" spans="1:11" ht="15.25" customHeight="1" x14ac:dyDescent="0.2">
      <c r="A24" s="19" t="s">
        <v>114</v>
      </c>
      <c r="B24" s="19" t="s">
        <v>442</v>
      </c>
      <c r="C24" s="19" t="s">
        <v>367</v>
      </c>
      <c r="D24" s="19" t="s">
        <v>367</v>
      </c>
      <c r="E24" s="19" t="s">
        <v>500</v>
      </c>
      <c r="F24" s="20"/>
      <c r="G24" s="22" t="s">
        <v>534</v>
      </c>
      <c r="H24" s="19" t="s">
        <v>28</v>
      </c>
      <c r="I24" s="19" t="s">
        <v>445</v>
      </c>
      <c r="J24" s="20"/>
      <c r="K24" s="21">
        <v>7</v>
      </c>
    </row>
    <row r="25" spans="1:11" ht="15.25" customHeight="1" x14ac:dyDescent="0.2">
      <c r="A25" s="19" t="s">
        <v>114</v>
      </c>
      <c r="B25" s="19" t="s">
        <v>442</v>
      </c>
      <c r="C25" s="19" t="s">
        <v>59</v>
      </c>
      <c r="D25" s="19" t="s">
        <v>59</v>
      </c>
      <c r="E25" s="19" t="s">
        <v>455</v>
      </c>
      <c r="F25" s="20"/>
      <c r="G25" s="22" t="s">
        <v>535</v>
      </c>
      <c r="H25" s="19" t="s">
        <v>28</v>
      </c>
      <c r="I25" s="19" t="s">
        <v>445</v>
      </c>
      <c r="J25" s="20"/>
      <c r="K25" s="21">
        <v>8</v>
      </c>
    </row>
    <row r="26" spans="1:11" ht="15.25" customHeight="1" x14ac:dyDescent="0.2">
      <c r="A26" s="19" t="s">
        <v>114</v>
      </c>
      <c r="B26" s="19" t="s">
        <v>442</v>
      </c>
      <c r="C26" s="19" t="s">
        <v>47</v>
      </c>
      <c r="D26" s="19" t="s">
        <v>47</v>
      </c>
      <c r="E26" s="19" t="s">
        <v>443</v>
      </c>
      <c r="F26" s="20"/>
      <c r="G26" s="22" t="s">
        <v>536</v>
      </c>
      <c r="H26" s="19" t="s">
        <v>52</v>
      </c>
      <c r="I26" s="19" t="s">
        <v>445</v>
      </c>
      <c r="J26" s="20"/>
      <c r="K26" s="21">
        <v>9</v>
      </c>
    </row>
    <row r="27" spans="1:11" ht="15.25" customHeight="1" x14ac:dyDescent="0.2">
      <c r="A27" s="19" t="s">
        <v>114</v>
      </c>
      <c r="B27" s="19" t="s">
        <v>442</v>
      </c>
      <c r="C27" s="19" t="s">
        <v>54</v>
      </c>
      <c r="D27" s="19" t="s">
        <v>54</v>
      </c>
      <c r="E27" s="19" t="s">
        <v>466</v>
      </c>
      <c r="F27" s="20"/>
      <c r="G27" s="22" t="s">
        <v>537</v>
      </c>
      <c r="H27" s="19" t="s">
        <v>52</v>
      </c>
      <c r="I27" s="19" t="s">
        <v>445</v>
      </c>
      <c r="J27" s="20"/>
      <c r="K27" s="21">
        <v>10</v>
      </c>
    </row>
    <row r="28" spans="1:11" ht="15.25" customHeight="1" x14ac:dyDescent="0.2">
      <c r="A28" s="19" t="s">
        <v>114</v>
      </c>
      <c r="B28" s="19" t="s">
        <v>442</v>
      </c>
      <c r="C28" s="19" t="s">
        <v>64</v>
      </c>
      <c r="D28" s="19" t="s">
        <v>64</v>
      </c>
      <c r="E28" s="19" t="s">
        <v>489</v>
      </c>
      <c r="F28" s="20"/>
      <c r="G28" s="22" t="s">
        <v>538</v>
      </c>
      <c r="H28" s="19" t="s">
        <v>28</v>
      </c>
      <c r="I28" s="19" t="s">
        <v>445</v>
      </c>
      <c r="J28" s="20"/>
      <c r="K28" s="21">
        <v>11</v>
      </c>
    </row>
    <row r="29" spans="1:11" ht="15.25" customHeight="1" x14ac:dyDescent="0.2">
      <c r="A29" s="19" t="s">
        <v>114</v>
      </c>
      <c r="B29" s="19" t="s">
        <v>442</v>
      </c>
      <c r="C29" s="19" t="s">
        <v>532</v>
      </c>
      <c r="D29" s="19" t="s">
        <v>477</v>
      </c>
      <c r="E29" s="19" t="s">
        <v>478</v>
      </c>
      <c r="F29" s="20"/>
      <c r="G29" s="22" t="s">
        <v>539</v>
      </c>
      <c r="H29" s="19" t="s">
        <v>52</v>
      </c>
      <c r="I29" s="19" t="s">
        <v>445</v>
      </c>
      <c r="J29" s="20"/>
      <c r="K29" s="21">
        <v>12</v>
      </c>
    </row>
    <row r="30" spans="1:11" ht="15.25" customHeight="1" x14ac:dyDescent="0.2">
      <c r="A30" s="19" t="s">
        <v>114</v>
      </c>
      <c r="B30" s="19" t="s">
        <v>442</v>
      </c>
      <c r="C30" s="19" t="s">
        <v>367</v>
      </c>
      <c r="D30" s="19" t="s">
        <v>367</v>
      </c>
      <c r="E30" s="19" t="s">
        <v>500</v>
      </c>
      <c r="F30" s="20"/>
      <c r="G30" s="22" t="s">
        <v>540</v>
      </c>
      <c r="H30" s="19" t="s">
        <v>28</v>
      </c>
      <c r="I30" s="19" t="s">
        <v>445</v>
      </c>
      <c r="J30" s="20"/>
      <c r="K30" s="21">
        <v>13</v>
      </c>
    </row>
    <row r="31" spans="1:11" ht="15.25" customHeight="1" x14ac:dyDescent="0.2">
      <c r="A31" s="19" t="s">
        <v>114</v>
      </c>
      <c r="B31" s="19" t="s">
        <v>442</v>
      </c>
      <c r="C31" s="19" t="s">
        <v>59</v>
      </c>
      <c r="D31" s="19" t="s">
        <v>59</v>
      </c>
      <c r="E31" s="19" t="s">
        <v>455</v>
      </c>
      <c r="F31" s="20"/>
      <c r="G31" s="22" t="s">
        <v>541</v>
      </c>
      <c r="H31" s="19" t="s">
        <v>52</v>
      </c>
      <c r="I31" s="19" t="s">
        <v>445</v>
      </c>
      <c r="J31" s="20"/>
      <c r="K31" s="21">
        <v>14</v>
      </c>
    </row>
    <row r="32" spans="1:11" ht="15.25" customHeight="1" x14ac:dyDescent="0.2">
      <c r="A32" s="19" t="s">
        <v>114</v>
      </c>
      <c r="B32" s="19" t="s">
        <v>442</v>
      </c>
      <c r="C32" s="19" t="s">
        <v>47</v>
      </c>
      <c r="D32" s="19" t="s">
        <v>47</v>
      </c>
      <c r="E32" s="19" t="s">
        <v>443</v>
      </c>
      <c r="F32" s="20"/>
      <c r="G32" s="22" t="s">
        <v>542</v>
      </c>
      <c r="H32" s="19" t="s">
        <v>52</v>
      </c>
      <c r="I32" s="19" t="s">
        <v>445</v>
      </c>
      <c r="J32" s="20"/>
      <c r="K32" s="21">
        <v>15</v>
      </c>
    </row>
    <row r="33" spans="1:11" ht="15.25" customHeight="1" x14ac:dyDescent="0.2">
      <c r="A33" s="19" t="s">
        <v>114</v>
      </c>
      <c r="B33" s="19" t="s">
        <v>442</v>
      </c>
      <c r="C33" s="19" t="s">
        <v>54</v>
      </c>
      <c r="D33" s="19" t="s">
        <v>54</v>
      </c>
      <c r="E33" s="19" t="s">
        <v>466</v>
      </c>
      <c r="F33" s="20"/>
      <c r="G33" s="22" t="s">
        <v>543</v>
      </c>
      <c r="H33" s="19" t="s">
        <v>28</v>
      </c>
      <c r="I33" s="19" t="s">
        <v>445</v>
      </c>
      <c r="J33" s="20"/>
      <c r="K33" s="21">
        <v>16</v>
      </c>
    </row>
    <row r="34" spans="1:11" ht="15.25" customHeight="1" x14ac:dyDescent="0.2">
      <c r="A34" s="19" t="s">
        <v>114</v>
      </c>
      <c r="B34" s="19" t="s">
        <v>442</v>
      </c>
      <c r="C34" s="19" t="s">
        <v>64</v>
      </c>
      <c r="D34" s="19" t="s">
        <v>64</v>
      </c>
      <c r="E34" s="19" t="s">
        <v>489</v>
      </c>
      <c r="F34" s="20"/>
      <c r="G34" s="22" t="s">
        <v>544</v>
      </c>
      <c r="H34" s="19" t="s">
        <v>28</v>
      </c>
      <c r="I34" s="19" t="s">
        <v>445</v>
      </c>
      <c r="J34" s="20"/>
      <c r="K34" s="21">
        <v>17</v>
      </c>
    </row>
    <row r="35" spans="1:11" ht="15.25" customHeight="1" x14ac:dyDescent="0.2">
      <c r="A35" s="19" t="s">
        <v>114</v>
      </c>
      <c r="B35" s="19" t="s">
        <v>442</v>
      </c>
      <c r="C35" s="19" t="s">
        <v>532</v>
      </c>
      <c r="D35" s="19" t="s">
        <v>477</v>
      </c>
      <c r="E35" s="19" t="s">
        <v>478</v>
      </c>
      <c r="F35" s="20"/>
      <c r="G35" s="22" t="s">
        <v>545</v>
      </c>
      <c r="H35" s="19" t="s">
        <v>28</v>
      </c>
      <c r="I35" s="19" t="s">
        <v>445</v>
      </c>
      <c r="J35" s="20"/>
      <c r="K35" s="21">
        <v>18</v>
      </c>
    </row>
    <row r="36" spans="1:11" ht="15.25" customHeight="1" x14ac:dyDescent="0.2">
      <c r="A36" s="19" t="s">
        <v>114</v>
      </c>
      <c r="B36" s="19" t="s">
        <v>442</v>
      </c>
      <c r="C36" s="19" t="s">
        <v>367</v>
      </c>
      <c r="D36" s="19" t="s">
        <v>367</v>
      </c>
      <c r="E36" s="19" t="s">
        <v>500</v>
      </c>
      <c r="F36" s="20"/>
      <c r="G36" s="22" t="s">
        <v>546</v>
      </c>
      <c r="H36" s="19" t="s">
        <v>52</v>
      </c>
      <c r="I36" s="19" t="s">
        <v>445</v>
      </c>
      <c r="J36" s="20"/>
      <c r="K36" s="21">
        <v>19</v>
      </c>
    </row>
    <row r="37" spans="1:11" ht="15.25" customHeight="1" x14ac:dyDescent="0.2">
      <c r="A37" s="19" t="s">
        <v>114</v>
      </c>
      <c r="B37" s="19" t="s">
        <v>442</v>
      </c>
      <c r="C37" s="19" t="s">
        <v>59</v>
      </c>
      <c r="D37" s="19" t="s">
        <v>59</v>
      </c>
      <c r="E37" s="19" t="s">
        <v>455</v>
      </c>
      <c r="F37" s="20"/>
      <c r="G37" s="22" t="s">
        <v>547</v>
      </c>
      <c r="H37" s="19" t="s">
        <v>52</v>
      </c>
      <c r="I37" s="19" t="s">
        <v>445</v>
      </c>
      <c r="J37" s="20"/>
      <c r="K37" s="21">
        <v>20</v>
      </c>
    </row>
    <row r="38" spans="1:11" ht="15.25" customHeight="1" x14ac:dyDescent="0.2">
      <c r="A38" s="19" t="s">
        <v>114</v>
      </c>
      <c r="B38" s="19" t="s">
        <v>442</v>
      </c>
      <c r="C38" s="19" t="s">
        <v>47</v>
      </c>
      <c r="D38" s="19" t="s">
        <v>47</v>
      </c>
      <c r="E38" s="19" t="s">
        <v>443</v>
      </c>
      <c r="F38" s="20"/>
      <c r="G38" s="22" t="s">
        <v>548</v>
      </c>
      <c r="H38" s="19" t="s">
        <v>52</v>
      </c>
      <c r="I38" s="19" t="s">
        <v>445</v>
      </c>
      <c r="J38" s="20"/>
      <c r="K38" s="21">
        <v>21</v>
      </c>
    </row>
    <row r="39" spans="1:11" ht="15.25" customHeight="1" x14ac:dyDescent="0.2">
      <c r="A39" s="19" t="s">
        <v>114</v>
      </c>
      <c r="B39" s="19" t="s">
        <v>442</v>
      </c>
      <c r="C39" s="19" t="s">
        <v>54</v>
      </c>
      <c r="D39" s="19" t="s">
        <v>54</v>
      </c>
      <c r="E39" s="19" t="s">
        <v>466</v>
      </c>
      <c r="F39" s="20"/>
      <c r="G39" s="22" t="s">
        <v>549</v>
      </c>
      <c r="H39" s="19" t="s">
        <v>28</v>
      </c>
      <c r="I39" s="19" t="s">
        <v>445</v>
      </c>
      <c r="J39" s="20"/>
      <c r="K39" s="21">
        <v>22</v>
      </c>
    </row>
    <row r="40" spans="1:11" ht="15.25" customHeight="1" x14ac:dyDescent="0.2">
      <c r="A40" s="19" t="s">
        <v>114</v>
      </c>
      <c r="B40" s="19" t="s">
        <v>442</v>
      </c>
      <c r="C40" s="19" t="s">
        <v>64</v>
      </c>
      <c r="D40" s="19" t="s">
        <v>64</v>
      </c>
      <c r="E40" s="19" t="s">
        <v>489</v>
      </c>
      <c r="F40" s="20"/>
      <c r="G40" s="22" t="s">
        <v>550</v>
      </c>
      <c r="H40" s="19" t="s">
        <v>28</v>
      </c>
      <c r="I40" s="19" t="s">
        <v>445</v>
      </c>
      <c r="J40" s="20"/>
      <c r="K40" s="21">
        <v>23</v>
      </c>
    </row>
    <row r="41" spans="1:11" ht="15.25" customHeight="1" x14ac:dyDescent="0.2">
      <c r="A41" s="19" t="s">
        <v>114</v>
      </c>
      <c r="B41" s="19" t="s">
        <v>442</v>
      </c>
      <c r="C41" s="19" t="s">
        <v>532</v>
      </c>
      <c r="D41" s="19" t="s">
        <v>477</v>
      </c>
      <c r="E41" s="19" t="s">
        <v>478</v>
      </c>
      <c r="F41" s="20"/>
      <c r="G41" s="22" t="s">
        <v>551</v>
      </c>
      <c r="H41" s="19" t="s">
        <v>52</v>
      </c>
      <c r="I41" s="19" t="s">
        <v>445</v>
      </c>
      <c r="J41" s="20"/>
      <c r="K41" s="21">
        <v>24</v>
      </c>
    </row>
    <row r="42" spans="1:11" ht="15.25" customHeight="1" x14ac:dyDescent="0.2">
      <c r="A42" s="19" t="s">
        <v>114</v>
      </c>
      <c r="B42" s="19" t="s">
        <v>442</v>
      </c>
      <c r="C42" s="19" t="s">
        <v>367</v>
      </c>
      <c r="D42" s="19" t="s">
        <v>367</v>
      </c>
      <c r="E42" s="19" t="s">
        <v>500</v>
      </c>
      <c r="F42" s="20"/>
      <c r="G42" s="22" t="s">
        <v>552</v>
      </c>
      <c r="H42" s="19" t="s">
        <v>28</v>
      </c>
      <c r="I42" s="19" t="s">
        <v>445</v>
      </c>
      <c r="J42" s="20"/>
      <c r="K42" s="21">
        <v>25</v>
      </c>
    </row>
    <row r="43" spans="1:11" ht="15.25" customHeight="1" x14ac:dyDescent="0.2">
      <c r="A43" s="19" t="s">
        <v>114</v>
      </c>
      <c r="B43" s="19" t="s">
        <v>442</v>
      </c>
      <c r="C43" s="19" t="s">
        <v>59</v>
      </c>
      <c r="D43" s="19" t="s">
        <v>59</v>
      </c>
      <c r="E43" s="19" t="s">
        <v>455</v>
      </c>
      <c r="F43" s="20"/>
      <c r="G43" s="22" t="s">
        <v>553</v>
      </c>
      <c r="H43" s="19" t="s">
        <v>52</v>
      </c>
      <c r="I43" s="19" t="s">
        <v>445</v>
      </c>
      <c r="J43" s="20"/>
      <c r="K43" s="21">
        <v>26</v>
      </c>
    </row>
    <row r="44" spans="1:11" ht="15.25" customHeight="1" x14ac:dyDescent="0.2">
      <c r="A44" s="19" t="s">
        <v>114</v>
      </c>
      <c r="B44" s="19" t="s">
        <v>442</v>
      </c>
      <c r="C44" s="19" t="s">
        <v>47</v>
      </c>
      <c r="D44" s="19" t="s">
        <v>47</v>
      </c>
      <c r="E44" s="19" t="s">
        <v>443</v>
      </c>
      <c r="F44" s="20"/>
      <c r="G44" s="22" t="s">
        <v>554</v>
      </c>
      <c r="H44" s="19" t="s">
        <v>28</v>
      </c>
      <c r="I44" s="19" t="s">
        <v>445</v>
      </c>
      <c r="J44" s="20"/>
      <c r="K44" s="21">
        <v>27</v>
      </c>
    </row>
    <row r="45" spans="1:11" ht="15.25" customHeight="1" x14ac:dyDescent="0.2">
      <c r="A45" s="19" t="s">
        <v>114</v>
      </c>
      <c r="B45" s="19" t="s">
        <v>442</v>
      </c>
      <c r="C45" s="19" t="s">
        <v>54</v>
      </c>
      <c r="D45" s="19" t="s">
        <v>54</v>
      </c>
      <c r="E45" s="19" t="s">
        <v>466</v>
      </c>
      <c r="F45" s="20"/>
      <c r="G45" s="22" t="s">
        <v>555</v>
      </c>
      <c r="H45" s="19" t="s">
        <v>52</v>
      </c>
      <c r="I45" s="19" t="s">
        <v>445</v>
      </c>
      <c r="J45" s="20"/>
      <c r="K45" s="21">
        <v>28</v>
      </c>
    </row>
    <row r="46" spans="1:11" ht="15.25" customHeight="1" x14ac:dyDescent="0.2">
      <c r="A46" s="19" t="s">
        <v>114</v>
      </c>
      <c r="B46" s="19" t="s">
        <v>442</v>
      </c>
      <c r="C46" s="19" t="s">
        <v>64</v>
      </c>
      <c r="D46" s="19" t="s">
        <v>64</v>
      </c>
      <c r="E46" s="19" t="s">
        <v>489</v>
      </c>
      <c r="F46" s="20"/>
      <c r="G46" s="22" t="s">
        <v>556</v>
      </c>
      <c r="H46" s="19" t="s">
        <v>28</v>
      </c>
      <c r="I46" s="19" t="s">
        <v>445</v>
      </c>
      <c r="J46" s="20"/>
      <c r="K46" s="21">
        <v>29</v>
      </c>
    </row>
    <row r="47" spans="1:11" ht="15.25" customHeight="1" x14ac:dyDescent="0.2">
      <c r="A47" s="19" t="s">
        <v>114</v>
      </c>
      <c r="B47" s="19" t="s">
        <v>442</v>
      </c>
      <c r="C47" s="19" t="s">
        <v>532</v>
      </c>
      <c r="D47" s="19" t="s">
        <v>477</v>
      </c>
      <c r="E47" s="19" t="s">
        <v>478</v>
      </c>
      <c r="F47" s="20"/>
      <c r="G47" s="22" t="s">
        <v>557</v>
      </c>
      <c r="H47" s="19" t="s">
        <v>52</v>
      </c>
      <c r="I47" s="19" t="s">
        <v>445</v>
      </c>
      <c r="J47" s="20"/>
      <c r="K47" s="21">
        <v>30</v>
      </c>
    </row>
    <row r="48" spans="1:11" ht="15.25" customHeight="1" x14ac:dyDescent="0.2">
      <c r="A48" s="19" t="s">
        <v>114</v>
      </c>
      <c r="B48" s="19" t="s">
        <v>442</v>
      </c>
      <c r="C48" s="19" t="s">
        <v>367</v>
      </c>
      <c r="D48" s="19" t="s">
        <v>367</v>
      </c>
      <c r="E48" s="19" t="s">
        <v>500</v>
      </c>
      <c r="F48" s="20"/>
      <c r="G48" s="22" t="s">
        <v>558</v>
      </c>
      <c r="H48" s="19" t="s">
        <v>52</v>
      </c>
      <c r="I48" s="19" t="s">
        <v>445</v>
      </c>
      <c r="J48" s="20"/>
      <c r="K48" s="21">
        <v>31</v>
      </c>
    </row>
    <row r="49" spans="1:11" ht="15.25" customHeight="1" x14ac:dyDescent="0.2">
      <c r="A49" s="19" t="s">
        <v>114</v>
      </c>
      <c r="B49" s="19" t="s">
        <v>442</v>
      </c>
      <c r="C49" s="19" t="s">
        <v>59</v>
      </c>
      <c r="D49" s="19" t="s">
        <v>59</v>
      </c>
      <c r="E49" s="19" t="s">
        <v>455</v>
      </c>
      <c r="F49" s="20"/>
      <c r="G49" s="22" t="s">
        <v>559</v>
      </c>
      <c r="H49" s="19" t="s">
        <v>52</v>
      </c>
      <c r="I49" s="19" t="s">
        <v>445</v>
      </c>
      <c r="J49" s="20"/>
      <c r="K49" s="21">
        <v>32</v>
      </c>
    </row>
    <row r="50" spans="1:11" ht="15.25" customHeight="1" x14ac:dyDescent="0.2">
      <c r="A50" s="19" t="s">
        <v>114</v>
      </c>
      <c r="B50" s="19" t="s">
        <v>442</v>
      </c>
      <c r="C50" s="19" t="s">
        <v>47</v>
      </c>
      <c r="D50" s="19" t="s">
        <v>47</v>
      </c>
      <c r="E50" s="19" t="s">
        <v>443</v>
      </c>
      <c r="F50" s="20"/>
      <c r="G50" s="22" t="s">
        <v>560</v>
      </c>
      <c r="H50" s="19" t="s">
        <v>28</v>
      </c>
      <c r="I50" s="19" t="s">
        <v>445</v>
      </c>
      <c r="J50" s="20"/>
      <c r="K50" s="21">
        <v>33</v>
      </c>
    </row>
    <row r="51" spans="1:11" ht="15.25" customHeight="1" x14ac:dyDescent="0.2">
      <c r="A51" s="19" t="s">
        <v>114</v>
      </c>
      <c r="B51" s="19" t="s">
        <v>442</v>
      </c>
      <c r="C51" s="19" t="s">
        <v>54</v>
      </c>
      <c r="D51" s="19" t="s">
        <v>367</v>
      </c>
      <c r="E51" s="19" t="s">
        <v>500</v>
      </c>
      <c r="F51" s="20"/>
      <c r="G51" s="22" t="s">
        <v>561</v>
      </c>
      <c r="H51" s="19" t="s">
        <v>28</v>
      </c>
      <c r="I51" s="19" t="s">
        <v>445</v>
      </c>
      <c r="J51" s="20"/>
      <c r="K51" s="21">
        <v>34</v>
      </c>
    </row>
    <row r="52" spans="1:11" ht="15.25" customHeight="1" x14ac:dyDescent="0.2">
      <c r="A52" s="19" t="s">
        <v>114</v>
      </c>
      <c r="B52" s="19" t="s">
        <v>442</v>
      </c>
      <c r="C52" s="19" t="s">
        <v>54</v>
      </c>
      <c r="D52" s="19" t="s">
        <v>54</v>
      </c>
      <c r="E52" s="19" t="s">
        <v>466</v>
      </c>
      <c r="F52" s="20"/>
      <c r="G52" s="22" t="s">
        <v>562</v>
      </c>
      <c r="H52" s="19" t="s">
        <v>28</v>
      </c>
      <c r="I52" s="19" t="s">
        <v>445</v>
      </c>
      <c r="J52" s="20"/>
      <c r="K52" s="21">
        <v>35</v>
      </c>
    </row>
    <row r="53" spans="1:11" ht="15.25" customHeight="1" x14ac:dyDescent="0.2">
      <c r="A53" s="19" t="s">
        <v>114</v>
      </c>
      <c r="B53" s="19" t="s">
        <v>442</v>
      </c>
      <c r="C53" s="19" t="s">
        <v>64</v>
      </c>
      <c r="D53" s="19" t="s">
        <v>64</v>
      </c>
      <c r="E53" s="19" t="s">
        <v>489</v>
      </c>
      <c r="F53" s="20"/>
      <c r="G53" s="22" t="s">
        <v>563</v>
      </c>
      <c r="H53" s="19" t="s">
        <v>52</v>
      </c>
      <c r="I53" s="19" t="s">
        <v>445</v>
      </c>
      <c r="J53" s="20"/>
      <c r="K53" s="21">
        <v>36</v>
      </c>
    </row>
    <row r="54" spans="1:11" ht="15.25" customHeight="1" x14ac:dyDescent="0.2">
      <c r="A54" s="19" t="s">
        <v>114</v>
      </c>
      <c r="B54" s="19" t="s">
        <v>442</v>
      </c>
      <c r="C54" s="19" t="s">
        <v>532</v>
      </c>
      <c r="D54" s="19" t="s">
        <v>477</v>
      </c>
      <c r="E54" s="19" t="s">
        <v>478</v>
      </c>
      <c r="F54" s="20"/>
      <c r="G54" s="22" t="s">
        <v>564</v>
      </c>
      <c r="H54" s="19" t="s">
        <v>28</v>
      </c>
      <c r="I54" s="19" t="s">
        <v>445</v>
      </c>
      <c r="J54" s="20"/>
      <c r="K54" s="21">
        <v>37</v>
      </c>
    </row>
    <row r="55" spans="1:11" ht="15.25" customHeight="1" x14ac:dyDescent="0.2">
      <c r="A55" s="19" t="s">
        <v>114</v>
      </c>
      <c r="B55" s="19" t="s">
        <v>442</v>
      </c>
      <c r="C55" s="19" t="s">
        <v>367</v>
      </c>
      <c r="D55" s="19" t="s">
        <v>367</v>
      </c>
      <c r="E55" s="19" t="s">
        <v>500</v>
      </c>
      <c r="F55" s="20"/>
      <c r="G55" s="22" t="s">
        <v>565</v>
      </c>
      <c r="H55" s="19" t="s">
        <v>28</v>
      </c>
      <c r="I55" s="19" t="s">
        <v>445</v>
      </c>
      <c r="J55" s="20"/>
      <c r="K55" s="21">
        <v>38</v>
      </c>
    </row>
    <row r="56" spans="1:11" ht="15.25" customHeight="1" x14ac:dyDescent="0.2">
      <c r="A56" s="19" t="s">
        <v>114</v>
      </c>
      <c r="B56" s="19" t="s">
        <v>442</v>
      </c>
      <c r="C56" s="19" t="s">
        <v>59</v>
      </c>
      <c r="D56" s="19" t="s">
        <v>59</v>
      </c>
      <c r="E56" s="19" t="s">
        <v>455</v>
      </c>
      <c r="F56" s="20"/>
      <c r="G56" s="22" t="s">
        <v>566</v>
      </c>
      <c r="H56" s="19" t="s">
        <v>28</v>
      </c>
      <c r="I56" s="19" t="s">
        <v>445</v>
      </c>
      <c r="J56" s="20"/>
      <c r="K56" s="21">
        <v>39</v>
      </c>
    </row>
    <row r="57" spans="1:11" ht="15.25" customHeight="1" x14ac:dyDescent="0.2">
      <c r="A57" s="19" t="s">
        <v>114</v>
      </c>
      <c r="B57" s="19" t="s">
        <v>442</v>
      </c>
      <c r="C57" s="19" t="s">
        <v>47</v>
      </c>
      <c r="D57" s="19" t="s">
        <v>47</v>
      </c>
      <c r="E57" s="19" t="s">
        <v>443</v>
      </c>
      <c r="F57" s="20"/>
      <c r="G57" s="22" t="s">
        <v>567</v>
      </c>
      <c r="H57" s="19" t="s">
        <v>28</v>
      </c>
      <c r="I57" s="19" t="s">
        <v>445</v>
      </c>
      <c r="J57" s="20"/>
      <c r="K57" s="21">
        <v>40</v>
      </c>
    </row>
    <row r="58" spans="1:11" ht="15.25" customHeight="1" x14ac:dyDescent="0.2">
      <c r="A58" s="19" t="s">
        <v>114</v>
      </c>
      <c r="B58" s="19" t="s">
        <v>442</v>
      </c>
      <c r="C58" s="19" t="s">
        <v>54</v>
      </c>
      <c r="D58" s="19" t="s">
        <v>54</v>
      </c>
      <c r="E58" s="19" t="s">
        <v>466</v>
      </c>
      <c r="F58" s="20"/>
      <c r="G58" s="22" t="s">
        <v>568</v>
      </c>
      <c r="H58" s="19" t="s">
        <v>28</v>
      </c>
      <c r="I58" s="19" t="s">
        <v>445</v>
      </c>
      <c r="J58" s="20"/>
      <c r="K58" s="21">
        <v>41</v>
      </c>
    </row>
    <row r="59" spans="1:11" ht="15.25" customHeight="1" x14ac:dyDescent="0.2">
      <c r="A59" s="19" t="s">
        <v>114</v>
      </c>
      <c r="B59" s="19" t="s">
        <v>442</v>
      </c>
      <c r="C59" s="19" t="s">
        <v>64</v>
      </c>
      <c r="D59" s="19" t="s">
        <v>64</v>
      </c>
      <c r="E59" s="19" t="s">
        <v>489</v>
      </c>
      <c r="F59" s="20"/>
      <c r="G59" s="22" t="s">
        <v>569</v>
      </c>
      <c r="H59" s="19" t="s">
        <v>52</v>
      </c>
      <c r="I59" s="19" t="s">
        <v>445</v>
      </c>
      <c r="J59" s="20"/>
      <c r="K59" s="21">
        <v>42</v>
      </c>
    </row>
    <row r="60" spans="1:11" ht="15.25" customHeight="1" x14ac:dyDescent="0.2">
      <c r="A60" s="19" t="s">
        <v>114</v>
      </c>
      <c r="B60" s="19" t="s">
        <v>442</v>
      </c>
      <c r="C60" s="19" t="s">
        <v>532</v>
      </c>
      <c r="D60" s="19" t="s">
        <v>477</v>
      </c>
      <c r="E60" s="19" t="s">
        <v>478</v>
      </c>
      <c r="F60" s="20"/>
      <c r="G60" s="22" t="s">
        <v>570</v>
      </c>
      <c r="H60" s="19" t="s">
        <v>52</v>
      </c>
      <c r="I60" s="19" t="s">
        <v>445</v>
      </c>
      <c r="J60" s="20"/>
      <c r="K60" s="21">
        <v>43</v>
      </c>
    </row>
    <row r="61" spans="1:11" ht="15.25" customHeight="1" x14ac:dyDescent="0.2">
      <c r="A61" s="19" t="s">
        <v>114</v>
      </c>
      <c r="B61" s="19" t="s">
        <v>442</v>
      </c>
      <c r="C61" s="19" t="s">
        <v>59</v>
      </c>
      <c r="D61" s="19" t="s">
        <v>59</v>
      </c>
      <c r="E61" s="19" t="s">
        <v>455</v>
      </c>
      <c r="F61" s="20"/>
      <c r="G61" s="22" t="s">
        <v>571</v>
      </c>
      <c r="H61" s="19" t="s">
        <v>52</v>
      </c>
      <c r="I61" s="19" t="s">
        <v>445</v>
      </c>
      <c r="J61" s="20"/>
      <c r="K61" s="21">
        <v>44</v>
      </c>
    </row>
    <row r="62" spans="1:11" ht="15.25" customHeight="1" x14ac:dyDescent="0.2">
      <c r="A62" s="19" t="s">
        <v>114</v>
      </c>
      <c r="B62" s="19" t="s">
        <v>442</v>
      </c>
      <c r="C62" s="19" t="s">
        <v>47</v>
      </c>
      <c r="D62" s="19" t="s">
        <v>47</v>
      </c>
      <c r="E62" s="19" t="s">
        <v>443</v>
      </c>
      <c r="F62" s="20"/>
      <c r="G62" s="22" t="s">
        <v>572</v>
      </c>
      <c r="H62" s="19" t="s">
        <v>28</v>
      </c>
      <c r="I62" s="19" t="s">
        <v>445</v>
      </c>
      <c r="J62" s="20"/>
      <c r="K62" s="21">
        <v>45</v>
      </c>
    </row>
    <row r="63" spans="1:11" ht="15.25" customHeight="1" x14ac:dyDescent="0.2">
      <c r="A63" s="19" t="s">
        <v>114</v>
      </c>
      <c r="B63" s="19" t="s">
        <v>442</v>
      </c>
      <c r="C63" s="19" t="s">
        <v>54</v>
      </c>
      <c r="D63" s="19" t="s">
        <v>54</v>
      </c>
      <c r="E63" s="19" t="s">
        <v>466</v>
      </c>
      <c r="F63" s="20"/>
      <c r="G63" s="22" t="s">
        <v>573</v>
      </c>
      <c r="H63" s="19" t="s">
        <v>52</v>
      </c>
      <c r="I63" s="19" t="s">
        <v>445</v>
      </c>
      <c r="J63" s="20"/>
      <c r="K63" s="21">
        <v>46</v>
      </c>
    </row>
    <row r="64" spans="1:11" ht="15.25" customHeight="1" x14ac:dyDescent="0.2">
      <c r="A64" s="19" t="s">
        <v>114</v>
      </c>
      <c r="B64" s="19" t="s">
        <v>442</v>
      </c>
      <c r="C64" s="19" t="s">
        <v>64</v>
      </c>
      <c r="D64" s="19" t="s">
        <v>64</v>
      </c>
      <c r="E64" s="19" t="s">
        <v>489</v>
      </c>
      <c r="F64" s="20"/>
      <c r="G64" s="22" t="s">
        <v>574</v>
      </c>
      <c r="H64" s="19" t="s">
        <v>28</v>
      </c>
      <c r="I64" s="19" t="s">
        <v>445</v>
      </c>
      <c r="J64" s="20"/>
      <c r="K64" s="21">
        <v>47</v>
      </c>
    </row>
    <row r="65" spans="1:11" ht="15.25" customHeight="1" x14ac:dyDescent="0.2">
      <c r="A65" s="19" t="s">
        <v>114</v>
      </c>
      <c r="B65" s="19" t="s">
        <v>442</v>
      </c>
      <c r="C65" s="19" t="s">
        <v>532</v>
      </c>
      <c r="D65" s="19" t="s">
        <v>477</v>
      </c>
      <c r="E65" s="19" t="s">
        <v>478</v>
      </c>
      <c r="F65" s="20"/>
      <c r="G65" s="22" t="s">
        <v>575</v>
      </c>
      <c r="H65" s="19" t="s">
        <v>52</v>
      </c>
      <c r="I65" s="19" t="s">
        <v>445</v>
      </c>
      <c r="J65" s="20"/>
      <c r="K65" s="21">
        <v>48</v>
      </c>
    </row>
    <row r="66" spans="1:11" ht="15.25" customHeight="1" x14ac:dyDescent="0.2">
      <c r="A66" s="19" t="s">
        <v>114</v>
      </c>
      <c r="B66" s="19" t="s">
        <v>442</v>
      </c>
      <c r="C66" s="19" t="s">
        <v>367</v>
      </c>
      <c r="D66" s="19" t="s">
        <v>367</v>
      </c>
      <c r="E66" s="19" t="s">
        <v>500</v>
      </c>
      <c r="F66" s="20"/>
      <c r="G66" s="22" t="s">
        <v>576</v>
      </c>
      <c r="H66" s="19" t="s">
        <v>52</v>
      </c>
      <c r="I66" s="19" t="s">
        <v>445</v>
      </c>
      <c r="J66" s="20"/>
      <c r="K66" s="21">
        <v>49</v>
      </c>
    </row>
    <row r="67" spans="1:11" ht="15.25" customHeight="1" x14ac:dyDescent="0.2">
      <c r="A67" s="19" t="s">
        <v>114</v>
      </c>
      <c r="B67" s="19" t="s">
        <v>442</v>
      </c>
      <c r="C67" s="19" t="s">
        <v>59</v>
      </c>
      <c r="D67" s="19" t="s">
        <v>59</v>
      </c>
      <c r="E67" s="19" t="s">
        <v>455</v>
      </c>
      <c r="F67" s="20"/>
      <c r="G67" s="22" t="s">
        <v>577</v>
      </c>
      <c r="H67" s="19" t="s">
        <v>28</v>
      </c>
      <c r="I67" s="19" t="s">
        <v>445</v>
      </c>
      <c r="J67" s="20"/>
      <c r="K67" s="21">
        <v>50</v>
      </c>
    </row>
    <row r="68" spans="1:11" ht="15.25" customHeight="1" x14ac:dyDescent="0.2">
      <c r="A68" s="19" t="s">
        <v>114</v>
      </c>
      <c r="B68" s="19" t="s">
        <v>442</v>
      </c>
      <c r="C68" s="19" t="s">
        <v>47</v>
      </c>
      <c r="D68" s="19" t="s">
        <v>47</v>
      </c>
      <c r="E68" s="19" t="s">
        <v>443</v>
      </c>
      <c r="F68" s="20"/>
      <c r="G68" s="22" t="s">
        <v>578</v>
      </c>
      <c r="H68" s="19" t="s">
        <v>28</v>
      </c>
      <c r="I68" s="19" t="s">
        <v>445</v>
      </c>
      <c r="J68" s="20"/>
      <c r="K68" s="21">
        <v>51</v>
      </c>
    </row>
    <row r="69" spans="1:11" ht="15.25" customHeight="1" x14ac:dyDescent="0.2">
      <c r="A69" s="19" t="s">
        <v>114</v>
      </c>
      <c r="B69" s="19" t="s">
        <v>442</v>
      </c>
      <c r="C69" s="19" t="s">
        <v>54</v>
      </c>
      <c r="D69" s="19" t="s">
        <v>54</v>
      </c>
      <c r="E69" s="19" t="s">
        <v>466</v>
      </c>
      <c r="F69" s="20"/>
      <c r="G69" s="22" t="s">
        <v>579</v>
      </c>
      <c r="H69" s="19" t="s">
        <v>52</v>
      </c>
      <c r="I69" s="19" t="s">
        <v>445</v>
      </c>
      <c r="J69" s="20"/>
      <c r="K69" s="21">
        <v>52</v>
      </c>
    </row>
    <row r="70" spans="1:11" ht="15.25" customHeight="1" x14ac:dyDescent="0.2">
      <c r="A70" s="19" t="s">
        <v>114</v>
      </c>
      <c r="B70" s="19" t="s">
        <v>442</v>
      </c>
      <c r="C70" s="19" t="s">
        <v>64</v>
      </c>
      <c r="D70" s="19" t="s">
        <v>64</v>
      </c>
      <c r="E70" s="19" t="s">
        <v>489</v>
      </c>
      <c r="F70" s="20"/>
      <c r="G70" s="22" t="s">
        <v>580</v>
      </c>
      <c r="H70" s="19" t="s">
        <v>52</v>
      </c>
      <c r="I70" s="19" t="s">
        <v>445</v>
      </c>
      <c r="J70" s="20"/>
      <c r="K70" s="21">
        <v>53</v>
      </c>
    </row>
    <row r="71" spans="1:11" ht="15.25" customHeight="1" x14ac:dyDescent="0.2">
      <c r="A71" s="19" t="s">
        <v>114</v>
      </c>
      <c r="B71" s="19" t="s">
        <v>442</v>
      </c>
      <c r="C71" s="19" t="s">
        <v>532</v>
      </c>
      <c r="D71" s="19" t="s">
        <v>477</v>
      </c>
      <c r="E71" s="19" t="s">
        <v>478</v>
      </c>
      <c r="F71" s="20"/>
      <c r="G71" s="22" t="s">
        <v>581</v>
      </c>
      <c r="H71" s="19" t="s">
        <v>28</v>
      </c>
      <c r="I71" s="19" t="s">
        <v>445</v>
      </c>
      <c r="J71" s="20"/>
      <c r="K71" s="21">
        <v>54</v>
      </c>
    </row>
    <row r="72" spans="1:11" ht="15.25" customHeight="1" x14ac:dyDescent="0.2">
      <c r="A72" s="19" t="s">
        <v>114</v>
      </c>
      <c r="B72" s="19" t="s">
        <v>442</v>
      </c>
      <c r="C72" s="19" t="s">
        <v>367</v>
      </c>
      <c r="D72" s="19" t="s">
        <v>367</v>
      </c>
      <c r="E72" s="19" t="s">
        <v>500</v>
      </c>
      <c r="F72" s="20"/>
      <c r="G72" s="22" t="s">
        <v>582</v>
      </c>
      <c r="H72" s="19" t="s">
        <v>52</v>
      </c>
      <c r="I72" s="19" t="s">
        <v>445</v>
      </c>
      <c r="J72" s="20"/>
      <c r="K72" s="21">
        <v>55</v>
      </c>
    </row>
    <row r="73" spans="1:11" ht="15.25" customHeight="1" x14ac:dyDescent="0.2">
      <c r="A73" s="19" t="s">
        <v>114</v>
      </c>
      <c r="B73" s="19" t="s">
        <v>442</v>
      </c>
      <c r="C73" s="19" t="s">
        <v>59</v>
      </c>
      <c r="D73" s="19" t="s">
        <v>59</v>
      </c>
      <c r="E73" s="19" t="s">
        <v>455</v>
      </c>
      <c r="F73" s="20"/>
      <c r="G73" s="22" t="s">
        <v>583</v>
      </c>
      <c r="H73" s="19" t="s">
        <v>52</v>
      </c>
      <c r="I73" s="19" t="s">
        <v>445</v>
      </c>
      <c r="J73" s="20"/>
      <c r="K73" s="21">
        <v>56</v>
      </c>
    </row>
    <row r="74" spans="1:11" ht="15.25" customHeight="1" x14ac:dyDescent="0.2">
      <c r="A74" s="19" t="s">
        <v>114</v>
      </c>
      <c r="B74" s="19" t="s">
        <v>442</v>
      </c>
      <c r="C74" s="19" t="s">
        <v>47</v>
      </c>
      <c r="D74" s="19" t="s">
        <v>47</v>
      </c>
      <c r="E74" s="19" t="s">
        <v>443</v>
      </c>
      <c r="F74" s="20"/>
      <c r="G74" s="22" t="s">
        <v>584</v>
      </c>
      <c r="H74" s="19" t="s">
        <v>52</v>
      </c>
      <c r="I74" s="19" t="s">
        <v>445</v>
      </c>
      <c r="J74" s="20"/>
      <c r="K74" s="21">
        <v>57</v>
      </c>
    </row>
    <row r="75" spans="1:11" ht="15.25" customHeight="1" x14ac:dyDescent="0.2">
      <c r="A75" s="19" t="s">
        <v>114</v>
      </c>
      <c r="B75" s="19" t="s">
        <v>442</v>
      </c>
      <c r="C75" s="19" t="s">
        <v>54</v>
      </c>
      <c r="D75" s="19" t="s">
        <v>54</v>
      </c>
      <c r="E75" s="19" t="s">
        <v>466</v>
      </c>
      <c r="F75" s="20"/>
      <c r="G75" s="22" t="s">
        <v>585</v>
      </c>
      <c r="H75" s="19" t="s">
        <v>28</v>
      </c>
      <c r="I75" s="19" t="s">
        <v>445</v>
      </c>
      <c r="J75" s="20"/>
      <c r="K75" s="21">
        <v>58</v>
      </c>
    </row>
    <row r="76" spans="1:11" ht="15.25" customHeight="1" x14ac:dyDescent="0.2">
      <c r="A76" s="19" t="s">
        <v>114</v>
      </c>
      <c r="B76" s="19" t="s">
        <v>442</v>
      </c>
      <c r="C76" s="19" t="s">
        <v>64</v>
      </c>
      <c r="D76" s="19" t="s">
        <v>64</v>
      </c>
      <c r="E76" s="19" t="s">
        <v>489</v>
      </c>
      <c r="F76" s="20"/>
      <c r="G76" s="22" t="s">
        <v>586</v>
      </c>
      <c r="H76" s="19" t="s">
        <v>52</v>
      </c>
      <c r="I76" s="19" t="s">
        <v>445</v>
      </c>
      <c r="J76" s="20"/>
      <c r="K76" s="21">
        <v>59</v>
      </c>
    </row>
    <row r="77" spans="1:11" ht="15.25" customHeight="1" x14ac:dyDescent="0.2">
      <c r="A77" s="19" t="s">
        <v>114</v>
      </c>
      <c r="B77" s="19" t="s">
        <v>442</v>
      </c>
      <c r="C77" s="19" t="s">
        <v>532</v>
      </c>
      <c r="D77" s="19" t="s">
        <v>477</v>
      </c>
      <c r="E77" s="19" t="s">
        <v>478</v>
      </c>
      <c r="F77" s="20"/>
      <c r="G77" s="22" t="s">
        <v>587</v>
      </c>
      <c r="H77" s="19" t="s">
        <v>52</v>
      </c>
      <c r="I77" s="19" t="s">
        <v>445</v>
      </c>
      <c r="J77" s="20"/>
      <c r="K77" s="21">
        <v>60</v>
      </c>
    </row>
  </sheetData>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9"/>
  <sheetViews>
    <sheetView showGridLines="0" workbookViewId="0"/>
  </sheetViews>
  <sheetFormatPr baseColWidth="10" defaultColWidth="10.83203125" defaultRowHeight="16" customHeight="1" x14ac:dyDescent="0.2"/>
  <cols>
    <col min="1" max="7" width="10.83203125" style="4" customWidth="1"/>
    <col min="8" max="16384" width="10.83203125" style="4"/>
  </cols>
  <sheetData>
    <row r="1" spans="1:6" ht="15.25" customHeight="1" x14ac:dyDescent="0.2">
      <c r="A1" s="19" t="s">
        <v>588</v>
      </c>
      <c r="B1" s="19" t="s">
        <v>589</v>
      </c>
      <c r="C1" s="19" t="s">
        <v>590</v>
      </c>
      <c r="D1" s="19" t="s">
        <v>591</v>
      </c>
      <c r="E1" s="19" t="s">
        <v>592</v>
      </c>
      <c r="F1" s="19" t="s">
        <v>593</v>
      </c>
    </row>
    <row r="2" spans="1:6" ht="15.25" customHeight="1" x14ac:dyDescent="0.2">
      <c r="A2" s="19" t="s">
        <v>54</v>
      </c>
      <c r="B2" s="19" t="s">
        <v>466</v>
      </c>
      <c r="C2" s="19" t="s">
        <v>45</v>
      </c>
      <c r="D2" s="19" t="s">
        <v>594</v>
      </c>
      <c r="E2" s="19" t="s">
        <v>54</v>
      </c>
      <c r="F2" s="19" t="s">
        <v>428</v>
      </c>
    </row>
    <row r="3" spans="1:6" ht="15.25" customHeight="1" x14ac:dyDescent="0.2">
      <c r="A3" s="19" t="s">
        <v>54</v>
      </c>
      <c r="B3" s="19" t="s">
        <v>466</v>
      </c>
      <c r="C3" s="19" t="s">
        <v>45</v>
      </c>
      <c r="D3" s="19" t="s">
        <v>594</v>
      </c>
      <c r="E3" s="19" t="s">
        <v>54</v>
      </c>
      <c r="F3" s="19" t="s">
        <v>439</v>
      </c>
    </row>
    <row r="4" spans="1:6" ht="15.25" customHeight="1" x14ac:dyDescent="0.2">
      <c r="A4" s="19" t="s">
        <v>54</v>
      </c>
      <c r="B4" s="19" t="s">
        <v>466</v>
      </c>
      <c r="C4" s="19" t="s">
        <v>45</v>
      </c>
      <c r="D4" s="19" t="s">
        <v>594</v>
      </c>
      <c r="E4" s="19" t="s">
        <v>248</v>
      </c>
      <c r="F4" s="19" t="s">
        <v>247</v>
      </c>
    </row>
    <row r="5" spans="1:6" ht="15.25" customHeight="1" x14ac:dyDescent="0.2">
      <c r="A5" s="19" t="s">
        <v>54</v>
      </c>
      <c r="B5" s="19" t="s">
        <v>466</v>
      </c>
      <c r="C5" s="19" t="s">
        <v>45</v>
      </c>
      <c r="D5" s="19" t="s">
        <v>594</v>
      </c>
      <c r="E5" s="19" t="s">
        <v>259</v>
      </c>
      <c r="F5" s="19" t="s">
        <v>258</v>
      </c>
    </row>
    <row r="6" spans="1:6" ht="15.25" customHeight="1" x14ac:dyDescent="0.2">
      <c r="A6" s="19" t="s">
        <v>54</v>
      </c>
      <c r="B6" s="19" t="s">
        <v>466</v>
      </c>
      <c r="C6" s="19" t="s">
        <v>45</v>
      </c>
      <c r="D6" s="19" t="s">
        <v>594</v>
      </c>
      <c r="E6" s="19" t="s">
        <v>269</v>
      </c>
      <c r="F6" s="19" t="s">
        <v>268</v>
      </c>
    </row>
    <row r="7" spans="1:6" ht="15.25" customHeight="1" x14ac:dyDescent="0.2">
      <c r="A7" s="19" t="s">
        <v>54</v>
      </c>
      <c r="B7" s="19" t="s">
        <v>466</v>
      </c>
      <c r="C7" s="19" t="s">
        <v>45</v>
      </c>
      <c r="D7" s="19" t="s">
        <v>594</v>
      </c>
      <c r="E7" s="19" t="s">
        <v>74</v>
      </c>
      <c r="F7" s="19" t="s">
        <v>73</v>
      </c>
    </row>
    <row r="8" spans="1:6" ht="15.25" customHeight="1" x14ac:dyDescent="0.2">
      <c r="A8" s="19" t="s">
        <v>54</v>
      </c>
      <c r="B8" s="19" t="s">
        <v>466</v>
      </c>
      <c r="C8" s="19" t="s">
        <v>45</v>
      </c>
      <c r="D8" s="19" t="s">
        <v>594</v>
      </c>
      <c r="E8" s="19" t="s">
        <v>56</v>
      </c>
      <c r="F8" s="19" t="s">
        <v>55</v>
      </c>
    </row>
    <row r="9" spans="1:6" ht="15.25" customHeight="1" x14ac:dyDescent="0.2">
      <c r="A9" s="19" t="s">
        <v>47</v>
      </c>
      <c r="B9" s="19" t="s">
        <v>443</v>
      </c>
      <c r="C9" s="19" t="s">
        <v>45</v>
      </c>
      <c r="D9" s="19" t="s">
        <v>594</v>
      </c>
      <c r="E9" s="19" t="s">
        <v>47</v>
      </c>
      <c r="F9" s="19" t="s">
        <v>430</v>
      </c>
    </row>
    <row r="10" spans="1:6" ht="15.25" customHeight="1" x14ac:dyDescent="0.2">
      <c r="A10" s="19" t="s">
        <v>47</v>
      </c>
      <c r="B10" s="19" t="s">
        <v>443</v>
      </c>
      <c r="C10" s="19" t="s">
        <v>45</v>
      </c>
      <c r="D10" s="19" t="s">
        <v>594</v>
      </c>
      <c r="E10" s="19" t="s">
        <v>49</v>
      </c>
      <c r="F10" s="19" t="s">
        <v>48</v>
      </c>
    </row>
    <row r="11" spans="1:6" ht="15.25" customHeight="1" x14ac:dyDescent="0.2">
      <c r="A11" s="19" t="s">
        <v>47</v>
      </c>
      <c r="B11" s="19" t="s">
        <v>443</v>
      </c>
      <c r="C11" s="19" t="s">
        <v>45</v>
      </c>
      <c r="D11" s="19" t="s">
        <v>594</v>
      </c>
      <c r="E11" s="19" t="s">
        <v>78</v>
      </c>
      <c r="F11" s="19" t="s">
        <v>77</v>
      </c>
    </row>
    <row r="12" spans="1:6" ht="15.25" customHeight="1" x14ac:dyDescent="0.2">
      <c r="A12" s="19" t="s">
        <v>47</v>
      </c>
      <c r="B12" s="19" t="s">
        <v>443</v>
      </c>
      <c r="C12" s="19" t="s">
        <v>45</v>
      </c>
      <c r="D12" s="19" t="s">
        <v>594</v>
      </c>
      <c r="E12" s="19" t="s">
        <v>279</v>
      </c>
      <c r="F12" s="19" t="s">
        <v>278</v>
      </c>
    </row>
    <row r="13" spans="1:6" ht="15.25" customHeight="1" x14ac:dyDescent="0.2">
      <c r="A13" s="19" t="s">
        <v>47</v>
      </c>
      <c r="B13" s="19" t="s">
        <v>443</v>
      </c>
      <c r="C13" s="19" t="s">
        <v>45</v>
      </c>
      <c r="D13" s="19" t="s">
        <v>594</v>
      </c>
      <c r="E13" s="19" t="s">
        <v>289</v>
      </c>
      <c r="F13" s="19" t="s">
        <v>288</v>
      </c>
    </row>
    <row r="14" spans="1:6" ht="15.25" customHeight="1" x14ac:dyDescent="0.2">
      <c r="A14" s="19" t="s">
        <v>47</v>
      </c>
      <c r="B14" s="19" t="s">
        <v>443</v>
      </c>
      <c r="C14" s="19" t="s">
        <v>45</v>
      </c>
      <c r="D14" s="19" t="s">
        <v>594</v>
      </c>
      <c r="E14" s="19" t="s">
        <v>298</v>
      </c>
      <c r="F14" s="19" t="s">
        <v>298</v>
      </c>
    </row>
    <row r="15" spans="1:6" ht="15.25" customHeight="1" x14ac:dyDescent="0.2">
      <c r="A15" s="19" t="s">
        <v>59</v>
      </c>
      <c r="B15" s="19" t="s">
        <v>455</v>
      </c>
      <c r="C15" s="19" t="s">
        <v>45</v>
      </c>
      <c r="D15" s="19" t="s">
        <v>594</v>
      </c>
      <c r="E15" s="19" t="s">
        <v>59</v>
      </c>
      <c r="F15" s="19" t="s">
        <v>433</v>
      </c>
    </row>
    <row r="16" spans="1:6" ht="15.25" customHeight="1" x14ac:dyDescent="0.2">
      <c r="A16" s="19" t="s">
        <v>59</v>
      </c>
      <c r="B16" s="19" t="s">
        <v>455</v>
      </c>
      <c r="C16" s="19" t="s">
        <v>45</v>
      </c>
      <c r="D16" s="19" t="s">
        <v>594</v>
      </c>
      <c r="E16" s="19" t="s">
        <v>61</v>
      </c>
      <c r="F16" s="19" t="s">
        <v>60</v>
      </c>
    </row>
    <row r="17" spans="1:6" ht="15.25" customHeight="1" x14ac:dyDescent="0.2">
      <c r="A17" s="19" t="s">
        <v>59</v>
      </c>
      <c r="B17" s="19" t="s">
        <v>455</v>
      </c>
      <c r="C17" s="19" t="s">
        <v>45</v>
      </c>
      <c r="D17" s="19" t="s">
        <v>594</v>
      </c>
      <c r="E17" s="19" t="s">
        <v>82</v>
      </c>
      <c r="F17" s="19" t="s">
        <v>81</v>
      </c>
    </row>
    <row r="18" spans="1:6" ht="15.25" customHeight="1" x14ac:dyDescent="0.2">
      <c r="A18" s="19" t="s">
        <v>59</v>
      </c>
      <c r="B18" s="19" t="s">
        <v>455</v>
      </c>
      <c r="C18" s="19" t="s">
        <v>45</v>
      </c>
      <c r="D18" s="19" t="s">
        <v>594</v>
      </c>
      <c r="E18" s="19" t="s">
        <v>308</v>
      </c>
      <c r="F18" s="19" t="s">
        <v>307</v>
      </c>
    </row>
    <row r="19" spans="1:6" ht="15.25" customHeight="1" x14ac:dyDescent="0.2">
      <c r="A19" s="19" t="s">
        <v>59</v>
      </c>
      <c r="B19" s="19" t="s">
        <v>455</v>
      </c>
      <c r="C19" s="19" t="s">
        <v>45</v>
      </c>
      <c r="D19" s="19" t="s">
        <v>594</v>
      </c>
      <c r="E19" s="19" t="s">
        <v>318</v>
      </c>
      <c r="F19" s="19" t="s">
        <v>317</v>
      </c>
    </row>
    <row r="20" spans="1:6" ht="15.25" customHeight="1" x14ac:dyDescent="0.2">
      <c r="A20" s="19" t="s">
        <v>59</v>
      </c>
      <c r="B20" s="19" t="s">
        <v>455</v>
      </c>
      <c r="C20" s="19" t="s">
        <v>45</v>
      </c>
      <c r="D20" s="19" t="s">
        <v>594</v>
      </c>
      <c r="E20" s="19" t="s">
        <v>328</v>
      </c>
      <c r="F20" s="19" t="s">
        <v>327</v>
      </c>
    </row>
    <row r="21" spans="1:6" ht="15.25" customHeight="1" x14ac:dyDescent="0.2">
      <c r="A21" s="19" t="s">
        <v>64</v>
      </c>
      <c r="B21" s="19" t="s">
        <v>489</v>
      </c>
      <c r="C21" s="19" t="s">
        <v>45</v>
      </c>
      <c r="D21" s="19" t="s">
        <v>594</v>
      </c>
      <c r="E21" s="19" t="s">
        <v>64</v>
      </c>
      <c r="F21" s="19" t="s">
        <v>425</v>
      </c>
    </row>
    <row r="22" spans="1:6" ht="15.25" customHeight="1" x14ac:dyDescent="0.2">
      <c r="A22" s="19" t="s">
        <v>64</v>
      </c>
      <c r="B22" s="19" t="s">
        <v>489</v>
      </c>
      <c r="C22" s="19" t="s">
        <v>45</v>
      </c>
      <c r="D22" s="19" t="s">
        <v>594</v>
      </c>
      <c r="E22" s="19" t="s">
        <v>66</v>
      </c>
      <c r="F22" s="19" t="s">
        <v>65</v>
      </c>
    </row>
    <row r="23" spans="1:6" ht="15.25" customHeight="1" x14ac:dyDescent="0.2">
      <c r="A23" s="19" t="s">
        <v>64</v>
      </c>
      <c r="B23" s="19" t="s">
        <v>489</v>
      </c>
      <c r="C23" s="19" t="s">
        <v>45</v>
      </c>
      <c r="D23" s="19" t="s">
        <v>594</v>
      </c>
      <c r="E23" s="19" t="s">
        <v>70</v>
      </c>
      <c r="F23" s="19" t="s">
        <v>69</v>
      </c>
    </row>
    <row r="24" spans="1:6" ht="15.25" customHeight="1" x14ac:dyDescent="0.2">
      <c r="A24" s="19" t="s">
        <v>64</v>
      </c>
      <c r="B24" s="19" t="s">
        <v>489</v>
      </c>
      <c r="C24" s="19" t="s">
        <v>45</v>
      </c>
      <c r="D24" s="19" t="s">
        <v>594</v>
      </c>
      <c r="E24" s="19" t="s">
        <v>86</v>
      </c>
      <c r="F24" s="19" t="s">
        <v>85</v>
      </c>
    </row>
    <row r="25" spans="1:6" ht="15.25" customHeight="1" x14ac:dyDescent="0.2">
      <c r="A25" s="19" t="s">
        <v>64</v>
      </c>
      <c r="B25" s="19" t="s">
        <v>489</v>
      </c>
      <c r="C25" s="19" t="s">
        <v>45</v>
      </c>
      <c r="D25" s="19" t="s">
        <v>594</v>
      </c>
      <c r="E25" s="19" t="s">
        <v>338</v>
      </c>
      <c r="F25" s="19" t="s">
        <v>337</v>
      </c>
    </row>
    <row r="26" spans="1:6" ht="15.25" customHeight="1" x14ac:dyDescent="0.2">
      <c r="A26" s="19" t="s">
        <v>64</v>
      </c>
      <c r="B26" s="19" t="s">
        <v>489</v>
      </c>
      <c r="C26" s="19" t="s">
        <v>45</v>
      </c>
      <c r="D26" s="19" t="s">
        <v>594</v>
      </c>
      <c r="E26" s="19" t="s">
        <v>348</v>
      </c>
      <c r="F26" s="19" t="s">
        <v>347</v>
      </c>
    </row>
    <row r="27" spans="1:6" ht="15.25" customHeight="1" x14ac:dyDescent="0.2">
      <c r="A27" s="19" t="s">
        <v>64</v>
      </c>
      <c r="B27" s="19" t="s">
        <v>489</v>
      </c>
      <c r="C27" s="19" t="s">
        <v>45</v>
      </c>
      <c r="D27" s="19" t="s">
        <v>594</v>
      </c>
      <c r="E27" s="19" t="s">
        <v>358</v>
      </c>
      <c r="F27" s="19" t="s">
        <v>357</v>
      </c>
    </row>
    <row r="28" spans="1:6" ht="15.25" customHeight="1" x14ac:dyDescent="0.2">
      <c r="A28" s="19" t="s">
        <v>367</v>
      </c>
      <c r="B28" s="19" t="s">
        <v>500</v>
      </c>
      <c r="C28" s="19" t="s">
        <v>45</v>
      </c>
      <c r="D28" s="19" t="s">
        <v>594</v>
      </c>
      <c r="E28" s="19" t="s">
        <v>367</v>
      </c>
      <c r="F28" s="19" t="s">
        <v>436</v>
      </c>
    </row>
    <row r="29" spans="1:6" ht="15.25" customHeight="1" x14ac:dyDescent="0.2">
      <c r="A29" s="19" t="s">
        <v>367</v>
      </c>
      <c r="B29" s="19" t="s">
        <v>500</v>
      </c>
      <c r="C29" s="19" t="s">
        <v>45</v>
      </c>
      <c r="D29" s="19" t="s">
        <v>594</v>
      </c>
      <c r="E29" s="19" t="s">
        <v>369</v>
      </c>
      <c r="F29" s="19" t="s">
        <v>368</v>
      </c>
    </row>
    <row r="30" spans="1:6" ht="15.25" customHeight="1" x14ac:dyDescent="0.2">
      <c r="A30" s="19" t="s">
        <v>367</v>
      </c>
      <c r="B30" s="19" t="s">
        <v>500</v>
      </c>
      <c r="C30" s="19" t="s">
        <v>45</v>
      </c>
      <c r="D30" s="19" t="s">
        <v>594</v>
      </c>
      <c r="E30" s="19" t="s">
        <v>379</v>
      </c>
      <c r="F30" s="19" t="s">
        <v>378</v>
      </c>
    </row>
    <row r="31" spans="1:6" ht="15.25" customHeight="1" x14ac:dyDescent="0.2">
      <c r="A31" s="19" t="s">
        <v>367</v>
      </c>
      <c r="B31" s="19" t="s">
        <v>500</v>
      </c>
      <c r="C31" s="19" t="s">
        <v>45</v>
      </c>
      <c r="D31" s="19" t="s">
        <v>594</v>
      </c>
      <c r="E31" s="19" t="s">
        <v>389</v>
      </c>
      <c r="F31" s="19" t="s">
        <v>388</v>
      </c>
    </row>
    <row r="32" spans="1:6" ht="15.25" customHeight="1" x14ac:dyDescent="0.2">
      <c r="A32" s="19" t="s">
        <v>90</v>
      </c>
      <c r="B32" s="19" t="s">
        <v>90</v>
      </c>
      <c r="C32" s="19" t="s">
        <v>88</v>
      </c>
      <c r="D32" s="19" t="s">
        <v>595</v>
      </c>
      <c r="E32" s="19" t="s">
        <v>90</v>
      </c>
      <c r="F32" s="19" t="s">
        <v>90</v>
      </c>
    </row>
    <row r="33" spans="1:6" ht="15.25" customHeight="1" x14ac:dyDescent="0.2">
      <c r="A33" s="19" t="s">
        <v>94</v>
      </c>
      <c r="B33" s="19" t="s">
        <v>94</v>
      </c>
      <c r="C33" s="19" t="s">
        <v>88</v>
      </c>
      <c r="D33" s="19" t="s">
        <v>595</v>
      </c>
      <c r="E33" s="19" t="s">
        <v>94</v>
      </c>
      <c r="F33" s="19" t="s">
        <v>94</v>
      </c>
    </row>
    <row r="34" spans="1:6" ht="15.25" customHeight="1" x14ac:dyDescent="0.2">
      <c r="A34" s="19" t="s">
        <v>97</v>
      </c>
      <c r="B34" s="19" t="s">
        <v>97</v>
      </c>
      <c r="C34" s="19" t="s">
        <v>88</v>
      </c>
      <c r="D34" s="19" t="s">
        <v>595</v>
      </c>
      <c r="E34" s="19" t="s">
        <v>97</v>
      </c>
      <c r="F34" s="19" t="s">
        <v>97</v>
      </c>
    </row>
    <row r="35" spans="1:6" ht="15.25" customHeight="1" x14ac:dyDescent="0.2">
      <c r="A35" s="19" t="s">
        <v>100</v>
      </c>
      <c r="B35" s="19" t="s">
        <v>100</v>
      </c>
      <c r="C35" s="19" t="s">
        <v>88</v>
      </c>
      <c r="D35" s="19" t="s">
        <v>595</v>
      </c>
      <c r="E35" s="19" t="s">
        <v>100</v>
      </c>
      <c r="F35" s="19" t="s">
        <v>100</v>
      </c>
    </row>
    <row r="36" spans="1:6" ht="15.25" customHeight="1" x14ac:dyDescent="0.2">
      <c r="A36" s="19" t="s">
        <v>103</v>
      </c>
      <c r="B36" s="19" t="s">
        <v>103</v>
      </c>
      <c r="C36" s="19" t="s">
        <v>88</v>
      </c>
      <c r="D36" s="19" t="s">
        <v>595</v>
      </c>
      <c r="E36" s="19" t="s">
        <v>103</v>
      </c>
      <c r="F36" s="19" t="s">
        <v>103</v>
      </c>
    </row>
    <row r="37" spans="1:6" ht="15.25" customHeight="1" x14ac:dyDescent="0.2">
      <c r="A37" s="19" t="s">
        <v>106</v>
      </c>
      <c r="B37" s="19" t="s">
        <v>106</v>
      </c>
      <c r="C37" s="19" t="s">
        <v>88</v>
      </c>
      <c r="D37" s="19" t="s">
        <v>595</v>
      </c>
      <c r="E37" s="19" t="s">
        <v>106</v>
      </c>
      <c r="F37" s="19" t="s">
        <v>106</v>
      </c>
    </row>
    <row r="38" spans="1:6" ht="15.25" customHeight="1" x14ac:dyDescent="0.2">
      <c r="A38" s="19" t="s">
        <v>109</v>
      </c>
      <c r="B38" s="19" t="s">
        <v>109</v>
      </c>
      <c r="C38" s="19" t="s">
        <v>88</v>
      </c>
      <c r="D38" s="19" t="s">
        <v>595</v>
      </c>
      <c r="E38" s="19" t="s">
        <v>109</v>
      </c>
      <c r="F38" s="19" t="s">
        <v>109</v>
      </c>
    </row>
    <row r="39" spans="1:6" ht="15.25" customHeight="1" x14ac:dyDescent="0.2">
      <c r="A39" s="19" t="s">
        <v>112</v>
      </c>
      <c r="B39" s="19" t="s">
        <v>112</v>
      </c>
      <c r="C39" s="19" t="s">
        <v>88</v>
      </c>
      <c r="D39" s="19" t="s">
        <v>595</v>
      </c>
      <c r="E39" s="19" t="s">
        <v>112</v>
      </c>
      <c r="F39" s="19" t="s">
        <v>112</v>
      </c>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PAIRS</vt:lpstr>
      <vt:lpstr>IPCS</vt:lpstr>
      <vt:lpstr>Sherman</vt:lpstr>
      <vt:lpstr>Horstmann</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Colin Lee</cp:lastModifiedBy>
  <dcterms:created xsi:type="dcterms:W3CDTF">2025-01-28T15:49:37Z</dcterms:created>
  <dcterms:modified xsi:type="dcterms:W3CDTF">2025-03-04T23:14:10Z</dcterms:modified>
</cp:coreProperties>
</file>