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8d9f18567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78edbf13873a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EEF3F8"/>
      </x:patternFill>
    </x:fill>
  </x:fills>
  <x:borders count="4">
    <x:border/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201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201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838a5d389459d" /><Relationship Type="http://schemas.openxmlformats.org/officeDocument/2006/relationships/theme" Target="/xl/theme/theme1.xml" Id="R25864c132b894038" /><Relationship Type="http://schemas.microsoft.com/office/2022/11/relationships/FeaturePropertyBag" Target="/xl/featurePropertyBag/featurePropertyBag.xml" Id="Ree440f86bf8f4f76" /><Relationship Type="http://schemas.openxmlformats.org/officeDocument/2006/relationships/sharedStrings" Target="/xl/sharedStrings.xml" Id="R7e38fd6600424220" /><Relationship Type="http://schemas.openxmlformats.org/officeDocument/2006/relationships/worksheet" Target="/xl/worksheets/sheet1.xml" Id="R78edbf13873a4c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4" hidden="0" customWidth="1"/>
    <x:col min="5" max="5" width="12" hidden="0" customWidth="1"/>
  </x:cols>
  <x:sheetData>
    <x:row r="1" ht="19.200000762939453" hidden="0" customHeight="1">
      <x:c r="A1" s="3" t="str">
        <x:v>Budget Transactions</x:v>
      </x:c>
      <x:c r="B1" s="3"/>
      <x:c r="C1" s="3"/>
      <x:c r="D1" s="3"/>
      <x:c r="E1" s="3"/>
    </x:row>
    <x:row r="2" ht="15" hidden="0" customHeight="1">
      <x:c r="A2" s="20" t="str">
        <x:v>Transaction Date</x:v>
      </x:c>
      <x:c r="B2" s="21" t="str">
        <x:v>Vendor</x:v>
      </x:c>
      <x:c r="C2" s="21" t="str">
        <x:v>Category</x:v>
      </x:c>
      <x:c r="D2" s="21" t="str">
        <x:v>Amount</x:v>
      </x:c>
      <x:c r="E2" s="22" t="str">
        <x:v>Approved</x:v>
      </x:c>
    </x:row>
    <x:row r="3" ht="15" hidden="0" customHeight="1">
      <x:c r="A3" s="23" t="n">
        <x:v>46252</x:v>
      </x:c>
      <x:c r="B3" s="24" t="str">
        <x:v>Northstar Hosting</x:v>
      </x:c>
      <x:c r="C3" s="24" t="str">
        <x:v>Infrastructure</x:v>
      </x:c>
      <x:c r="D3" s="25" t="n">
        <x:v>1240</x:v>
      </x:c>
      <x:c r="E3" s="26" t="b">
        <x:v>1</x:v>
      </x:c>
    </x:row>
    <x:row r="4" ht="15" hidden="0" customHeight="1">
      <x:c r="A4" s="23" t="n">
        <x:v>46237</x:v>
      </x:c>
      <x:c r="B4" s="24" t="str">
        <x:v>Civic Print</x:v>
      </x:c>
      <x:c r="C4" s="24" t="str">
        <x:v>Operations</x:v>
      </x:c>
      <x:c r="D4" s="25" t="n">
        <x:v>385.5</x:v>
      </x:c>
      <x:c r="E4" s="26" t="b">
        <x:v>1</x:v>
      </x:c>
    </x:row>
    <x:row r="5" ht="15" hidden="0" customHeight="1">
      <x:c r="A5" s="23" t="n">
        <x:v>46246</x:v>
      </x:c>
      <x:c r="B5" s="24" t="str">
        <x:v>Harbor Research</x:v>
      </x:c>
      <x:c r="C5" s="24" t="str">
        <x:v>Research</x:v>
      </x:c>
      <x:c r="D5" s="25" t="n">
        <x:v>760</x:v>
      </x:c>
      <x:c r="E5" s="26" t="b">
        <x:v>0</x:v>
      </x:c>
    </x:row>
    <x:row r="6" ht="15" hidden="0" customHeight="1">
      <x:c r="A6" s="23" t="n">
        <x:v>46241</x:v>
      </x:c>
      <x:c r="B6" s="24" t="str">
        <x:v>Juniper Transit</x:v>
      </x:c>
      <x:c r="C6" s="24" t="str">
        <x:v>Travel</x:v>
      </x:c>
      <x:c r="D6" s="25" t="n">
        <x:v>492.75</x:v>
      </x:c>
      <x:c r="E6" s="26" t="b">
        <x:v>1</x:v>
      </x:c>
    </x:row>
    <x:row r="7" ht="15" hidden="0" customHeight="1">
      <x:c r="A7" s="27" t="str">
        <x:v>Total</x:v>
      </x:c>
      <x:c r="B7" s="28"/>
      <x:c r="C7" s="28"/>
      <x:c r="D7" s="29" t="n">
        <x:f>SUM(D3:D6)</x:f>
        <x:v>2878.25</x:v>
      </x:c>
      <x:c r="E7" s="30"/>
    </x:row>
  </x:sheetData>
  <x:mergeCells>
    <x:mergeCell ref="A1:E1"/>
    <x:mergeCell ref="A7:C7"/>
  </x:mergeCells>
  <x:pageMargins left="0.7" right="0.7" top="0.75" bottom="0.75" header="0.3" footer="0.3"/>
</x:worksheet>
</file>