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space\git\basic\"/>
    </mc:Choice>
  </mc:AlternateContent>
  <bookViews>
    <workbookView xWindow="0" yWindow="0" windowWidth="28800" windowHeight="11670"/>
  </bookViews>
  <sheets>
    <sheet name="TrustResult" sheetId="1" r:id="rId1"/>
    <sheet name="工作表1" sheetId="2" r:id="rId2"/>
    <sheet name="工作表2" sheetId="3" r:id="rId3"/>
  </sheets>
  <definedNames>
    <definedName name="_xlnm._FilterDatabase" localSheetId="0" hidden="1">TrustResult!$A$1:$E$1</definedName>
  </definedNames>
  <calcPr calcId="162913"/>
</workbook>
</file>

<file path=xl/calcChain.xml><?xml version="1.0" encoding="utf-8"?>
<calcChain xmlns="http://schemas.openxmlformats.org/spreadsheetml/2006/main">
  <c r="C2" i="1" l="1"/>
  <c r="C3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3" i="2"/>
</calcChain>
</file>

<file path=xl/sharedStrings.xml><?xml version="1.0" encoding="utf-8"?>
<sst xmlns="http://schemas.openxmlformats.org/spreadsheetml/2006/main" count="3341" uniqueCount="2239">
  <si>
    <t>107/03/14</t>
  </si>
  <si>
    <t>107/03/23</t>
  </si>
  <si>
    <t>107/02/21</t>
  </si>
  <si>
    <t>107/01/24</t>
  </si>
  <si>
    <t>106/12/22</t>
  </si>
  <si>
    <t>106/12/13</t>
  </si>
  <si>
    <t>106/12/04</t>
  </si>
  <si>
    <t>106/11/23</t>
  </si>
  <si>
    <t>106/11/14</t>
  </si>
  <si>
    <t>106/11/03</t>
  </si>
  <si>
    <t>106/10/25</t>
  </si>
  <si>
    <t>106/10/16</t>
  </si>
  <si>
    <t>106/10/02</t>
  </si>
  <si>
    <t>106/09/22</t>
  </si>
  <si>
    <t>106/09/13</t>
  </si>
  <si>
    <t>106/09/04</t>
  </si>
  <si>
    <t>105/12/27</t>
  </si>
  <si>
    <t>105/12/16</t>
  </si>
  <si>
    <t>105/09/13</t>
  </si>
  <si>
    <t>105/05/17</t>
  </si>
  <si>
    <t>105/02/23</t>
  </si>
  <si>
    <t>106/07/18</t>
  </si>
  <si>
    <t>106/02/14</t>
  </si>
  <si>
    <t>105/08/05</t>
  </si>
  <si>
    <t>106/05/31</t>
  </si>
  <si>
    <t>105/09/05</t>
  </si>
  <si>
    <t>106/07/27</t>
  </si>
  <si>
    <t>105/02/03</t>
  </si>
  <si>
    <t>106/08/07</t>
  </si>
  <si>
    <t>106/05/09</t>
  </si>
  <si>
    <t>106/02/22</t>
  </si>
  <si>
    <t>105/12/07</t>
  </si>
  <si>
    <t>105/06/16</t>
  </si>
  <si>
    <t>105/03/15</t>
  </si>
  <si>
    <t>106/05/18</t>
  </si>
  <si>
    <t>106/04/18</t>
  </si>
  <si>
    <t>106/03/07</t>
  </si>
  <si>
    <t>105/04/26</t>
  </si>
  <si>
    <t>105/04/15</t>
  </si>
  <si>
    <t>105/04/06</t>
  </si>
  <si>
    <t>105/03/24</t>
  </si>
  <si>
    <t>105/03/04</t>
  </si>
  <si>
    <t>107/03/05</t>
  </si>
  <si>
    <t>106/12/18</t>
  </si>
  <si>
    <t>106/09/27</t>
  </si>
  <si>
    <t>106/01/06</t>
  </si>
  <si>
    <t>105/05/06</t>
  </si>
  <si>
    <t>106/01/17</t>
  </si>
  <si>
    <t>105/06/04</t>
  </si>
  <si>
    <t>107/02/02</t>
  </si>
  <si>
    <t>106/11/28</t>
  </si>
  <si>
    <t>106/11/17</t>
  </si>
  <si>
    <t>105/08/25</t>
  </si>
  <si>
    <t>105/07/18</t>
  </si>
  <si>
    <t>106/09/07</t>
  </si>
  <si>
    <t>106/03/27</t>
  </si>
  <si>
    <t>105/11/08</t>
  </si>
  <si>
    <t>106/06/08</t>
  </si>
  <si>
    <t>105/09/26</t>
  </si>
  <si>
    <t>106/09/18</t>
  </si>
  <si>
    <t>105/07/06</t>
  </si>
  <si>
    <t>106/08/16</t>
  </si>
  <si>
    <t>105/10/19</t>
  </si>
  <si>
    <t>105/01/26</t>
  </si>
  <si>
    <t>105/07/27</t>
  </si>
  <si>
    <t>107/01/04</t>
  </si>
  <si>
    <t>106/10/06</t>
  </si>
  <si>
    <t>Date</t>
    <phoneticPr fontId="18" type="noConversion"/>
  </si>
  <si>
    <t>No</t>
    <phoneticPr fontId="18" type="noConversion"/>
  </si>
  <si>
    <t>Buy</t>
    <phoneticPr fontId="18" type="noConversion"/>
  </si>
  <si>
    <t>Raise</t>
    <phoneticPr fontId="18" type="noConversion"/>
  </si>
  <si>
    <t>No</t>
    <phoneticPr fontId="18" type="noConversion"/>
  </si>
  <si>
    <t>Name</t>
    <phoneticPr fontId="18" type="noConversion"/>
  </si>
  <si>
    <t>證券代號</t>
  </si>
  <si>
    <t>證券名稱</t>
  </si>
  <si>
    <t>0050</t>
  </si>
  <si>
    <t>元大台灣50</t>
  </si>
  <si>
    <t>0051</t>
  </si>
  <si>
    <t>元大中型100</t>
  </si>
  <si>
    <t>0052</t>
  </si>
  <si>
    <t>富邦科技</t>
  </si>
  <si>
    <t>0053</t>
  </si>
  <si>
    <t>元大電子</t>
  </si>
  <si>
    <t>0054</t>
  </si>
  <si>
    <t>元大台商50</t>
  </si>
  <si>
    <t>0055</t>
  </si>
  <si>
    <t>元大MSCI金融</t>
  </si>
  <si>
    <t>0056</t>
  </si>
  <si>
    <t>元大高股息</t>
  </si>
  <si>
    <t>0057</t>
  </si>
  <si>
    <t>富邦摩台</t>
  </si>
  <si>
    <t>0058</t>
  </si>
  <si>
    <t>富邦發達</t>
  </si>
  <si>
    <t>0059</t>
  </si>
  <si>
    <t>富邦金融</t>
  </si>
  <si>
    <t>0061</t>
  </si>
  <si>
    <t>元大寶滬深</t>
  </si>
  <si>
    <t>006203</t>
  </si>
  <si>
    <t>元大MSCI台灣</t>
  </si>
  <si>
    <t>006204</t>
  </si>
  <si>
    <t>永豐臺灣加權</t>
  </si>
  <si>
    <t>006205</t>
  </si>
  <si>
    <t>富邦上証</t>
  </si>
  <si>
    <t>006206</t>
  </si>
  <si>
    <t>元大上證50</t>
  </si>
  <si>
    <t>006207</t>
  </si>
  <si>
    <t>FH滬深</t>
  </si>
  <si>
    <t>006208</t>
  </si>
  <si>
    <t>富邦台50</t>
  </si>
  <si>
    <t>00625K</t>
  </si>
  <si>
    <t>富邦上証+R</t>
  </si>
  <si>
    <t>00631L</t>
  </si>
  <si>
    <t>元大台灣50正2</t>
  </si>
  <si>
    <t>00632R</t>
  </si>
  <si>
    <t>元大台灣50反1</t>
  </si>
  <si>
    <t>00633L</t>
  </si>
  <si>
    <t>富邦上証正2</t>
  </si>
  <si>
    <t>00634R</t>
  </si>
  <si>
    <t>富邦上証反1</t>
  </si>
  <si>
    <t>00635U</t>
  </si>
  <si>
    <t>元大S&amp;P黃金</t>
  </si>
  <si>
    <t>00636</t>
  </si>
  <si>
    <t>國泰中國A50</t>
  </si>
  <si>
    <t>00636K</t>
  </si>
  <si>
    <t>國泰中國A50+U</t>
  </si>
  <si>
    <t>00637L</t>
  </si>
  <si>
    <t>元大滬深300正2</t>
  </si>
  <si>
    <t>00638R</t>
  </si>
  <si>
    <t>元大滬深300反1</t>
  </si>
  <si>
    <t>00639</t>
  </si>
  <si>
    <t>富邦深100</t>
  </si>
  <si>
    <t>00640L</t>
  </si>
  <si>
    <t>富邦日本正2</t>
  </si>
  <si>
    <t>00641R</t>
  </si>
  <si>
    <t>富邦日本反1</t>
  </si>
  <si>
    <t>00642U</t>
  </si>
  <si>
    <t>元大S&amp;P石油</t>
  </si>
  <si>
    <t>00643</t>
  </si>
  <si>
    <t>群益深証中小</t>
  </si>
  <si>
    <t>00643K</t>
  </si>
  <si>
    <t>群益深証中小+R</t>
  </si>
  <si>
    <t>00645</t>
  </si>
  <si>
    <t>富邦日本</t>
  </si>
  <si>
    <t>00646</t>
  </si>
  <si>
    <t>元大S&amp;P500</t>
  </si>
  <si>
    <t>00647L</t>
  </si>
  <si>
    <t>元大S&amp;P500正2</t>
  </si>
  <si>
    <t>00648R</t>
  </si>
  <si>
    <t>元大S&amp;P500反1</t>
  </si>
  <si>
    <t>00649</t>
  </si>
  <si>
    <t>FH香港</t>
  </si>
  <si>
    <t>00650L</t>
  </si>
  <si>
    <t>FH香港正2</t>
  </si>
  <si>
    <t>00651R</t>
  </si>
  <si>
    <t>FH香港反1</t>
  </si>
  <si>
    <t>00652</t>
  </si>
  <si>
    <t>富邦印度</t>
  </si>
  <si>
    <t>00653L</t>
  </si>
  <si>
    <t>富邦印度正2</t>
  </si>
  <si>
    <t>00654R</t>
  </si>
  <si>
    <t>富邦印度反1</t>
  </si>
  <si>
    <t>00655L</t>
  </si>
  <si>
    <t>國泰中國A50正2</t>
  </si>
  <si>
    <t>00656R</t>
  </si>
  <si>
    <t>國泰中國A50反1</t>
  </si>
  <si>
    <t>00657</t>
  </si>
  <si>
    <t>國泰日經225</t>
  </si>
  <si>
    <t>00657K</t>
  </si>
  <si>
    <t>國泰日經225+U</t>
  </si>
  <si>
    <t>00658L</t>
  </si>
  <si>
    <t>國泰日本正2</t>
  </si>
  <si>
    <t>00659R</t>
  </si>
  <si>
    <t>國泰日本反1</t>
  </si>
  <si>
    <t>00660</t>
  </si>
  <si>
    <t>元大歐洲50</t>
  </si>
  <si>
    <t>00661</t>
  </si>
  <si>
    <t>元大日經225</t>
  </si>
  <si>
    <t>00662</t>
  </si>
  <si>
    <t>富邦NASDAQ</t>
  </si>
  <si>
    <t>00663L</t>
  </si>
  <si>
    <t>國泰臺灣加權正2</t>
  </si>
  <si>
    <t>00664R</t>
  </si>
  <si>
    <t>國泰臺灣加權反1</t>
  </si>
  <si>
    <t>00665L</t>
  </si>
  <si>
    <t>富邦H股正2</t>
  </si>
  <si>
    <t>00666R</t>
  </si>
  <si>
    <t>富邦H股反1</t>
  </si>
  <si>
    <t>00667</t>
  </si>
  <si>
    <t>元大韓國</t>
  </si>
  <si>
    <t>00668</t>
  </si>
  <si>
    <t>國泰美國道瓊</t>
  </si>
  <si>
    <t>00668K</t>
  </si>
  <si>
    <t>國泰美國道瓊+U</t>
  </si>
  <si>
    <t>00669R</t>
  </si>
  <si>
    <t>國泰美國道瓊反1</t>
  </si>
  <si>
    <t>00670L</t>
  </si>
  <si>
    <t>富邦NASDAQ正2</t>
  </si>
  <si>
    <t>00671R</t>
  </si>
  <si>
    <t>富邦NASDAQ反1</t>
  </si>
  <si>
    <t>00672L</t>
  </si>
  <si>
    <t>元大S&amp;P原油正2</t>
  </si>
  <si>
    <t>00673R</t>
  </si>
  <si>
    <t>元大S&amp;P原油反1</t>
  </si>
  <si>
    <t>00674R</t>
  </si>
  <si>
    <t>元大S&amp;P黃金反1</t>
  </si>
  <si>
    <t>00675L</t>
  </si>
  <si>
    <t>富邦臺灣加權正2</t>
  </si>
  <si>
    <t>00676R</t>
  </si>
  <si>
    <t>富邦臺灣加權反1</t>
  </si>
  <si>
    <t>00677U</t>
  </si>
  <si>
    <t>富邦VIX</t>
  </si>
  <si>
    <t>00678</t>
  </si>
  <si>
    <t>群益NBI生技</t>
  </si>
  <si>
    <t>00680L</t>
  </si>
  <si>
    <t>元大美債20正2</t>
  </si>
  <si>
    <t>00681R</t>
  </si>
  <si>
    <t>元大美債20反1</t>
  </si>
  <si>
    <t>00682U</t>
  </si>
  <si>
    <t>元大美元指數</t>
  </si>
  <si>
    <t>00683L</t>
  </si>
  <si>
    <t>元大美元指數正2</t>
  </si>
  <si>
    <t>00684R</t>
  </si>
  <si>
    <t>元大美元指數反1</t>
  </si>
  <si>
    <t>00685L</t>
  </si>
  <si>
    <t>群益臺灣加權正2</t>
  </si>
  <si>
    <t>00686R</t>
  </si>
  <si>
    <t>群益臺灣加權反1</t>
  </si>
  <si>
    <t>00688L</t>
  </si>
  <si>
    <t>國泰20年美債正2</t>
  </si>
  <si>
    <t>00689R</t>
  </si>
  <si>
    <t>國泰20年美債反1</t>
  </si>
  <si>
    <t>00690</t>
  </si>
  <si>
    <t>兆豐藍籌30</t>
  </si>
  <si>
    <t>00691R</t>
  </si>
  <si>
    <t>兆豐藍籌30反1</t>
  </si>
  <si>
    <t>00692</t>
  </si>
  <si>
    <t>富邦公司治理</t>
  </si>
  <si>
    <t>00693U</t>
  </si>
  <si>
    <t>華頓S&amp;P黃豆</t>
  </si>
  <si>
    <t>00698L</t>
  </si>
  <si>
    <t>元大美債7-10正2</t>
  </si>
  <si>
    <t>00699R</t>
  </si>
  <si>
    <t>元大美債7-10反1</t>
  </si>
  <si>
    <t>00700</t>
  </si>
  <si>
    <t>富邦H股</t>
  </si>
  <si>
    <t>00701</t>
  </si>
  <si>
    <t>國泰臺灣低波動30</t>
  </si>
  <si>
    <t>00702</t>
  </si>
  <si>
    <t>國泰標普低波高息</t>
  </si>
  <si>
    <t>00703</t>
  </si>
  <si>
    <t>台新MSCI中國</t>
  </si>
  <si>
    <t>00704L</t>
  </si>
  <si>
    <t>台新MSCI台灣正2</t>
  </si>
  <si>
    <t>00705R</t>
  </si>
  <si>
    <t>台新MSCI台灣反1</t>
  </si>
  <si>
    <t>00706L</t>
  </si>
  <si>
    <t>元大S&amp;P日圓正2</t>
  </si>
  <si>
    <t>00707R</t>
  </si>
  <si>
    <t>元大S&amp;P日圓反1</t>
  </si>
  <si>
    <t>00708L</t>
  </si>
  <si>
    <t>元大S&amp;P黃金正2</t>
  </si>
  <si>
    <t>00709</t>
  </si>
  <si>
    <t>富邦歐洲</t>
  </si>
  <si>
    <t>00710B</t>
  </si>
  <si>
    <t>FH彭博高收益債</t>
  </si>
  <si>
    <t>00711B</t>
  </si>
  <si>
    <t>FH彭博新興債</t>
  </si>
  <si>
    <t>00712</t>
  </si>
  <si>
    <t>FH富時不動產</t>
  </si>
  <si>
    <t>00713</t>
  </si>
  <si>
    <t>元大台灣高息低波</t>
  </si>
  <si>
    <t>00714</t>
  </si>
  <si>
    <t>群益道瓊美國地產</t>
  </si>
  <si>
    <t>00715L</t>
  </si>
  <si>
    <t>華頓S&amp;P布蘭特正2</t>
  </si>
  <si>
    <t>00716R</t>
  </si>
  <si>
    <t>華頓S&amp;P布蘭特反1</t>
  </si>
  <si>
    <t>00717</t>
  </si>
  <si>
    <t>富邦美國特別股</t>
  </si>
  <si>
    <t>00730</t>
  </si>
  <si>
    <t>富邦臺灣優質高息</t>
  </si>
  <si>
    <t>008201</t>
  </si>
  <si>
    <t>BP上證50</t>
  </si>
  <si>
    <t>01001T</t>
  </si>
  <si>
    <t>土銀富邦R1</t>
  </si>
  <si>
    <t>01002T</t>
  </si>
  <si>
    <t>土銀國泰R1</t>
  </si>
  <si>
    <t>01003T</t>
  </si>
  <si>
    <t>兆豐新光R1</t>
  </si>
  <si>
    <t>01004T</t>
  </si>
  <si>
    <t>土銀富邦R2</t>
  </si>
  <si>
    <t>01007T</t>
  </si>
  <si>
    <t>兆豐國泰R2</t>
  </si>
  <si>
    <t>1101</t>
  </si>
  <si>
    <t>台泥</t>
  </si>
  <si>
    <t>1102</t>
  </si>
  <si>
    <t>亞泥</t>
  </si>
  <si>
    <t>1103</t>
  </si>
  <si>
    <t>嘉泥</t>
  </si>
  <si>
    <t>1104</t>
  </si>
  <si>
    <t>環泥</t>
  </si>
  <si>
    <t>1108</t>
  </si>
  <si>
    <t>幸福</t>
  </si>
  <si>
    <t>1109</t>
  </si>
  <si>
    <t>信大</t>
  </si>
  <si>
    <t>1110</t>
  </si>
  <si>
    <t>東泥</t>
  </si>
  <si>
    <t>1201</t>
  </si>
  <si>
    <t>味全</t>
  </si>
  <si>
    <t>1203</t>
  </si>
  <si>
    <t>味王</t>
  </si>
  <si>
    <t>1210</t>
  </si>
  <si>
    <t>大成</t>
  </si>
  <si>
    <t>1213</t>
  </si>
  <si>
    <t>大飲</t>
  </si>
  <si>
    <t>1215</t>
  </si>
  <si>
    <t>卜蜂</t>
  </si>
  <si>
    <t>1216</t>
  </si>
  <si>
    <t>統一</t>
  </si>
  <si>
    <t>1217</t>
  </si>
  <si>
    <t>愛之味</t>
  </si>
  <si>
    <t>1218</t>
  </si>
  <si>
    <t>泰山</t>
  </si>
  <si>
    <t>1219</t>
  </si>
  <si>
    <t>福壽</t>
  </si>
  <si>
    <t>1220</t>
  </si>
  <si>
    <t>台榮</t>
  </si>
  <si>
    <t>1225</t>
  </si>
  <si>
    <t>福懋油</t>
  </si>
  <si>
    <t>1227</t>
  </si>
  <si>
    <t>佳格</t>
  </si>
  <si>
    <t>1229</t>
  </si>
  <si>
    <t>聯華</t>
  </si>
  <si>
    <t>1231</t>
  </si>
  <si>
    <t>聯華食</t>
  </si>
  <si>
    <t>1232</t>
  </si>
  <si>
    <t>大統益</t>
  </si>
  <si>
    <t>1233</t>
  </si>
  <si>
    <t>天仁</t>
  </si>
  <si>
    <t>1234</t>
  </si>
  <si>
    <t>黑松</t>
  </si>
  <si>
    <t>1235</t>
  </si>
  <si>
    <t>興泰</t>
  </si>
  <si>
    <t>1236</t>
  </si>
  <si>
    <t>宏亞</t>
  </si>
  <si>
    <t>1256</t>
  </si>
  <si>
    <t>鮮活果汁-KY</t>
  </si>
  <si>
    <t>1262</t>
  </si>
  <si>
    <t>綠悅-KY</t>
  </si>
  <si>
    <t>1301</t>
  </si>
  <si>
    <t>台塑</t>
  </si>
  <si>
    <t>1303</t>
  </si>
  <si>
    <t>南亞</t>
  </si>
  <si>
    <t>1304</t>
  </si>
  <si>
    <t>台聚</t>
  </si>
  <si>
    <t>1305</t>
  </si>
  <si>
    <t>華夏</t>
  </si>
  <si>
    <t>1307</t>
  </si>
  <si>
    <t>三芳</t>
  </si>
  <si>
    <t>1308</t>
  </si>
  <si>
    <t>亞聚</t>
  </si>
  <si>
    <t>1309</t>
  </si>
  <si>
    <t>台達化</t>
  </si>
  <si>
    <t>1310</t>
  </si>
  <si>
    <t>台苯</t>
  </si>
  <si>
    <t>1312</t>
  </si>
  <si>
    <t>國喬</t>
  </si>
  <si>
    <t>1312A</t>
  </si>
  <si>
    <t>國喬特</t>
  </si>
  <si>
    <t>1313</t>
  </si>
  <si>
    <t>聯成</t>
  </si>
  <si>
    <t>1314</t>
  </si>
  <si>
    <t>中石化</t>
  </si>
  <si>
    <t>1315</t>
  </si>
  <si>
    <t>達新</t>
  </si>
  <si>
    <t>1316</t>
  </si>
  <si>
    <t>上曜</t>
  </si>
  <si>
    <t>1319</t>
  </si>
  <si>
    <t>東陽</t>
  </si>
  <si>
    <t>1321</t>
  </si>
  <si>
    <t>大洋</t>
  </si>
  <si>
    <t>1323</t>
  </si>
  <si>
    <t>永裕</t>
  </si>
  <si>
    <t>1324</t>
  </si>
  <si>
    <t>地球</t>
  </si>
  <si>
    <t>1325</t>
  </si>
  <si>
    <t>恆大</t>
  </si>
  <si>
    <t>1326</t>
  </si>
  <si>
    <t>台化</t>
  </si>
  <si>
    <t>1337</t>
  </si>
  <si>
    <t>再生-KY</t>
  </si>
  <si>
    <t>1338</t>
  </si>
  <si>
    <t>廣華-KY</t>
  </si>
  <si>
    <t>1339</t>
  </si>
  <si>
    <t>昭輝</t>
  </si>
  <si>
    <t>1340</t>
  </si>
  <si>
    <t>勝悅-KY</t>
  </si>
  <si>
    <t>1402</t>
  </si>
  <si>
    <t>遠東新</t>
  </si>
  <si>
    <t>1409</t>
  </si>
  <si>
    <t>新纖</t>
  </si>
  <si>
    <t>1410</t>
  </si>
  <si>
    <t>南染</t>
  </si>
  <si>
    <t>1413</t>
  </si>
  <si>
    <t>宏洲</t>
  </si>
  <si>
    <t>1414</t>
  </si>
  <si>
    <t>東和</t>
  </si>
  <si>
    <t>1416</t>
  </si>
  <si>
    <t>廣豐</t>
  </si>
  <si>
    <t>1417</t>
  </si>
  <si>
    <t>嘉裕</t>
  </si>
  <si>
    <t>1418</t>
  </si>
  <si>
    <t>東華</t>
  </si>
  <si>
    <t>1419</t>
  </si>
  <si>
    <t>新紡</t>
  </si>
  <si>
    <t>1423</t>
  </si>
  <si>
    <t>利華</t>
  </si>
  <si>
    <t>1432</t>
  </si>
  <si>
    <t>大魯閣</t>
  </si>
  <si>
    <t>1434</t>
  </si>
  <si>
    <t>福懋</t>
  </si>
  <si>
    <t>1435</t>
  </si>
  <si>
    <t>中福</t>
  </si>
  <si>
    <t>1436</t>
  </si>
  <si>
    <t>華友聯</t>
  </si>
  <si>
    <t>1437</t>
  </si>
  <si>
    <t>勤益控</t>
  </si>
  <si>
    <t>1438</t>
  </si>
  <si>
    <t>裕豐</t>
  </si>
  <si>
    <t>1439</t>
  </si>
  <si>
    <t>中和</t>
  </si>
  <si>
    <t>1440</t>
  </si>
  <si>
    <t>南紡</t>
  </si>
  <si>
    <t>1441</t>
  </si>
  <si>
    <t>大東</t>
  </si>
  <si>
    <t>1442</t>
  </si>
  <si>
    <t>名軒</t>
  </si>
  <si>
    <t>1443</t>
  </si>
  <si>
    <t>立益</t>
  </si>
  <si>
    <t>1444</t>
  </si>
  <si>
    <t>力麗</t>
  </si>
  <si>
    <t>1445</t>
  </si>
  <si>
    <t>大宇</t>
  </si>
  <si>
    <t>1446</t>
  </si>
  <si>
    <t>宏和</t>
  </si>
  <si>
    <t>1447</t>
  </si>
  <si>
    <t>力鵬</t>
  </si>
  <si>
    <t>1449</t>
  </si>
  <si>
    <t>佳和</t>
  </si>
  <si>
    <t>1451</t>
  </si>
  <si>
    <t>年興</t>
  </si>
  <si>
    <t>1452</t>
  </si>
  <si>
    <t>宏益</t>
  </si>
  <si>
    <t>1453</t>
  </si>
  <si>
    <t>大將</t>
  </si>
  <si>
    <t>1454</t>
  </si>
  <si>
    <t>台富</t>
  </si>
  <si>
    <t>1455</t>
  </si>
  <si>
    <t>集盛</t>
  </si>
  <si>
    <t>1456</t>
  </si>
  <si>
    <t>怡華</t>
  </si>
  <si>
    <t>1457</t>
  </si>
  <si>
    <t>宜進</t>
  </si>
  <si>
    <t>1459</t>
  </si>
  <si>
    <t>聯發</t>
  </si>
  <si>
    <t>1460</t>
  </si>
  <si>
    <t>宏遠</t>
  </si>
  <si>
    <t>1463</t>
  </si>
  <si>
    <t>強盛</t>
  </si>
  <si>
    <t>1464</t>
  </si>
  <si>
    <t>得力</t>
  </si>
  <si>
    <t>1465</t>
  </si>
  <si>
    <t>偉全</t>
  </si>
  <si>
    <t>1466</t>
  </si>
  <si>
    <t>聚隆</t>
  </si>
  <si>
    <t>1467</t>
  </si>
  <si>
    <t>南緯</t>
  </si>
  <si>
    <t>1468</t>
  </si>
  <si>
    <t>昶和</t>
  </si>
  <si>
    <t>1469</t>
  </si>
  <si>
    <t>理隆</t>
  </si>
  <si>
    <t>1470</t>
  </si>
  <si>
    <t>大統染</t>
  </si>
  <si>
    <t>1471</t>
  </si>
  <si>
    <t>首利</t>
  </si>
  <si>
    <t>1472</t>
  </si>
  <si>
    <t>三洋紡</t>
  </si>
  <si>
    <t>1473</t>
  </si>
  <si>
    <t>台南</t>
  </si>
  <si>
    <t>1474</t>
  </si>
  <si>
    <t>弘裕</t>
  </si>
  <si>
    <t>1475</t>
  </si>
  <si>
    <t>本盟</t>
  </si>
  <si>
    <t>1476</t>
  </si>
  <si>
    <t>儒鴻</t>
  </si>
  <si>
    <t>1477</t>
  </si>
  <si>
    <t>聚陽</t>
  </si>
  <si>
    <t>1503</t>
  </si>
  <si>
    <t>士電</t>
  </si>
  <si>
    <t>1504</t>
  </si>
  <si>
    <t>東元</t>
  </si>
  <si>
    <t>1506</t>
  </si>
  <si>
    <t>正道</t>
  </si>
  <si>
    <t>1507</t>
  </si>
  <si>
    <t>永大</t>
  </si>
  <si>
    <t>1512</t>
  </si>
  <si>
    <t>瑞利</t>
  </si>
  <si>
    <t>1513</t>
  </si>
  <si>
    <t>中興電</t>
  </si>
  <si>
    <t>1514</t>
  </si>
  <si>
    <t>亞力</t>
  </si>
  <si>
    <t>1515</t>
  </si>
  <si>
    <t>力山</t>
  </si>
  <si>
    <t>1516</t>
  </si>
  <si>
    <t>川飛</t>
  </si>
  <si>
    <t>1517</t>
  </si>
  <si>
    <t>利奇</t>
  </si>
  <si>
    <t>1519</t>
  </si>
  <si>
    <t>華城</t>
  </si>
  <si>
    <t>1521</t>
  </si>
  <si>
    <t>大億</t>
  </si>
  <si>
    <t>1522</t>
  </si>
  <si>
    <t>堤維西</t>
  </si>
  <si>
    <t>1524</t>
  </si>
  <si>
    <t>耿鼎</t>
  </si>
  <si>
    <t>1525</t>
  </si>
  <si>
    <t>江申</t>
  </si>
  <si>
    <t>1526</t>
  </si>
  <si>
    <t>日馳</t>
  </si>
  <si>
    <t>1527</t>
  </si>
  <si>
    <t>鑽全</t>
  </si>
  <si>
    <t>1528</t>
  </si>
  <si>
    <t>恩德</t>
  </si>
  <si>
    <t>1529</t>
  </si>
  <si>
    <t>樂士</t>
  </si>
  <si>
    <t>1530</t>
  </si>
  <si>
    <t>亞崴</t>
  </si>
  <si>
    <t>1531</t>
  </si>
  <si>
    <t>高林股</t>
  </si>
  <si>
    <t>1532</t>
  </si>
  <si>
    <t>勤美</t>
  </si>
  <si>
    <t>1533</t>
  </si>
  <si>
    <t>車王電</t>
  </si>
  <si>
    <t>1535</t>
  </si>
  <si>
    <t>中宇</t>
  </si>
  <si>
    <t>1536</t>
  </si>
  <si>
    <t>和大</t>
  </si>
  <si>
    <t>1537</t>
  </si>
  <si>
    <t>廣隆</t>
  </si>
  <si>
    <t>1538</t>
  </si>
  <si>
    <t>正峰新</t>
  </si>
  <si>
    <t>1539</t>
  </si>
  <si>
    <t>巨庭</t>
  </si>
  <si>
    <t>1540</t>
  </si>
  <si>
    <t>喬福</t>
  </si>
  <si>
    <t>1541</t>
  </si>
  <si>
    <t>錩泰</t>
  </si>
  <si>
    <t>1558</t>
  </si>
  <si>
    <t>伸興</t>
  </si>
  <si>
    <t>1560</t>
  </si>
  <si>
    <t>中砂</t>
  </si>
  <si>
    <t>1568</t>
  </si>
  <si>
    <t>倉佑</t>
  </si>
  <si>
    <t>1582</t>
  </si>
  <si>
    <t>信錦</t>
  </si>
  <si>
    <t>1583</t>
  </si>
  <si>
    <t>程泰</t>
  </si>
  <si>
    <t>1589</t>
  </si>
  <si>
    <t>永冠-KY</t>
  </si>
  <si>
    <t>1590</t>
  </si>
  <si>
    <t>亞德客-KY</t>
  </si>
  <si>
    <t>1592</t>
  </si>
  <si>
    <t>英瑞-KY</t>
  </si>
  <si>
    <t>1598</t>
  </si>
  <si>
    <t>岱宇</t>
  </si>
  <si>
    <t>1603</t>
  </si>
  <si>
    <t>華電</t>
  </si>
  <si>
    <t>1604</t>
  </si>
  <si>
    <t>聲寶</t>
  </si>
  <si>
    <t>1605</t>
  </si>
  <si>
    <t>華新</t>
  </si>
  <si>
    <t>1608</t>
  </si>
  <si>
    <t>華榮</t>
  </si>
  <si>
    <t>1609</t>
  </si>
  <si>
    <t>大亞</t>
  </si>
  <si>
    <t>1611</t>
  </si>
  <si>
    <t>中電</t>
  </si>
  <si>
    <t>1612</t>
  </si>
  <si>
    <t>宏泰</t>
  </si>
  <si>
    <t>1614</t>
  </si>
  <si>
    <t>三洋電</t>
  </si>
  <si>
    <t>1615</t>
  </si>
  <si>
    <t>大山</t>
  </si>
  <si>
    <t>1616</t>
  </si>
  <si>
    <t>億泰</t>
  </si>
  <si>
    <t>1617</t>
  </si>
  <si>
    <t>榮星</t>
  </si>
  <si>
    <t>1618</t>
  </si>
  <si>
    <t>合機</t>
  </si>
  <si>
    <t>1626</t>
  </si>
  <si>
    <t>艾美特-KY</t>
  </si>
  <si>
    <t>1701</t>
  </si>
  <si>
    <t>中化</t>
  </si>
  <si>
    <t>1702</t>
  </si>
  <si>
    <t>南僑</t>
  </si>
  <si>
    <t>1704</t>
  </si>
  <si>
    <t>榮化</t>
  </si>
  <si>
    <t>1707</t>
  </si>
  <si>
    <t>葡萄王</t>
  </si>
  <si>
    <t>1708</t>
  </si>
  <si>
    <t>東鹼</t>
  </si>
  <si>
    <t>1709</t>
  </si>
  <si>
    <t>和益</t>
  </si>
  <si>
    <t>1710</t>
  </si>
  <si>
    <t>東聯</t>
  </si>
  <si>
    <t>1711</t>
  </si>
  <si>
    <t>永光</t>
  </si>
  <si>
    <t>1712</t>
  </si>
  <si>
    <t>興農</t>
  </si>
  <si>
    <t>1713</t>
  </si>
  <si>
    <t>國化</t>
  </si>
  <si>
    <t>1714</t>
  </si>
  <si>
    <t>和桐</t>
  </si>
  <si>
    <t>1717</t>
  </si>
  <si>
    <t>長興</t>
  </si>
  <si>
    <t>1718</t>
  </si>
  <si>
    <t>中纖</t>
  </si>
  <si>
    <t>1720</t>
  </si>
  <si>
    <t>生達</t>
  </si>
  <si>
    <t>1721</t>
  </si>
  <si>
    <t>三晃</t>
  </si>
  <si>
    <t>1722</t>
  </si>
  <si>
    <t>台肥</t>
  </si>
  <si>
    <t>1723</t>
  </si>
  <si>
    <t>中碳</t>
  </si>
  <si>
    <t>1724</t>
  </si>
  <si>
    <t>台硝</t>
  </si>
  <si>
    <t>1725</t>
  </si>
  <si>
    <t>元禎</t>
  </si>
  <si>
    <t>1726</t>
  </si>
  <si>
    <t>永記</t>
  </si>
  <si>
    <t>1727</t>
  </si>
  <si>
    <t>中華化</t>
  </si>
  <si>
    <t>1730</t>
  </si>
  <si>
    <t>花仙子</t>
  </si>
  <si>
    <t>1731</t>
  </si>
  <si>
    <t>美吾華</t>
  </si>
  <si>
    <t>1732</t>
  </si>
  <si>
    <t>毛寶</t>
  </si>
  <si>
    <t>1733</t>
  </si>
  <si>
    <t>五鼎</t>
  </si>
  <si>
    <t>1734</t>
  </si>
  <si>
    <t>杏輝</t>
  </si>
  <si>
    <t>1735</t>
  </si>
  <si>
    <t>日勝化</t>
  </si>
  <si>
    <t>1736</t>
  </si>
  <si>
    <t>喬山</t>
  </si>
  <si>
    <t>1737</t>
  </si>
  <si>
    <t>臺鹽</t>
  </si>
  <si>
    <t>1760</t>
  </si>
  <si>
    <t>寶齡富錦</t>
  </si>
  <si>
    <t>1762</t>
  </si>
  <si>
    <t>中化生</t>
  </si>
  <si>
    <t>1773</t>
  </si>
  <si>
    <t>勝一</t>
  </si>
  <si>
    <t>1776</t>
  </si>
  <si>
    <t>展宇</t>
  </si>
  <si>
    <t>1783</t>
  </si>
  <si>
    <t>和康生</t>
  </si>
  <si>
    <t>1786</t>
  </si>
  <si>
    <t>科妍</t>
  </si>
  <si>
    <t>1789</t>
  </si>
  <si>
    <t>神隆</t>
  </si>
  <si>
    <t>1802</t>
  </si>
  <si>
    <t>台玻</t>
  </si>
  <si>
    <t>1805</t>
  </si>
  <si>
    <t>寶徠</t>
  </si>
  <si>
    <t>1806</t>
  </si>
  <si>
    <t>冠軍</t>
  </si>
  <si>
    <t>1808</t>
  </si>
  <si>
    <t>潤隆</t>
  </si>
  <si>
    <t>1809</t>
  </si>
  <si>
    <t>中釉</t>
  </si>
  <si>
    <t>1810</t>
  </si>
  <si>
    <t>和成</t>
  </si>
  <si>
    <t>1817</t>
  </si>
  <si>
    <t>凱撒衛</t>
  </si>
  <si>
    <t>1902</t>
  </si>
  <si>
    <t>台紙</t>
  </si>
  <si>
    <t>1903</t>
  </si>
  <si>
    <t>士紙</t>
  </si>
  <si>
    <t>1904</t>
  </si>
  <si>
    <t>正隆</t>
  </si>
  <si>
    <t>1905</t>
  </si>
  <si>
    <t>華紙</t>
  </si>
  <si>
    <t>1906</t>
  </si>
  <si>
    <t>寶隆</t>
  </si>
  <si>
    <t>1907</t>
  </si>
  <si>
    <t>永豐餘</t>
  </si>
  <si>
    <t>1909</t>
  </si>
  <si>
    <t>榮成</t>
  </si>
  <si>
    <t>2002</t>
  </si>
  <si>
    <t>中鋼</t>
  </si>
  <si>
    <t>2002A</t>
  </si>
  <si>
    <t>中鋼特</t>
  </si>
  <si>
    <t>2006</t>
  </si>
  <si>
    <t>東和鋼鐵</t>
  </si>
  <si>
    <t>2007</t>
  </si>
  <si>
    <t>燁興</t>
  </si>
  <si>
    <t>2008</t>
  </si>
  <si>
    <t>高興昌</t>
  </si>
  <si>
    <t>2009</t>
  </si>
  <si>
    <t>第一銅</t>
  </si>
  <si>
    <t>2010</t>
  </si>
  <si>
    <t>春源</t>
  </si>
  <si>
    <t>2012</t>
  </si>
  <si>
    <t>春雨</t>
  </si>
  <si>
    <t>2013</t>
  </si>
  <si>
    <t>中鋼構</t>
  </si>
  <si>
    <t>2014</t>
  </si>
  <si>
    <t>中鴻</t>
  </si>
  <si>
    <t>2015</t>
  </si>
  <si>
    <t>豐興</t>
  </si>
  <si>
    <t>2017</t>
  </si>
  <si>
    <t>官田鋼</t>
  </si>
  <si>
    <t>2020</t>
  </si>
  <si>
    <t>美亞</t>
  </si>
  <si>
    <t>2022</t>
  </si>
  <si>
    <t>聚亨</t>
  </si>
  <si>
    <t>2023</t>
  </si>
  <si>
    <t>燁輝</t>
  </si>
  <si>
    <t>2024</t>
  </si>
  <si>
    <t>志聯</t>
  </si>
  <si>
    <t>2025</t>
  </si>
  <si>
    <t>千興</t>
  </si>
  <si>
    <t>2027</t>
  </si>
  <si>
    <t>大成鋼</t>
  </si>
  <si>
    <t>2028</t>
  </si>
  <si>
    <t>威致</t>
  </si>
  <si>
    <t>2029</t>
  </si>
  <si>
    <t>盛餘</t>
  </si>
  <si>
    <t>2030</t>
  </si>
  <si>
    <t>彰源</t>
  </si>
  <si>
    <t>2031</t>
  </si>
  <si>
    <t>新光鋼</t>
  </si>
  <si>
    <t>2032</t>
  </si>
  <si>
    <t>新鋼</t>
  </si>
  <si>
    <t>2033</t>
  </si>
  <si>
    <t>佳大</t>
  </si>
  <si>
    <t>2034</t>
  </si>
  <si>
    <t>允強</t>
  </si>
  <si>
    <t>2038</t>
  </si>
  <si>
    <t>海光</t>
  </si>
  <si>
    <t>2049</t>
  </si>
  <si>
    <t>上銀</t>
  </si>
  <si>
    <t>2059</t>
  </si>
  <si>
    <t>川湖</t>
  </si>
  <si>
    <t>2062</t>
  </si>
  <si>
    <t>橋椿</t>
  </si>
  <si>
    <t>2069</t>
  </si>
  <si>
    <t>運錩</t>
  </si>
  <si>
    <t>2101</t>
  </si>
  <si>
    <t>南港</t>
  </si>
  <si>
    <t>2102</t>
  </si>
  <si>
    <t>泰豐</t>
  </si>
  <si>
    <t>2103</t>
  </si>
  <si>
    <t>台橡</t>
  </si>
  <si>
    <t>2104</t>
  </si>
  <si>
    <t>中橡</t>
  </si>
  <si>
    <t>2105</t>
  </si>
  <si>
    <t>正新</t>
  </si>
  <si>
    <t>2106</t>
  </si>
  <si>
    <t>建大</t>
  </si>
  <si>
    <t>2107</t>
  </si>
  <si>
    <t>厚生</t>
  </si>
  <si>
    <t>2108</t>
  </si>
  <si>
    <t>南帝</t>
  </si>
  <si>
    <t>2109</t>
  </si>
  <si>
    <t>華豐</t>
  </si>
  <si>
    <t>2114</t>
  </si>
  <si>
    <t>鑫永銓</t>
  </si>
  <si>
    <t>2115</t>
  </si>
  <si>
    <t>六暉-KY</t>
  </si>
  <si>
    <t>2201</t>
  </si>
  <si>
    <t>裕隆</t>
  </si>
  <si>
    <t>2204</t>
  </si>
  <si>
    <t>中華</t>
  </si>
  <si>
    <t>2206</t>
  </si>
  <si>
    <t>三陽工業</t>
  </si>
  <si>
    <t>2207</t>
  </si>
  <si>
    <t>和泰車</t>
  </si>
  <si>
    <t>2208</t>
  </si>
  <si>
    <t>台船</t>
  </si>
  <si>
    <t>2227</t>
  </si>
  <si>
    <t>裕日車</t>
  </si>
  <si>
    <t>2228</t>
  </si>
  <si>
    <t>劍麟</t>
  </si>
  <si>
    <t>2231</t>
  </si>
  <si>
    <t>為升</t>
  </si>
  <si>
    <t>2236</t>
  </si>
  <si>
    <t>百達-KY</t>
  </si>
  <si>
    <t>2239</t>
  </si>
  <si>
    <t>英利-KY</t>
  </si>
  <si>
    <t>2243</t>
  </si>
  <si>
    <t>宏旭-KY</t>
  </si>
  <si>
    <t>2301</t>
  </si>
  <si>
    <t>光寶科</t>
  </si>
  <si>
    <t>2302</t>
  </si>
  <si>
    <t>麗正</t>
  </si>
  <si>
    <t>2303</t>
  </si>
  <si>
    <t>聯電</t>
  </si>
  <si>
    <t>2305</t>
  </si>
  <si>
    <t>全友</t>
  </si>
  <si>
    <t>2308</t>
  </si>
  <si>
    <t>台達電</t>
  </si>
  <si>
    <t>2311</t>
  </si>
  <si>
    <t>日月光</t>
  </si>
  <si>
    <t>2312</t>
  </si>
  <si>
    <t>金寶</t>
  </si>
  <si>
    <t>2313</t>
  </si>
  <si>
    <t>華通</t>
  </si>
  <si>
    <t>2314</t>
  </si>
  <si>
    <t>台揚</t>
  </si>
  <si>
    <t>2316</t>
  </si>
  <si>
    <t>楠梓電</t>
  </si>
  <si>
    <t>2317</t>
  </si>
  <si>
    <t>鴻海</t>
  </si>
  <si>
    <t>2321</t>
  </si>
  <si>
    <t>東訊</t>
  </si>
  <si>
    <t>2323</t>
  </si>
  <si>
    <t>中環</t>
  </si>
  <si>
    <t>2324</t>
  </si>
  <si>
    <t>仁寶</t>
  </si>
  <si>
    <t>2325</t>
  </si>
  <si>
    <t>矽品</t>
  </si>
  <si>
    <t>2327</t>
  </si>
  <si>
    <t>國巨</t>
  </si>
  <si>
    <t>2328</t>
  </si>
  <si>
    <t>廣宇</t>
  </si>
  <si>
    <t>2329</t>
  </si>
  <si>
    <t>華泰</t>
  </si>
  <si>
    <t>2330</t>
  </si>
  <si>
    <t>台積電</t>
  </si>
  <si>
    <t>2331</t>
  </si>
  <si>
    <t>精英</t>
  </si>
  <si>
    <t>2332</t>
  </si>
  <si>
    <t>友訊</t>
  </si>
  <si>
    <t>2337</t>
  </si>
  <si>
    <t>旺宏</t>
  </si>
  <si>
    <t>2338</t>
  </si>
  <si>
    <t>光罩</t>
  </si>
  <si>
    <t>2340</t>
  </si>
  <si>
    <t>光磊</t>
  </si>
  <si>
    <t>2342</t>
  </si>
  <si>
    <t>茂矽</t>
  </si>
  <si>
    <t>2344</t>
  </si>
  <si>
    <t>華邦電</t>
  </si>
  <si>
    <t>2345</t>
  </si>
  <si>
    <t>智邦</t>
  </si>
  <si>
    <t>2347</t>
  </si>
  <si>
    <t>聯強</t>
  </si>
  <si>
    <t>2348</t>
  </si>
  <si>
    <t>海悅</t>
  </si>
  <si>
    <t>2349</t>
  </si>
  <si>
    <t>錸德</t>
  </si>
  <si>
    <t>2351</t>
  </si>
  <si>
    <t>順德</t>
  </si>
  <si>
    <t>2352</t>
  </si>
  <si>
    <t>佳世達</t>
  </si>
  <si>
    <t>2353</t>
  </si>
  <si>
    <t>宏碁</t>
  </si>
  <si>
    <t>2354</t>
  </si>
  <si>
    <t>鴻準</t>
  </si>
  <si>
    <t>2355</t>
  </si>
  <si>
    <t>敬鵬</t>
  </si>
  <si>
    <t>2356</t>
  </si>
  <si>
    <t>英業達</t>
  </si>
  <si>
    <t>2357</t>
  </si>
  <si>
    <t>華碩</t>
  </si>
  <si>
    <t>2358</t>
  </si>
  <si>
    <t>廷鑫</t>
  </si>
  <si>
    <t>2359</t>
  </si>
  <si>
    <t>所羅門</t>
  </si>
  <si>
    <t>2360</t>
  </si>
  <si>
    <t>致茂</t>
  </si>
  <si>
    <t>2362</t>
  </si>
  <si>
    <t>藍天</t>
  </si>
  <si>
    <t>2363</t>
  </si>
  <si>
    <t>矽統</t>
  </si>
  <si>
    <t>2364</t>
  </si>
  <si>
    <t>倫飛</t>
  </si>
  <si>
    <t>2365</t>
  </si>
  <si>
    <t>昆盈</t>
  </si>
  <si>
    <t>2367</t>
  </si>
  <si>
    <t>燿華</t>
  </si>
  <si>
    <t>2368</t>
  </si>
  <si>
    <t>金像電</t>
  </si>
  <si>
    <t>2369</t>
  </si>
  <si>
    <t>菱生</t>
  </si>
  <si>
    <t>2371</t>
  </si>
  <si>
    <t>大同</t>
  </si>
  <si>
    <t>2373</t>
  </si>
  <si>
    <t>震旦行</t>
  </si>
  <si>
    <t>2374</t>
  </si>
  <si>
    <t>佳能</t>
  </si>
  <si>
    <t>2375</t>
  </si>
  <si>
    <t>智寶</t>
  </si>
  <si>
    <t>2376</t>
  </si>
  <si>
    <t>技嘉</t>
  </si>
  <si>
    <t>2377</t>
  </si>
  <si>
    <t>微星</t>
  </si>
  <si>
    <t>2379</t>
  </si>
  <si>
    <t>瑞昱</t>
  </si>
  <si>
    <t>2380</t>
  </si>
  <si>
    <t>虹光</t>
  </si>
  <si>
    <t>2382</t>
  </si>
  <si>
    <t>廣達</t>
  </si>
  <si>
    <t>2383</t>
  </si>
  <si>
    <t>台光電</t>
  </si>
  <si>
    <t>2385</t>
  </si>
  <si>
    <t>群光</t>
  </si>
  <si>
    <t>2387</t>
  </si>
  <si>
    <t>精元</t>
  </si>
  <si>
    <t>2388</t>
  </si>
  <si>
    <t>威盛</t>
  </si>
  <si>
    <t>2390</t>
  </si>
  <si>
    <t>云辰</t>
  </si>
  <si>
    <t>2392</t>
  </si>
  <si>
    <t>正崴</t>
  </si>
  <si>
    <t>2393</t>
  </si>
  <si>
    <t>億光</t>
  </si>
  <si>
    <t>2395</t>
  </si>
  <si>
    <t>研華</t>
  </si>
  <si>
    <t>2397</t>
  </si>
  <si>
    <t>友通</t>
  </si>
  <si>
    <t>2399</t>
  </si>
  <si>
    <t>映泰</t>
  </si>
  <si>
    <t>2401</t>
  </si>
  <si>
    <t>凌陽</t>
  </si>
  <si>
    <t>2402</t>
  </si>
  <si>
    <t>毅嘉</t>
  </si>
  <si>
    <t>2404</t>
  </si>
  <si>
    <t>漢唐</t>
  </si>
  <si>
    <t>2405</t>
  </si>
  <si>
    <t>浩鑫</t>
  </si>
  <si>
    <t>2406</t>
  </si>
  <si>
    <t>國碩</t>
  </si>
  <si>
    <t>2408</t>
  </si>
  <si>
    <t>南亞科</t>
  </si>
  <si>
    <t>2409</t>
  </si>
  <si>
    <t>友達</t>
  </si>
  <si>
    <t>2412</t>
  </si>
  <si>
    <t>中華電</t>
  </si>
  <si>
    <t>2413</t>
  </si>
  <si>
    <t>環科</t>
  </si>
  <si>
    <t>2414</t>
  </si>
  <si>
    <t>精技</t>
  </si>
  <si>
    <t>2415</t>
  </si>
  <si>
    <t>錩新</t>
  </si>
  <si>
    <t>2417</t>
  </si>
  <si>
    <t>圓剛</t>
  </si>
  <si>
    <t>2419</t>
  </si>
  <si>
    <t>仲琦</t>
  </si>
  <si>
    <t>2420</t>
  </si>
  <si>
    <t>新巨</t>
  </si>
  <si>
    <t>2421</t>
  </si>
  <si>
    <t>建準</t>
  </si>
  <si>
    <t>2423</t>
  </si>
  <si>
    <t>固緯</t>
  </si>
  <si>
    <t>2424</t>
  </si>
  <si>
    <t>隴華</t>
  </si>
  <si>
    <t>2425</t>
  </si>
  <si>
    <t>承啟</t>
  </si>
  <si>
    <t>2426</t>
  </si>
  <si>
    <t>鼎元</t>
  </si>
  <si>
    <t>2427</t>
  </si>
  <si>
    <t>三商電</t>
  </si>
  <si>
    <t>2428</t>
  </si>
  <si>
    <t>興勤</t>
  </si>
  <si>
    <t>2429</t>
  </si>
  <si>
    <t>銘旺科</t>
  </si>
  <si>
    <t>2430</t>
  </si>
  <si>
    <t>燦坤</t>
  </si>
  <si>
    <t>2431</t>
  </si>
  <si>
    <t>聯昌</t>
  </si>
  <si>
    <t>2433</t>
  </si>
  <si>
    <t>互盛電</t>
  </si>
  <si>
    <t>2434</t>
  </si>
  <si>
    <t>統懋</t>
  </si>
  <si>
    <t>2436</t>
  </si>
  <si>
    <t>偉詮電</t>
  </si>
  <si>
    <t>2438</t>
  </si>
  <si>
    <t>翔耀</t>
  </si>
  <si>
    <t>2439</t>
  </si>
  <si>
    <t>美律</t>
  </si>
  <si>
    <t>2440</t>
  </si>
  <si>
    <t>太空梭</t>
  </si>
  <si>
    <t>2441</t>
  </si>
  <si>
    <t>超豐</t>
  </si>
  <si>
    <t>2442</t>
  </si>
  <si>
    <t>新美齊</t>
  </si>
  <si>
    <t>2443</t>
  </si>
  <si>
    <t>新利虹</t>
  </si>
  <si>
    <t>2444</t>
  </si>
  <si>
    <t>友旺</t>
  </si>
  <si>
    <t>2448</t>
  </si>
  <si>
    <t>晶電</t>
  </si>
  <si>
    <t>2449</t>
  </si>
  <si>
    <t>京元電子</t>
  </si>
  <si>
    <t>2450</t>
  </si>
  <si>
    <t>神腦</t>
  </si>
  <si>
    <t>2451</t>
  </si>
  <si>
    <t>創見</t>
  </si>
  <si>
    <t>2453</t>
  </si>
  <si>
    <t>凌群</t>
  </si>
  <si>
    <t>2454</t>
  </si>
  <si>
    <t>聯發科</t>
  </si>
  <si>
    <t>2455</t>
  </si>
  <si>
    <t>全新</t>
  </si>
  <si>
    <t>2456</t>
  </si>
  <si>
    <t>奇力新</t>
  </si>
  <si>
    <t>2457</t>
  </si>
  <si>
    <t>飛宏</t>
  </si>
  <si>
    <t>2458</t>
  </si>
  <si>
    <t>義隆</t>
  </si>
  <si>
    <t>2459</t>
  </si>
  <si>
    <t>敦吉</t>
  </si>
  <si>
    <t>2460</t>
  </si>
  <si>
    <t>建通</t>
  </si>
  <si>
    <t>2461</t>
  </si>
  <si>
    <t>光群雷</t>
  </si>
  <si>
    <t>2462</t>
  </si>
  <si>
    <t>良得電</t>
  </si>
  <si>
    <t>2464</t>
  </si>
  <si>
    <t>盟立</t>
  </si>
  <si>
    <t>2465</t>
  </si>
  <si>
    <t>麗臺</t>
  </si>
  <si>
    <t>2466</t>
  </si>
  <si>
    <t>冠西電</t>
  </si>
  <si>
    <t>2467</t>
  </si>
  <si>
    <t>志聖</t>
  </si>
  <si>
    <t>2468</t>
  </si>
  <si>
    <t>華經</t>
  </si>
  <si>
    <t>2471</t>
  </si>
  <si>
    <t>資通</t>
  </si>
  <si>
    <t>2472</t>
  </si>
  <si>
    <t>立隆電</t>
  </si>
  <si>
    <t>2474</t>
  </si>
  <si>
    <t>可成</t>
  </si>
  <si>
    <t>2475</t>
  </si>
  <si>
    <t>華映</t>
  </si>
  <si>
    <t>2476</t>
  </si>
  <si>
    <t>鉅祥</t>
  </si>
  <si>
    <t>2477</t>
  </si>
  <si>
    <t>美隆電</t>
  </si>
  <si>
    <t>2478</t>
  </si>
  <si>
    <t>大毅</t>
  </si>
  <si>
    <t>2480</t>
  </si>
  <si>
    <t>敦陽科</t>
  </si>
  <si>
    <t>2481</t>
  </si>
  <si>
    <t>強茂</t>
  </si>
  <si>
    <t>2482</t>
  </si>
  <si>
    <t>連宇</t>
  </si>
  <si>
    <t>2483</t>
  </si>
  <si>
    <t>百容</t>
  </si>
  <si>
    <t>2484</t>
  </si>
  <si>
    <t>希華</t>
  </si>
  <si>
    <t>2485</t>
  </si>
  <si>
    <t>兆赫</t>
  </si>
  <si>
    <t>2486</t>
  </si>
  <si>
    <t>一詮</t>
  </si>
  <si>
    <t>2488</t>
  </si>
  <si>
    <t>漢平</t>
  </si>
  <si>
    <t>2489</t>
  </si>
  <si>
    <t>瑞軒</t>
  </si>
  <si>
    <t>2491</t>
  </si>
  <si>
    <t>吉祥全</t>
  </si>
  <si>
    <t>2492</t>
  </si>
  <si>
    <t>華新科</t>
  </si>
  <si>
    <t>2493</t>
  </si>
  <si>
    <t>揚博</t>
  </si>
  <si>
    <t>2495</t>
  </si>
  <si>
    <t>普安</t>
  </si>
  <si>
    <t>2496</t>
  </si>
  <si>
    <t>卓越</t>
  </si>
  <si>
    <t>2497</t>
  </si>
  <si>
    <t>怡利電</t>
  </si>
  <si>
    <t>2498</t>
  </si>
  <si>
    <t>宏達電</t>
  </si>
  <si>
    <t>2499</t>
  </si>
  <si>
    <t>東貝</t>
  </si>
  <si>
    <t>2501</t>
  </si>
  <si>
    <t>國建</t>
  </si>
  <si>
    <t>2504</t>
  </si>
  <si>
    <t>國產</t>
  </si>
  <si>
    <t>2505</t>
  </si>
  <si>
    <t>國揚</t>
  </si>
  <si>
    <t>2506</t>
  </si>
  <si>
    <t>太設</t>
  </si>
  <si>
    <t>2509</t>
  </si>
  <si>
    <t>全坤建</t>
  </si>
  <si>
    <t>2511</t>
  </si>
  <si>
    <t>太子</t>
  </si>
  <si>
    <t>2514</t>
  </si>
  <si>
    <t>龍邦</t>
  </si>
  <si>
    <t>2515</t>
  </si>
  <si>
    <t>中工</t>
  </si>
  <si>
    <t>2516</t>
  </si>
  <si>
    <t>新建</t>
  </si>
  <si>
    <t>2520</t>
  </si>
  <si>
    <t>冠德</t>
  </si>
  <si>
    <t>2524</t>
  </si>
  <si>
    <t>京城</t>
  </si>
  <si>
    <t>2527</t>
  </si>
  <si>
    <t>宏璟</t>
  </si>
  <si>
    <t>2528</t>
  </si>
  <si>
    <t>皇普</t>
  </si>
  <si>
    <t>2530</t>
  </si>
  <si>
    <t>華建</t>
  </si>
  <si>
    <t>2534</t>
  </si>
  <si>
    <t>宏盛</t>
  </si>
  <si>
    <t>2535</t>
  </si>
  <si>
    <t>達欣工</t>
  </si>
  <si>
    <t>2536</t>
  </si>
  <si>
    <t>宏普</t>
  </si>
  <si>
    <t>2537</t>
  </si>
  <si>
    <t>聯上發</t>
  </si>
  <si>
    <t>2538</t>
  </si>
  <si>
    <t>基泰</t>
  </si>
  <si>
    <t>2539</t>
  </si>
  <si>
    <t>櫻花建</t>
  </si>
  <si>
    <t>2540</t>
  </si>
  <si>
    <t>愛山林</t>
  </si>
  <si>
    <t>2542</t>
  </si>
  <si>
    <t>興富發</t>
  </si>
  <si>
    <t>2543</t>
  </si>
  <si>
    <t>皇昌</t>
  </si>
  <si>
    <t>2545</t>
  </si>
  <si>
    <t>皇翔</t>
  </si>
  <si>
    <t>2546</t>
  </si>
  <si>
    <t>根基</t>
  </si>
  <si>
    <t>2547</t>
  </si>
  <si>
    <t>日勝生</t>
  </si>
  <si>
    <t>2548</t>
  </si>
  <si>
    <t>華固</t>
  </si>
  <si>
    <t>2597</t>
  </si>
  <si>
    <t>潤弘</t>
  </si>
  <si>
    <t>2601</t>
  </si>
  <si>
    <t>益航</t>
  </si>
  <si>
    <t>2603</t>
  </si>
  <si>
    <t>長榮</t>
  </si>
  <si>
    <t>2605</t>
  </si>
  <si>
    <t>新興</t>
  </si>
  <si>
    <t>2606</t>
  </si>
  <si>
    <t>裕民</t>
  </si>
  <si>
    <t>2607</t>
  </si>
  <si>
    <t>榮運</t>
  </si>
  <si>
    <t>2608</t>
  </si>
  <si>
    <t>大榮</t>
  </si>
  <si>
    <t>2609</t>
  </si>
  <si>
    <t>陽明</t>
  </si>
  <si>
    <t>2610</t>
  </si>
  <si>
    <t>華航</t>
  </si>
  <si>
    <t>2611</t>
  </si>
  <si>
    <t>志信</t>
  </si>
  <si>
    <t>2612</t>
  </si>
  <si>
    <t>中航</t>
  </si>
  <si>
    <t>2613</t>
  </si>
  <si>
    <t>中櫃</t>
  </si>
  <si>
    <t>2614</t>
  </si>
  <si>
    <t>東森</t>
  </si>
  <si>
    <t>2615</t>
  </si>
  <si>
    <t>萬海</t>
  </si>
  <si>
    <t>2616</t>
  </si>
  <si>
    <t>山隆</t>
  </si>
  <si>
    <t>2617</t>
  </si>
  <si>
    <t>台航</t>
  </si>
  <si>
    <t>2618</t>
  </si>
  <si>
    <t>長榮航</t>
  </si>
  <si>
    <t>2630</t>
  </si>
  <si>
    <t>亞航</t>
  </si>
  <si>
    <t>2633</t>
  </si>
  <si>
    <t>台灣高鐵</t>
  </si>
  <si>
    <t>2634</t>
  </si>
  <si>
    <t>漢翔</t>
  </si>
  <si>
    <t>2636</t>
  </si>
  <si>
    <t>台驊投控</t>
  </si>
  <si>
    <t>2637</t>
  </si>
  <si>
    <t>慧洋-KY</t>
  </si>
  <si>
    <t>2642</t>
  </si>
  <si>
    <t>宅配通</t>
  </si>
  <si>
    <t>2701</t>
  </si>
  <si>
    <t>萬企</t>
  </si>
  <si>
    <t>2702</t>
  </si>
  <si>
    <t>華園</t>
  </si>
  <si>
    <t>2704</t>
  </si>
  <si>
    <t>國賓</t>
  </si>
  <si>
    <t>2705</t>
  </si>
  <si>
    <t>六福</t>
  </si>
  <si>
    <t>2706</t>
  </si>
  <si>
    <t>第一店</t>
  </si>
  <si>
    <t>2707</t>
  </si>
  <si>
    <t>晶華</t>
  </si>
  <si>
    <t>2712</t>
  </si>
  <si>
    <t>遠雄來</t>
  </si>
  <si>
    <t>2722</t>
  </si>
  <si>
    <t>夏都</t>
  </si>
  <si>
    <t>2723</t>
  </si>
  <si>
    <t>美食-KY</t>
  </si>
  <si>
    <t>2727</t>
  </si>
  <si>
    <t>王品</t>
  </si>
  <si>
    <t>2731</t>
  </si>
  <si>
    <t>雄獅</t>
  </si>
  <si>
    <t>2739</t>
  </si>
  <si>
    <t>寒舍</t>
  </si>
  <si>
    <t>2748</t>
  </si>
  <si>
    <t>雲品</t>
  </si>
  <si>
    <t>2801</t>
  </si>
  <si>
    <t>彰銀</t>
  </si>
  <si>
    <t>2809</t>
  </si>
  <si>
    <t>京城銀</t>
  </si>
  <si>
    <t>2812</t>
  </si>
  <si>
    <t>台中銀</t>
  </si>
  <si>
    <t>2816</t>
  </si>
  <si>
    <t>旺旺保</t>
  </si>
  <si>
    <t>2820</t>
  </si>
  <si>
    <t>華票</t>
  </si>
  <si>
    <t>2823</t>
  </si>
  <si>
    <t>中壽</t>
  </si>
  <si>
    <t>2832</t>
  </si>
  <si>
    <t>台產</t>
  </si>
  <si>
    <t>2834</t>
  </si>
  <si>
    <t>臺企銀</t>
  </si>
  <si>
    <t>2836</t>
  </si>
  <si>
    <t>高雄銀</t>
  </si>
  <si>
    <t>2838</t>
  </si>
  <si>
    <t>聯邦銀</t>
  </si>
  <si>
    <t>2838A</t>
  </si>
  <si>
    <t>聯邦銀甲特</t>
  </si>
  <si>
    <t>2841</t>
  </si>
  <si>
    <t>台開</t>
  </si>
  <si>
    <t>2845</t>
  </si>
  <si>
    <t>遠東銀</t>
  </si>
  <si>
    <t>2849</t>
  </si>
  <si>
    <t>安泰銀</t>
  </si>
  <si>
    <t>2850</t>
  </si>
  <si>
    <t>新產</t>
  </si>
  <si>
    <t>2851</t>
  </si>
  <si>
    <t>中再保</t>
  </si>
  <si>
    <t>2852</t>
  </si>
  <si>
    <t>第一保</t>
  </si>
  <si>
    <t>2855</t>
  </si>
  <si>
    <t>統一證</t>
  </si>
  <si>
    <t>2856</t>
  </si>
  <si>
    <t>元富證</t>
  </si>
  <si>
    <t>2867</t>
  </si>
  <si>
    <t>三商壽</t>
  </si>
  <si>
    <t>2880</t>
  </si>
  <si>
    <t>華南金</t>
  </si>
  <si>
    <t>2881</t>
  </si>
  <si>
    <t>富邦金</t>
  </si>
  <si>
    <t>2881A</t>
  </si>
  <si>
    <t>富邦特</t>
  </si>
  <si>
    <t>2882</t>
  </si>
  <si>
    <t>國泰金</t>
  </si>
  <si>
    <t>2882A</t>
  </si>
  <si>
    <t>國泰特</t>
  </si>
  <si>
    <t>2883</t>
  </si>
  <si>
    <t>開發金</t>
  </si>
  <si>
    <t>2884</t>
  </si>
  <si>
    <t>玉山金</t>
  </si>
  <si>
    <t>2885</t>
  </si>
  <si>
    <t>元大金</t>
  </si>
  <si>
    <t>2886</t>
  </si>
  <si>
    <t>兆豐金</t>
  </si>
  <si>
    <t>2887</t>
  </si>
  <si>
    <t>台新金</t>
  </si>
  <si>
    <t>2887E</t>
  </si>
  <si>
    <t>台新戊特</t>
  </si>
  <si>
    <t>2888</t>
  </si>
  <si>
    <t>新光金</t>
  </si>
  <si>
    <t>2889</t>
  </si>
  <si>
    <t>國票金</t>
  </si>
  <si>
    <t>2890</t>
  </si>
  <si>
    <t>永豐金</t>
  </si>
  <si>
    <t>2891</t>
  </si>
  <si>
    <t>中信金</t>
  </si>
  <si>
    <t>2891B</t>
  </si>
  <si>
    <t>中信金乙特</t>
  </si>
  <si>
    <t>2892</t>
  </si>
  <si>
    <t>第一金</t>
  </si>
  <si>
    <t>2897</t>
  </si>
  <si>
    <t>王道銀行</t>
  </si>
  <si>
    <t>2901</t>
  </si>
  <si>
    <t>欣欣</t>
  </si>
  <si>
    <t>2903</t>
  </si>
  <si>
    <t>遠百</t>
  </si>
  <si>
    <t>2904</t>
  </si>
  <si>
    <t>匯僑</t>
  </si>
  <si>
    <t>2905</t>
  </si>
  <si>
    <t>三商</t>
  </si>
  <si>
    <t>2906</t>
  </si>
  <si>
    <t>高林</t>
  </si>
  <si>
    <t>2908</t>
  </si>
  <si>
    <t>特力</t>
  </si>
  <si>
    <t>2910</t>
  </si>
  <si>
    <t>統領</t>
  </si>
  <si>
    <t>2911</t>
  </si>
  <si>
    <t>麗嬰房</t>
  </si>
  <si>
    <t>2912</t>
  </si>
  <si>
    <t>統一超</t>
  </si>
  <si>
    <t>2913</t>
  </si>
  <si>
    <t>農林</t>
  </si>
  <si>
    <t>2915</t>
  </si>
  <si>
    <t>潤泰全</t>
  </si>
  <si>
    <t>2923</t>
  </si>
  <si>
    <t>鼎固-KY</t>
  </si>
  <si>
    <t>2929</t>
  </si>
  <si>
    <t>淘帝-KY</t>
  </si>
  <si>
    <t>2936</t>
  </si>
  <si>
    <t>客思達-KY</t>
  </si>
  <si>
    <t>2939</t>
  </si>
  <si>
    <t>凱羿-KY</t>
  </si>
  <si>
    <t>3002</t>
  </si>
  <si>
    <t>歐格</t>
  </si>
  <si>
    <t>3003</t>
  </si>
  <si>
    <t>健和興</t>
  </si>
  <si>
    <t>3004</t>
  </si>
  <si>
    <t>豐達科</t>
  </si>
  <si>
    <t>3005</t>
  </si>
  <si>
    <t>神基</t>
  </si>
  <si>
    <t>3006</t>
  </si>
  <si>
    <t>晶豪科</t>
  </si>
  <si>
    <t>3008</t>
  </si>
  <si>
    <t>大立光</t>
  </si>
  <si>
    <t>3010</t>
  </si>
  <si>
    <t>華立</t>
  </si>
  <si>
    <t>3011</t>
  </si>
  <si>
    <t>今皓</t>
  </si>
  <si>
    <t>3013</t>
  </si>
  <si>
    <t>晟銘電</t>
  </si>
  <si>
    <t>3014</t>
  </si>
  <si>
    <t>聯陽</t>
  </si>
  <si>
    <t>3015</t>
  </si>
  <si>
    <t>全漢</t>
  </si>
  <si>
    <t>3016</t>
  </si>
  <si>
    <t>嘉晶</t>
  </si>
  <si>
    <t>3017</t>
  </si>
  <si>
    <t>奇鋐</t>
  </si>
  <si>
    <t>3018</t>
  </si>
  <si>
    <t>同開</t>
  </si>
  <si>
    <t>3019</t>
  </si>
  <si>
    <t>亞光</t>
  </si>
  <si>
    <t>3021</t>
  </si>
  <si>
    <t>鴻名</t>
  </si>
  <si>
    <t>3022</t>
  </si>
  <si>
    <t>威強電</t>
  </si>
  <si>
    <t>3023</t>
  </si>
  <si>
    <t>信邦</t>
  </si>
  <si>
    <t>3024</t>
  </si>
  <si>
    <t>憶聲</t>
  </si>
  <si>
    <t>3025</t>
  </si>
  <si>
    <t>星通</t>
  </si>
  <si>
    <t>3026</t>
  </si>
  <si>
    <t>禾伸堂</t>
  </si>
  <si>
    <t>3027</t>
  </si>
  <si>
    <t>盛達</t>
  </si>
  <si>
    <t>3028</t>
  </si>
  <si>
    <t>增你強</t>
  </si>
  <si>
    <t>3029</t>
  </si>
  <si>
    <t>零壹</t>
  </si>
  <si>
    <t>3030</t>
  </si>
  <si>
    <t>德律</t>
  </si>
  <si>
    <t>3031</t>
  </si>
  <si>
    <t>佰鴻</t>
  </si>
  <si>
    <t>3032</t>
  </si>
  <si>
    <t>偉訓</t>
  </si>
  <si>
    <t>3033</t>
  </si>
  <si>
    <t>威健</t>
  </si>
  <si>
    <t>3034</t>
  </si>
  <si>
    <t>聯詠</t>
  </si>
  <si>
    <t>3035</t>
  </si>
  <si>
    <t>智原</t>
  </si>
  <si>
    <t>3036</t>
  </si>
  <si>
    <t>文曄</t>
  </si>
  <si>
    <t>3037</t>
  </si>
  <si>
    <t>欣興</t>
  </si>
  <si>
    <t>3038</t>
  </si>
  <si>
    <t>全台</t>
  </si>
  <si>
    <t>3040</t>
  </si>
  <si>
    <t>遠見</t>
  </si>
  <si>
    <t>3041</t>
  </si>
  <si>
    <t>揚智</t>
  </si>
  <si>
    <t>3042</t>
  </si>
  <si>
    <t>晶技</t>
  </si>
  <si>
    <t>3043</t>
  </si>
  <si>
    <t>科風</t>
  </si>
  <si>
    <t>3044</t>
  </si>
  <si>
    <t>健鼎</t>
  </si>
  <si>
    <t>3045</t>
  </si>
  <si>
    <t>台灣大</t>
  </si>
  <si>
    <t>3046</t>
  </si>
  <si>
    <t>建碁</t>
  </si>
  <si>
    <t>3047</t>
  </si>
  <si>
    <t>訊舟</t>
  </si>
  <si>
    <t>3048</t>
  </si>
  <si>
    <t>益登</t>
  </si>
  <si>
    <t>3049</t>
  </si>
  <si>
    <t>和鑫</t>
  </si>
  <si>
    <t>3050</t>
  </si>
  <si>
    <t>鈺德</t>
  </si>
  <si>
    <t>3051</t>
  </si>
  <si>
    <t>力特</t>
  </si>
  <si>
    <t>3052</t>
  </si>
  <si>
    <t>夆典</t>
  </si>
  <si>
    <t>3054</t>
  </si>
  <si>
    <t>立萬利</t>
  </si>
  <si>
    <t>3055</t>
  </si>
  <si>
    <t>蔚華科</t>
  </si>
  <si>
    <t>3056</t>
  </si>
  <si>
    <t>總太</t>
  </si>
  <si>
    <t>3057</t>
  </si>
  <si>
    <t>喬鼎</t>
  </si>
  <si>
    <t>3058</t>
  </si>
  <si>
    <t>立德</t>
  </si>
  <si>
    <t>3059</t>
  </si>
  <si>
    <t>華晶科</t>
  </si>
  <si>
    <t>3060</t>
  </si>
  <si>
    <t>銘異</t>
  </si>
  <si>
    <t>3062</t>
  </si>
  <si>
    <t>建漢</t>
  </si>
  <si>
    <t>3090</t>
  </si>
  <si>
    <t>日電貿</t>
  </si>
  <si>
    <t>3094</t>
  </si>
  <si>
    <t>聯傑</t>
  </si>
  <si>
    <t>3130</t>
  </si>
  <si>
    <t>一零四</t>
  </si>
  <si>
    <t>3149</t>
  </si>
  <si>
    <t>正達</t>
  </si>
  <si>
    <t>3164</t>
  </si>
  <si>
    <t>景岳</t>
  </si>
  <si>
    <t>3167</t>
  </si>
  <si>
    <t>大量</t>
  </si>
  <si>
    <t>3189</t>
  </si>
  <si>
    <t>景碩</t>
  </si>
  <si>
    <t>3209</t>
  </si>
  <si>
    <t>全科</t>
  </si>
  <si>
    <t>3229</t>
  </si>
  <si>
    <t>晟鈦</t>
  </si>
  <si>
    <t>3231</t>
  </si>
  <si>
    <t>緯創</t>
  </si>
  <si>
    <t>3257</t>
  </si>
  <si>
    <t>虹冠電</t>
  </si>
  <si>
    <t>3266</t>
  </si>
  <si>
    <t>昇陽</t>
  </si>
  <si>
    <t>3296</t>
  </si>
  <si>
    <t>勝德</t>
  </si>
  <si>
    <t>3305</t>
  </si>
  <si>
    <t>昇貿</t>
  </si>
  <si>
    <t>3308</t>
  </si>
  <si>
    <t>聯德</t>
  </si>
  <si>
    <t>3311</t>
  </si>
  <si>
    <t>閎暉</t>
  </si>
  <si>
    <t>3321</t>
  </si>
  <si>
    <t>同泰</t>
  </si>
  <si>
    <t>3338</t>
  </si>
  <si>
    <t>泰碩</t>
  </si>
  <si>
    <t>3346</t>
  </si>
  <si>
    <t>麗清</t>
  </si>
  <si>
    <t>3356</t>
  </si>
  <si>
    <t>奇偶</t>
  </si>
  <si>
    <t>3376</t>
  </si>
  <si>
    <t>新日興</t>
  </si>
  <si>
    <t>3380</t>
  </si>
  <si>
    <t>明泰</t>
  </si>
  <si>
    <t>3383</t>
  </si>
  <si>
    <t>新世紀</t>
  </si>
  <si>
    <t>3406</t>
  </si>
  <si>
    <t>玉晶光</t>
  </si>
  <si>
    <t>3413</t>
  </si>
  <si>
    <t>京鼎</t>
  </si>
  <si>
    <t>3416</t>
  </si>
  <si>
    <t>融程電</t>
  </si>
  <si>
    <t>3419</t>
  </si>
  <si>
    <t>譁裕</t>
  </si>
  <si>
    <t>3432</t>
  </si>
  <si>
    <t>台端</t>
  </si>
  <si>
    <t>3437</t>
  </si>
  <si>
    <t>榮創</t>
  </si>
  <si>
    <t>3443</t>
  </si>
  <si>
    <t>創意</t>
  </si>
  <si>
    <t>3450</t>
  </si>
  <si>
    <t>聯鈞</t>
  </si>
  <si>
    <t>3454</t>
  </si>
  <si>
    <t>晶睿</t>
  </si>
  <si>
    <t>3481</t>
  </si>
  <si>
    <t>群創</t>
  </si>
  <si>
    <t>3494</t>
  </si>
  <si>
    <t>誠研</t>
  </si>
  <si>
    <t>3501</t>
  </si>
  <si>
    <t>維熹</t>
  </si>
  <si>
    <t>3504</t>
  </si>
  <si>
    <t>揚明光</t>
  </si>
  <si>
    <t>3514</t>
  </si>
  <si>
    <t>昱晶</t>
  </si>
  <si>
    <t>3515</t>
  </si>
  <si>
    <t>華擎</t>
  </si>
  <si>
    <t>3518</t>
  </si>
  <si>
    <t>柏騰</t>
  </si>
  <si>
    <t>3519</t>
  </si>
  <si>
    <t>綠能</t>
  </si>
  <si>
    <t>3528</t>
  </si>
  <si>
    <t>安馳</t>
  </si>
  <si>
    <t>3532</t>
  </si>
  <si>
    <t>台勝科</t>
  </si>
  <si>
    <t>3533</t>
  </si>
  <si>
    <t>嘉澤</t>
  </si>
  <si>
    <t>3535</t>
  </si>
  <si>
    <t>晶彩科</t>
  </si>
  <si>
    <t>3536</t>
  </si>
  <si>
    <t>誠創</t>
  </si>
  <si>
    <t>3545</t>
  </si>
  <si>
    <t>敦泰</t>
  </si>
  <si>
    <t>3550</t>
  </si>
  <si>
    <t>聯穎</t>
  </si>
  <si>
    <t>3557</t>
  </si>
  <si>
    <t>嘉威</t>
  </si>
  <si>
    <t>3561</t>
  </si>
  <si>
    <t>昇陽光電</t>
  </si>
  <si>
    <t>3576</t>
  </si>
  <si>
    <t>新日光</t>
  </si>
  <si>
    <t>3579</t>
  </si>
  <si>
    <t>尚志</t>
  </si>
  <si>
    <t>3583</t>
  </si>
  <si>
    <t>辛耘</t>
  </si>
  <si>
    <t>3588</t>
  </si>
  <si>
    <t>通嘉</t>
  </si>
  <si>
    <t>3591</t>
  </si>
  <si>
    <t>艾笛森</t>
  </si>
  <si>
    <t>3593</t>
  </si>
  <si>
    <t>力銘</t>
  </si>
  <si>
    <t>3596</t>
  </si>
  <si>
    <t>智易</t>
  </si>
  <si>
    <t>3605</t>
  </si>
  <si>
    <t>宏致</t>
  </si>
  <si>
    <t>3607</t>
  </si>
  <si>
    <t>谷崧</t>
  </si>
  <si>
    <t>3617</t>
  </si>
  <si>
    <t>碩天</t>
  </si>
  <si>
    <t>3622</t>
  </si>
  <si>
    <t>洋華</t>
  </si>
  <si>
    <t>3645</t>
  </si>
  <si>
    <t>達邁</t>
  </si>
  <si>
    <t>3653</t>
  </si>
  <si>
    <t>健策</t>
  </si>
  <si>
    <t>3661</t>
  </si>
  <si>
    <t>世芯-KY</t>
  </si>
  <si>
    <t>3665</t>
  </si>
  <si>
    <t>貿聯-KY</t>
  </si>
  <si>
    <t>3669</t>
  </si>
  <si>
    <t>圓展</t>
  </si>
  <si>
    <t>3673</t>
  </si>
  <si>
    <t>TPK-KY</t>
  </si>
  <si>
    <t>3679</t>
  </si>
  <si>
    <t>新至陞</t>
  </si>
  <si>
    <t>3682</t>
  </si>
  <si>
    <t>亞太電</t>
  </si>
  <si>
    <t>3686</t>
  </si>
  <si>
    <t>達能</t>
  </si>
  <si>
    <t>3694</t>
  </si>
  <si>
    <t>海華</t>
  </si>
  <si>
    <t>3698</t>
  </si>
  <si>
    <t>隆達</t>
  </si>
  <si>
    <t>3701</t>
  </si>
  <si>
    <t>大眾控</t>
  </si>
  <si>
    <t>3702</t>
  </si>
  <si>
    <t>大聯大</t>
  </si>
  <si>
    <t>3703</t>
  </si>
  <si>
    <t>欣陸</t>
  </si>
  <si>
    <t>3704</t>
  </si>
  <si>
    <t>合勤控</t>
  </si>
  <si>
    <t>3705</t>
  </si>
  <si>
    <t>永信</t>
  </si>
  <si>
    <t>3706</t>
  </si>
  <si>
    <t>神達</t>
  </si>
  <si>
    <t>3708</t>
  </si>
  <si>
    <t>上緯投控</t>
  </si>
  <si>
    <t>4104</t>
  </si>
  <si>
    <t>佳醫</t>
  </si>
  <si>
    <t>4106</t>
  </si>
  <si>
    <t>雃博</t>
  </si>
  <si>
    <t>4108</t>
  </si>
  <si>
    <t>懷特</t>
  </si>
  <si>
    <t>4119</t>
  </si>
  <si>
    <t>旭富</t>
  </si>
  <si>
    <t>4133</t>
  </si>
  <si>
    <t>亞諾法</t>
  </si>
  <si>
    <t>4137</t>
  </si>
  <si>
    <t>麗豐-KY</t>
  </si>
  <si>
    <t>4141</t>
  </si>
  <si>
    <t>龍燈-KY</t>
  </si>
  <si>
    <t>4142</t>
  </si>
  <si>
    <t>國光生</t>
  </si>
  <si>
    <t>4144</t>
  </si>
  <si>
    <t>康聯-KY</t>
  </si>
  <si>
    <t>4148</t>
  </si>
  <si>
    <t>全宇生技-KY</t>
  </si>
  <si>
    <t>4155</t>
  </si>
  <si>
    <t>訊映</t>
  </si>
  <si>
    <t>4164</t>
  </si>
  <si>
    <t>承業醫</t>
  </si>
  <si>
    <t>4190</t>
  </si>
  <si>
    <t>佐登-KY</t>
  </si>
  <si>
    <t>4306</t>
  </si>
  <si>
    <t>炎洲</t>
  </si>
  <si>
    <t>4414</t>
  </si>
  <si>
    <t>如興</t>
  </si>
  <si>
    <t>4426</t>
  </si>
  <si>
    <t>利勤</t>
  </si>
  <si>
    <t>4438</t>
  </si>
  <si>
    <t>廣越</t>
  </si>
  <si>
    <t>4526</t>
  </si>
  <si>
    <t>東台</t>
  </si>
  <si>
    <t>4532</t>
  </si>
  <si>
    <t>瑞智</t>
  </si>
  <si>
    <t>4536</t>
  </si>
  <si>
    <t>拓凱</t>
  </si>
  <si>
    <t>4545</t>
  </si>
  <si>
    <t>銘鈺</t>
  </si>
  <si>
    <t>4551</t>
  </si>
  <si>
    <t>智伸科</t>
  </si>
  <si>
    <t>4552</t>
  </si>
  <si>
    <t>力達-KY</t>
  </si>
  <si>
    <t>4555</t>
  </si>
  <si>
    <t>氣立</t>
  </si>
  <si>
    <t>4557</t>
  </si>
  <si>
    <t>永新-KY</t>
  </si>
  <si>
    <t>4560</t>
  </si>
  <si>
    <t>強信-KY</t>
  </si>
  <si>
    <t>4562</t>
  </si>
  <si>
    <t>穎漢</t>
  </si>
  <si>
    <t>4566</t>
  </si>
  <si>
    <t>時碩工業</t>
  </si>
  <si>
    <t>4720</t>
  </si>
  <si>
    <t>德淵</t>
  </si>
  <si>
    <t>4722</t>
  </si>
  <si>
    <t>國精化</t>
  </si>
  <si>
    <t>4725</t>
  </si>
  <si>
    <t>信昌化</t>
  </si>
  <si>
    <t>4737</t>
  </si>
  <si>
    <t>華廣</t>
  </si>
  <si>
    <t>4739</t>
  </si>
  <si>
    <t>康普</t>
  </si>
  <si>
    <t>4746</t>
  </si>
  <si>
    <t>台耀</t>
  </si>
  <si>
    <t>4755</t>
  </si>
  <si>
    <t>三福化</t>
  </si>
  <si>
    <t>4763</t>
  </si>
  <si>
    <t>材料-KY</t>
  </si>
  <si>
    <t>4764</t>
  </si>
  <si>
    <t>雙鍵</t>
  </si>
  <si>
    <t>4807</t>
  </si>
  <si>
    <t>日成-KY</t>
  </si>
  <si>
    <t>4904</t>
  </si>
  <si>
    <t>遠傳</t>
  </si>
  <si>
    <t>4906</t>
  </si>
  <si>
    <t>正文</t>
  </si>
  <si>
    <t>4912</t>
  </si>
  <si>
    <t>聯德控股-KY</t>
  </si>
  <si>
    <t>4915</t>
  </si>
  <si>
    <t>致伸</t>
  </si>
  <si>
    <t>4916</t>
  </si>
  <si>
    <t>事欣科</t>
  </si>
  <si>
    <t>4919</t>
  </si>
  <si>
    <t>新唐</t>
  </si>
  <si>
    <t>4927</t>
  </si>
  <si>
    <t>泰鼎-KY</t>
  </si>
  <si>
    <t>4930</t>
  </si>
  <si>
    <t>燦星網</t>
  </si>
  <si>
    <t>4934</t>
  </si>
  <si>
    <t>太極</t>
  </si>
  <si>
    <t>4935</t>
  </si>
  <si>
    <t>茂林-KY</t>
  </si>
  <si>
    <t>4938</t>
  </si>
  <si>
    <t>和碩</t>
  </si>
  <si>
    <t>4942</t>
  </si>
  <si>
    <t>嘉彰</t>
  </si>
  <si>
    <t>4943</t>
  </si>
  <si>
    <t>康控-KY</t>
  </si>
  <si>
    <t>4952</t>
  </si>
  <si>
    <t>凌通</t>
  </si>
  <si>
    <t>4956</t>
  </si>
  <si>
    <t>光鋐</t>
  </si>
  <si>
    <t>4958</t>
  </si>
  <si>
    <t>臻鼎-KY</t>
  </si>
  <si>
    <t>4960</t>
  </si>
  <si>
    <t>奇美材</t>
  </si>
  <si>
    <t>4968</t>
  </si>
  <si>
    <t>立積</t>
  </si>
  <si>
    <t>4976</t>
  </si>
  <si>
    <t>佳凌</t>
  </si>
  <si>
    <t>4977</t>
  </si>
  <si>
    <t>眾達-KY</t>
  </si>
  <si>
    <t>4984</t>
  </si>
  <si>
    <t>科納-KY</t>
  </si>
  <si>
    <t>4994</t>
  </si>
  <si>
    <t>傳奇</t>
  </si>
  <si>
    <t>4999</t>
  </si>
  <si>
    <t>鑫禾</t>
  </si>
  <si>
    <t>5007</t>
  </si>
  <si>
    <t>三星</t>
  </si>
  <si>
    <t>5203</t>
  </si>
  <si>
    <t>訊連</t>
  </si>
  <si>
    <t>5215</t>
  </si>
  <si>
    <t>科嘉-KY</t>
  </si>
  <si>
    <t>5225</t>
  </si>
  <si>
    <t>東科-KY</t>
  </si>
  <si>
    <t>5234</t>
  </si>
  <si>
    <t>達興材料</t>
  </si>
  <si>
    <t>5243</t>
  </si>
  <si>
    <t>乙盛-KY</t>
  </si>
  <si>
    <t>5258</t>
  </si>
  <si>
    <t>虹堡</t>
  </si>
  <si>
    <t>5259</t>
  </si>
  <si>
    <t>清惠</t>
  </si>
  <si>
    <t>5264</t>
  </si>
  <si>
    <t>鎧勝-KY</t>
  </si>
  <si>
    <t>5269</t>
  </si>
  <si>
    <t>祥碩</t>
  </si>
  <si>
    <t>5284</t>
  </si>
  <si>
    <t>jpp-KY</t>
  </si>
  <si>
    <t>5285</t>
  </si>
  <si>
    <t>界霖</t>
  </si>
  <si>
    <t>5288</t>
  </si>
  <si>
    <t>豐祥-KY</t>
  </si>
  <si>
    <t>5305</t>
  </si>
  <si>
    <t>敦南</t>
  </si>
  <si>
    <t>5388</t>
  </si>
  <si>
    <t>中磊</t>
  </si>
  <si>
    <t>5434</t>
  </si>
  <si>
    <t>崇越</t>
  </si>
  <si>
    <t>5469</t>
  </si>
  <si>
    <t>瀚宇博</t>
  </si>
  <si>
    <t>5471</t>
  </si>
  <si>
    <t>松翰</t>
  </si>
  <si>
    <t>5484</t>
  </si>
  <si>
    <t>慧友</t>
  </si>
  <si>
    <t>5515</t>
  </si>
  <si>
    <t>建國</t>
  </si>
  <si>
    <t>5519</t>
  </si>
  <si>
    <t>隆大</t>
  </si>
  <si>
    <t>5521</t>
  </si>
  <si>
    <t>工信</t>
  </si>
  <si>
    <t>5522</t>
  </si>
  <si>
    <t>遠雄</t>
  </si>
  <si>
    <t>5525</t>
  </si>
  <si>
    <t>順天</t>
  </si>
  <si>
    <t>5531</t>
  </si>
  <si>
    <t>鄉林</t>
  </si>
  <si>
    <t>5533</t>
  </si>
  <si>
    <t>皇鼎</t>
  </si>
  <si>
    <t>5534</t>
  </si>
  <si>
    <t>長虹</t>
  </si>
  <si>
    <t>5538</t>
  </si>
  <si>
    <t>東明-KY</t>
  </si>
  <si>
    <t>5607</t>
  </si>
  <si>
    <t>遠雄港</t>
  </si>
  <si>
    <t>5608</t>
  </si>
  <si>
    <t>四維航</t>
  </si>
  <si>
    <t>5706</t>
  </si>
  <si>
    <t>鳳凰</t>
  </si>
  <si>
    <t>5871</t>
  </si>
  <si>
    <t>中租-KY</t>
  </si>
  <si>
    <t>5880</t>
  </si>
  <si>
    <t>合庫金</t>
  </si>
  <si>
    <t>5906</t>
  </si>
  <si>
    <t>台南-KY</t>
  </si>
  <si>
    <t>5907</t>
  </si>
  <si>
    <t>大洋-KY</t>
  </si>
  <si>
    <t>6005</t>
  </si>
  <si>
    <t>群益證</t>
  </si>
  <si>
    <t>6024</t>
  </si>
  <si>
    <t>群益期</t>
  </si>
  <si>
    <t>6108</t>
  </si>
  <si>
    <t>競國</t>
  </si>
  <si>
    <t>6112</t>
  </si>
  <si>
    <t>聚碩</t>
  </si>
  <si>
    <t>6115</t>
  </si>
  <si>
    <t>鎰勝</t>
  </si>
  <si>
    <t>6116</t>
  </si>
  <si>
    <t>彩晶</t>
  </si>
  <si>
    <t>6117</t>
  </si>
  <si>
    <t>迎廣</t>
  </si>
  <si>
    <t>6120</t>
  </si>
  <si>
    <t>達運</t>
  </si>
  <si>
    <t>6128</t>
  </si>
  <si>
    <t>上福</t>
  </si>
  <si>
    <t>6131</t>
  </si>
  <si>
    <t>悠克</t>
  </si>
  <si>
    <t>6133</t>
  </si>
  <si>
    <t>金橋</t>
  </si>
  <si>
    <t>6136</t>
  </si>
  <si>
    <t>富爾特</t>
  </si>
  <si>
    <t>6139</t>
  </si>
  <si>
    <t>亞翔</t>
  </si>
  <si>
    <t>6141</t>
  </si>
  <si>
    <t>柏承</t>
  </si>
  <si>
    <t>6142</t>
  </si>
  <si>
    <t>友勁</t>
  </si>
  <si>
    <t>6145</t>
  </si>
  <si>
    <t>勁永</t>
  </si>
  <si>
    <t>6152</t>
  </si>
  <si>
    <t>百一</t>
  </si>
  <si>
    <t>6153</t>
  </si>
  <si>
    <t>嘉聯益</t>
  </si>
  <si>
    <t>6155</t>
  </si>
  <si>
    <t>鈞寶</t>
  </si>
  <si>
    <t>6164</t>
  </si>
  <si>
    <t>華興</t>
  </si>
  <si>
    <t>6165</t>
  </si>
  <si>
    <t>捷泰</t>
  </si>
  <si>
    <t>6166</t>
  </si>
  <si>
    <t>凌華</t>
  </si>
  <si>
    <t>6168</t>
  </si>
  <si>
    <t>宏齊</t>
  </si>
  <si>
    <t>6172</t>
  </si>
  <si>
    <t>互億</t>
  </si>
  <si>
    <t>6176</t>
  </si>
  <si>
    <t>瑞儀</t>
  </si>
  <si>
    <t>6177</t>
  </si>
  <si>
    <t>達麗</t>
  </si>
  <si>
    <t>6183</t>
  </si>
  <si>
    <t>關貿</t>
  </si>
  <si>
    <t>6184</t>
  </si>
  <si>
    <t>大豐電</t>
  </si>
  <si>
    <t>6189</t>
  </si>
  <si>
    <t>豐藝</t>
  </si>
  <si>
    <t>6191</t>
  </si>
  <si>
    <t>精成科</t>
  </si>
  <si>
    <t>6192</t>
  </si>
  <si>
    <t>巨路</t>
  </si>
  <si>
    <t>6196</t>
  </si>
  <si>
    <t>帆宣</t>
  </si>
  <si>
    <t>6197</t>
  </si>
  <si>
    <t>佳必琪</t>
  </si>
  <si>
    <t>6201</t>
  </si>
  <si>
    <t>亞弘電</t>
  </si>
  <si>
    <t>6202</t>
  </si>
  <si>
    <t>盛群</t>
  </si>
  <si>
    <t>6205</t>
  </si>
  <si>
    <t>詮欣</t>
  </si>
  <si>
    <t>6206</t>
  </si>
  <si>
    <t>飛捷</t>
  </si>
  <si>
    <t>6209</t>
  </si>
  <si>
    <t>今國光</t>
  </si>
  <si>
    <t>6213</t>
  </si>
  <si>
    <t>聯茂</t>
  </si>
  <si>
    <t>6214</t>
  </si>
  <si>
    <t>精誠</t>
  </si>
  <si>
    <t>6215</t>
  </si>
  <si>
    <t>和椿</t>
  </si>
  <si>
    <t>6216</t>
  </si>
  <si>
    <t>居易</t>
  </si>
  <si>
    <t>6224</t>
  </si>
  <si>
    <t>聚鼎</t>
  </si>
  <si>
    <t>6225</t>
  </si>
  <si>
    <t>天瀚</t>
  </si>
  <si>
    <t>6226</t>
  </si>
  <si>
    <t>光鼎</t>
  </si>
  <si>
    <t>6230</t>
  </si>
  <si>
    <t>超眾</t>
  </si>
  <si>
    <t>6235</t>
  </si>
  <si>
    <t>華孚</t>
  </si>
  <si>
    <t>6239</t>
  </si>
  <si>
    <t>力成</t>
  </si>
  <si>
    <t>6243</t>
  </si>
  <si>
    <t>迅杰</t>
  </si>
  <si>
    <t>6251</t>
  </si>
  <si>
    <t>定穎</t>
  </si>
  <si>
    <t>6257</t>
  </si>
  <si>
    <t>矽格</t>
  </si>
  <si>
    <t>6269</t>
  </si>
  <si>
    <t>台郡</t>
  </si>
  <si>
    <t>6271</t>
  </si>
  <si>
    <t>同欣電</t>
  </si>
  <si>
    <t>6277</t>
  </si>
  <si>
    <t>宏正</t>
  </si>
  <si>
    <t>6278</t>
  </si>
  <si>
    <t>台表科</t>
  </si>
  <si>
    <t>6281</t>
  </si>
  <si>
    <t>全國電</t>
  </si>
  <si>
    <t>6282</t>
  </si>
  <si>
    <t>康舒</t>
  </si>
  <si>
    <t>6283</t>
  </si>
  <si>
    <t>淳安</t>
  </si>
  <si>
    <t>6285</t>
  </si>
  <si>
    <t>啟碁</t>
  </si>
  <si>
    <t>6289</t>
  </si>
  <si>
    <t>華上</t>
  </si>
  <si>
    <t>6405</t>
  </si>
  <si>
    <t>悅城</t>
  </si>
  <si>
    <t>6409</t>
  </si>
  <si>
    <t>旭隼</t>
  </si>
  <si>
    <t>6412</t>
  </si>
  <si>
    <t>群電</t>
  </si>
  <si>
    <t>6414</t>
  </si>
  <si>
    <t>樺漢</t>
  </si>
  <si>
    <t>6415</t>
  </si>
  <si>
    <t>矽力-KY</t>
  </si>
  <si>
    <t>6422</t>
  </si>
  <si>
    <t>君耀-KY</t>
  </si>
  <si>
    <t>6431</t>
  </si>
  <si>
    <t>光麗-KY</t>
  </si>
  <si>
    <t>6442</t>
  </si>
  <si>
    <t>光聖</t>
  </si>
  <si>
    <t>6443</t>
  </si>
  <si>
    <t>元晶</t>
  </si>
  <si>
    <t>6449</t>
  </si>
  <si>
    <t>鈺邦</t>
  </si>
  <si>
    <t>6451</t>
  </si>
  <si>
    <t>訊芯-KY</t>
  </si>
  <si>
    <t>6452</t>
  </si>
  <si>
    <t>康友-KY</t>
  </si>
  <si>
    <t>6456</t>
  </si>
  <si>
    <t>GIS-KY</t>
  </si>
  <si>
    <t>6464</t>
  </si>
  <si>
    <t>台數科</t>
  </si>
  <si>
    <t>6477</t>
  </si>
  <si>
    <t>安集</t>
  </si>
  <si>
    <t>6504</t>
  </si>
  <si>
    <t>南六</t>
  </si>
  <si>
    <t>6505</t>
  </si>
  <si>
    <t>台塑化</t>
  </si>
  <si>
    <t>6525</t>
  </si>
  <si>
    <t>捷敏-KY</t>
  </si>
  <si>
    <t>6531</t>
  </si>
  <si>
    <t>愛普</t>
  </si>
  <si>
    <t>6533</t>
  </si>
  <si>
    <t>晶心科</t>
  </si>
  <si>
    <t>6541</t>
  </si>
  <si>
    <t>泰福-KY</t>
  </si>
  <si>
    <t>6552</t>
  </si>
  <si>
    <t>易華電</t>
  </si>
  <si>
    <t>6573</t>
  </si>
  <si>
    <t>虹揚-KY</t>
  </si>
  <si>
    <t>6579</t>
  </si>
  <si>
    <t>研揚</t>
  </si>
  <si>
    <t>6581</t>
  </si>
  <si>
    <t>鋼聯</t>
  </si>
  <si>
    <t>6582</t>
  </si>
  <si>
    <t>申豐</t>
  </si>
  <si>
    <t>6591</t>
  </si>
  <si>
    <t>動力-KY</t>
  </si>
  <si>
    <t>6605</t>
  </si>
  <si>
    <t>帝寶</t>
  </si>
  <si>
    <t>6625</t>
  </si>
  <si>
    <t>必應</t>
  </si>
  <si>
    <t>8011</t>
  </si>
  <si>
    <t>台通</t>
  </si>
  <si>
    <t>8016</t>
  </si>
  <si>
    <t>矽創</t>
  </si>
  <si>
    <t>8021</t>
  </si>
  <si>
    <t>尖點</t>
  </si>
  <si>
    <t>8033</t>
  </si>
  <si>
    <t>雷虎</t>
  </si>
  <si>
    <t>8039</t>
  </si>
  <si>
    <t>台虹</t>
  </si>
  <si>
    <t>8046</t>
  </si>
  <si>
    <t>南電</t>
  </si>
  <si>
    <t>8070</t>
  </si>
  <si>
    <t>長華</t>
  </si>
  <si>
    <t>8072</t>
  </si>
  <si>
    <t>陞泰</t>
  </si>
  <si>
    <t>8081</t>
  </si>
  <si>
    <t>致新</t>
  </si>
  <si>
    <t>8101</t>
  </si>
  <si>
    <t>華冠</t>
  </si>
  <si>
    <t>8103</t>
  </si>
  <si>
    <t>瀚荃</t>
  </si>
  <si>
    <t>8105</t>
  </si>
  <si>
    <t>凌巨</t>
  </si>
  <si>
    <t>8110</t>
  </si>
  <si>
    <t>華東</t>
  </si>
  <si>
    <t>8112</t>
  </si>
  <si>
    <t>至上</t>
  </si>
  <si>
    <t>8114</t>
  </si>
  <si>
    <t>振樺電</t>
  </si>
  <si>
    <t>8131</t>
  </si>
  <si>
    <t>福懋科</t>
  </si>
  <si>
    <t>8150</t>
  </si>
  <si>
    <t>南茂</t>
  </si>
  <si>
    <t>8163</t>
  </si>
  <si>
    <t>達方</t>
  </si>
  <si>
    <t>8201</t>
  </si>
  <si>
    <t>無敵</t>
  </si>
  <si>
    <t>8210</t>
  </si>
  <si>
    <t>勤誠</t>
  </si>
  <si>
    <t>8213</t>
  </si>
  <si>
    <t>志超</t>
  </si>
  <si>
    <t>8215</t>
  </si>
  <si>
    <t>明基材</t>
  </si>
  <si>
    <t>8222</t>
  </si>
  <si>
    <t>寶一</t>
  </si>
  <si>
    <t>8249</t>
  </si>
  <si>
    <t>菱光</t>
  </si>
  <si>
    <t>8261</t>
  </si>
  <si>
    <t>富鼎</t>
  </si>
  <si>
    <t>8271</t>
  </si>
  <si>
    <t>宇瞻</t>
  </si>
  <si>
    <t>8341</t>
  </si>
  <si>
    <t>日友</t>
  </si>
  <si>
    <t>8374</t>
  </si>
  <si>
    <t>羅昇</t>
  </si>
  <si>
    <t>8404</t>
  </si>
  <si>
    <t>百和興業-KY</t>
  </si>
  <si>
    <t>8411</t>
  </si>
  <si>
    <t>福貞-KY</t>
  </si>
  <si>
    <t>8422</t>
  </si>
  <si>
    <t>可寧衛</t>
  </si>
  <si>
    <t>8427</t>
  </si>
  <si>
    <t>基勝-KY</t>
  </si>
  <si>
    <t>8429</t>
  </si>
  <si>
    <t>金麗-KY</t>
  </si>
  <si>
    <t>8442</t>
  </si>
  <si>
    <t>威宏-KY</t>
  </si>
  <si>
    <t>8443</t>
  </si>
  <si>
    <t>阿瘦</t>
  </si>
  <si>
    <t>8454</t>
  </si>
  <si>
    <t>富邦媒</t>
  </si>
  <si>
    <t>8463</t>
  </si>
  <si>
    <t>潤泰材</t>
  </si>
  <si>
    <t>8464</t>
  </si>
  <si>
    <t>億豐</t>
  </si>
  <si>
    <t>8466</t>
  </si>
  <si>
    <t>美吉吉-KY</t>
  </si>
  <si>
    <t>8467</t>
  </si>
  <si>
    <t>波力-KY</t>
  </si>
  <si>
    <t>8473</t>
  </si>
  <si>
    <t>山林水</t>
  </si>
  <si>
    <t>8478</t>
  </si>
  <si>
    <t>東哥遊艇</t>
  </si>
  <si>
    <t>8480</t>
  </si>
  <si>
    <t>泰昇-KY</t>
  </si>
  <si>
    <t>8481</t>
  </si>
  <si>
    <t>政伸</t>
  </si>
  <si>
    <t>8488</t>
  </si>
  <si>
    <t>吉源-KY</t>
  </si>
  <si>
    <t>8497</t>
  </si>
  <si>
    <t>聯廣</t>
  </si>
  <si>
    <t>8499</t>
  </si>
  <si>
    <t>鼎炫-KY</t>
  </si>
  <si>
    <t>8926</t>
  </si>
  <si>
    <t>台汽電</t>
  </si>
  <si>
    <t>8940</t>
  </si>
  <si>
    <t>新天地</t>
  </si>
  <si>
    <t>8996</t>
  </si>
  <si>
    <t>高力</t>
  </si>
  <si>
    <t>9103</t>
  </si>
  <si>
    <t>美德醫療-DR</t>
  </si>
  <si>
    <t>910322</t>
  </si>
  <si>
    <t>康師傅-DR</t>
  </si>
  <si>
    <t>910482</t>
  </si>
  <si>
    <t>聖馬丁-DR</t>
  </si>
  <si>
    <t>9105</t>
  </si>
  <si>
    <t>泰金寶-DR</t>
  </si>
  <si>
    <t>910708</t>
  </si>
  <si>
    <t>恒大健-DR</t>
  </si>
  <si>
    <t>910861</t>
  </si>
  <si>
    <t>神州-DR</t>
  </si>
  <si>
    <t>9110</t>
  </si>
  <si>
    <t>越南控-DR</t>
  </si>
  <si>
    <t>911608</t>
  </si>
  <si>
    <t>明輝-DR</t>
  </si>
  <si>
    <t>911616</t>
  </si>
  <si>
    <t>杜康-DR</t>
  </si>
  <si>
    <t>911619</t>
  </si>
  <si>
    <t>耀傑-DR</t>
  </si>
  <si>
    <t>911622</t>
  </si>
  <si>
    <t>泰聚亨-DR</t>
  </si>
  <si>
    <t>911868</t>
  </si>
  <si>
    <t>同方友友-DR</t>
  </si>
  <si>
    <t>912000</t>
  </si>
  <si>
    <t>晨訊科-DR</t>
  </si>
  <si>
    <t>912398</t>
  </si>
  <si>
    <t>友佳-DR</t>
  </si>
  <si>
    <t>9136</t>
  </si>
  <si>
    <t>巨騰-DR</t>
  </si>
  <si>
    <t>9157</t>
  </si>
  <si>
    <t>陽光能源-DR</t>
  </si>
  <si>
    <t>9188</t>
  </si>
  <si>
    <t>精熙-DR</t>
  </si>
  <si>
    <t>9802</t>
  </si>
  <si>
    <t>鈺齊-KY</t>
  </si>
  <si>
    <t>9902</t>
  </si>
  <si>
    <t>台火</t>
  </si>
  <si>
    <t>9904</t>
  </si>
  <si>
    <t>寶成</t>
  </si>
  <si>
    <t>9905</t>
  </si>
  <si>
    <t>大華</t>
  </si>
  <si>
    <t>9906</t>
  </si>
  <si>
    <t>欣巴巴</t>
  </si>
  <si>
    <t>9907</t>
  </si>
  <si>
    <t>統一實</t>
  </si>
  <si>
    <t>9908</t>
  </si>
  <si>
    <t>大台北</t>
  </si>
  <si>
    <t>9910</t>
  </si>
  <si>
    <t>豐泰</t>
  </si>
  <si>
    <t>9911</t>
  </si>
  <si>
    <t>櫻花</t>
  </si>
  <si>
    <t>9912</t>
  </si>
  <si>
    <t>偉聯</t>
  </si>
  <si>
    <t>9914</t>
  </si>
  <si>
    <t>美利達</t>
  </si>
  <si>
    <t>9917</t>
  </si>
  <si>
    <t>中保</t>
  </si>
  <si>
    <t>9918</t>
  </si>
  <si>
    <t>欣天然</t>
  </si>
  <si>
    <t>9919</t>
  </si>
  <si>
    <t>康那香</t>
  </si>
  <si>
    <t>9921</t>
  </si>
  <si>
    <t>巨大</t>
  </si>
  <si>
    <t>9924</t>
  </si>
  <si>
    <t>福興</t>
  </si>
  <si>
    <t>9925</t>
  </si>
  <si>
    <t>新保</t>
  </si>
  <si>
    <t>9926</t>
  </si>
  <si>
    <t>新海</t>
  </si>
  <si>
    <t>9927</t>
  </si>
  <si>
    <t>泰銘</t>
  </si>
  <si>
    <t>9928</t>
  </si>
  <si>
    <t>中視</t>
  </si>
  <si>
    <t>9929</t>
  </si>
  <si>
    <t>秋雨</t>
  </si>
  <si>
    <t>9930</t>
  </si>
  <si>
    <t>中聯資源</t>
  </si>
  <si>
    <t>9931</t>
  </si>
  <si>
    <t>欣高</t>
  </si>
  <si>
    <t>9933</t>
  </si>
  <si>
    <t>中鼎</t>
  </si>
  <si>
    <t>9934</t>
  </si>
  <si>
    <t>成霖</t>
  </si>
  <si>
    <t>9935</t>
  </si>
  <si>
    <t>慶豐富</t>
  </si>
  <si>
    <t>9937</t>
  </si>
  <si>
    <t>全國</t>
  </si>
  <si>
    <t>9938</t>
  </si>
  <si>
    <t>百和</t>
  </si>
  <si>
    <t>9939</t>
  </si>
  <si>
    <t>宏全</t>
  </si>
  <si>
    <t>9940</t>
  </si>
  <si>
    <t>信義</t>
  </si>
  <si>
    <t>9941</t>
  </si>
  <si>
    <t>裕融</t>
  </si>
  <si>
    <t>9942</t>
  </si>
  <si>
    <t>茂順</t>
  </si>
  <si>
    <t>9943</t>
  </si>
  <si>
    <t>好樂迪</t>
  </si>
  <si>
    <t>9944</t>
  </si>
  <si>
    <t>新麗</t>
  </si>
  <si>
    <t>9945</t>
  </si>
  <si>
    <t>潤泰新</t>
  </si>
  <si>
    <t>9946</t>
  </si>
  <si>
    <t>三發地產</t>
  </si>
  <si>
    <t>9955</t>
  </si>
  <si>
    <t>佳龍</t>
  </si>
  <si>
    <t>9958</t>
  </si>
  <si>
    <t>世紀鋼</t>
  </si>
  <si>
    <t>1589</t>
    <phoneticPr fontId="18" type="noConversion"/>
  </si>
  <si>
    <t>1707</t>
    <phoneticPr fontId="18" type="noConversion"/>
  </si>
  <si>
    <t>1515</t>
    <phoneticPr fontId="18" type="noConversion"/>
  </si>
  <si>
    <t>1262</t>
    <phoneticPr fontId="18" type="noConversion"/>
  </si>
  <si>
    <t>1532</t>
    <phoneticPr fontId="18" type="noConversion"/>
  </si>
  <si>
    <t>1476</t>
    <phoneticPr fontId="18" type="noConversion"/>
  </si>
  <si>
    <t>1536</t>
    <phoneticPr fontId="18" type="noConversion"/>
  </si>
  <si>
    <t>1305</t>
    <phoneticPr fontId="18" type="noConversion"/>
  </si>
  <si>
    <t>1589</t>
    <phoneticPr fontId="18" type="noConversion"/>
  </si>
  <si>
    <t>1477</t>
    <phoneticPr fontId="18" type="noConversion"/>
  </si>
  <si>
    <t>1473</t>
    <phoneticPr fontId="18" type="noConversion"/>
  </si>
  <si>
    <t>1568</t>
    <phoneticPr fontId="18" type="noConversion"/>
  </si>
  <si>
    <t>1560</t>
    <phoneticPr fontId="18" type="noConversion"/>
  </si>
  <si>
    <t>1319</t>
    <phoneticPr fontId="18" type="noConversion"/>
  </si>
  <si>
    <t>1101</t>
    <phoneticPr fontId="18" type="noConversion"/>
  </si>
  <si>
    <t>1605</t>
    <phoneticPr fontId="18" type="noConversion"/>
  </si>
  <si>
    <t>1590</t>
    <phoneticPr fontId="18" type="noConversion"/>
  </si>
  <si>
    <t>1457</t>
    <phoneticPr fontId="18" type="noConversion"/>
  </si>
  <si>
    <t>1312</t>
    <phoneticPr fontId="18" type="noConversion"/>
  </si>
  <si>
    <t>1310</t>
    <phoneticPr fontId="18" type="noConversion"/>
  </si>
  <si>
    <t>1604</t>
    <phoneticPr fontId="18" type="noConversion"/>
  </si>
  <si>
    <t>1102</t>
    <phoneticPr fontId="18" type="noConversion"/>
  </si>
  <si>
    <t>1313</t>
    <phoneticPr fontId="18" type="noConversion"/>
  </si>
  <si>
    <t>1314</t>
    <phoneticPr fontId="18" type="noConversion"/>
  </si>
  <si>
    <t>1229</t>
    <phoneticPr fontId="18" type="noConversion"/>
  </si>
  <si>
    <t>1215</t>
    <phoneticPr fontId="18" type="noConversion"/>
  </si>
  <si>
    <t>1704</t>
    <phoneticPr fontId="18" type="noConversion"/>
  </si>
  <si>
    <t>1444</t>
    <phoneticPr fontId="18" type="noConversion"/>
  </si>
  <si>
    <t>1710</t>
    <phoneticPr fontId="18" type="noConversion"/>
  </si>
  <si>
    <t>1301</t>
    <phoneticPr fontId="18" type="noConversion"/>
  </si>
  <si>
    <t>1527</t>
    <phoneticPr fontId="18" type="noConversion"/>
  </si>
  <si>
    <t>1338</t>
    <phoneticPr fontId="18" type="noConversion"/>
  </si>
  <si>
    <t>1525</t>
    <phoneticPr fontId="18" type="noConversion"/>
  </si>
  <si>
    <t>1455</t>
    <phoneticPr fontId="18" type="noConversion"/>
  </si>
  <si>
    <t>1216</t>
    <phoneticPr fontId="18" type="noConversion"/>
  </si>
  <si>
    <t>1714</t>
    <phoneticPr fontId="18" type="noConversion"/>
  </si>
  <si>
    <t>1326</t>
    <phoneticPr fontId="18" type="noConversion"/>
  </si>
  <si>
    <t>1452</t>
    <phoneticPr fontId="18" type="noConversion"/>
  </si>
  <si>
    <t>1309</t>
    <phoneticPr fontId="18" type="noConversion"/>
  </si>
  <si>
    <t>1507</t>
    <phoneticPr fontId="18" type="noConversion"/>
  </si>
  <si>
    <t>1707</t>
    <phoneticPr fontId="18" type="noConversion"/>
  </si>
  <si>
    <t>1515</t>
    <phoneticPr fontId="18" type="noConversion"/>
  </si>
  <si>
    <t>1515</t>
    <phoneticPr fontId="18" type="noConversion"/>
  </si>
  <si>
    <t>1262</t>
    <phoneticPr fontId="18" type="noConversion"/>
  </si>
  <si>
    <t>1532</t>
    <phoneticPr fontId="18" type="noConversion"/>
  </si>
  <si>
    <t>1532</t>
    <phoneticPr fontId="18" type="noConversion"/>
  </si>
  <si>
    <t>1262</t>
    <phoneticPr fontId="18" type="noConversion"/>
  </si>
  <si>
    <t>1476</t>
    <phoneticPr fontId="18" type="noConversion"/>
  </si>
  <si>
    <t>1536</t>
    <phoneticPr fontId="18" type="noConversion"/>
  </si>
  <si>
    <t>1536</t>
    <phoneticPr fontId="18" type="noConversion"/>
  </si>
  <si>
    <t>1305</t>
    <phoneticPr fontId="18" type="noConversion"/>
  </si>
  <si>
    <t>1589</t>
    <phoneticPr fontId="18" type="noConversion"/>
  </si>
  <si>
    <t>1305</t>
    <phoneticPr fontId="18" type="noConversion"/>
  </si>
  <si>
    <t>1101</t>
    <phoneticPr fontId="18" type="noConversion"/>
  </si>
  <si>
    <t>1319</t>
    <phoneticPr fontId="18" type="noConversion"/>
  </si>
  <si>
    <t>1319</t>
    <phoneticPr fontId="18" type="noConversion"/>
  </si>
  <si>
    <t>1560</t>
    <phoneticPr fontId="18" type="noConversion"/>
  </si>
  <si>
    <t>1568</t>
    <phoneticPr fontId="18" type="noConversion"/>
  </si>
  <si>
    <t>1568</t>
    <phoneticPr fontId="18" type="noConversion"/>
  </si>
  <si>
    <t>1473</t>
    <phoneticPr fontId="18" type="noConversion"/>
  </si>
  <si>
    <t>1477</t>
    <phoneticPr fontId="18" type="noConversion"/>
  </si>
  <si>
    <t>1707</t>
    <phoneticPr fontId="18" type="noConversion"/>
  </si>
  <si>
    <t>1515</t>
    <phoneticPr fontId="18" type="noConversion"/>
  </si>
  <si>
    <t>1707</t>
    <phoneticPr fontId="18" type="noConversion"/>
  </si>
  <si>
    <t>1305</t>
    <phoneticPr fontId="18" type="noConversion"/>
  </si>
  <si>
    <t>1312</t>
    <phoneticPr fontId="18" type="noConversion"/>
  </si>
  <si>
    <t>1532</t>
    <phoneticPr fontId="18" type="noConversion"/>
  </si>
  <si>
    <t>1714</t>
    <phoneticPr fontId="18" type="noConversion"/>
  </si>
  <si>
    <t>1313</t>
    <phoneticPr fontId="18" type="noConversion"/>
  </si>
  <si>
    <t>1313</t>
    <phoneticPr fontId="18" type="noConversion"/>
  </si>
  <si>
    <t>1590</t>
    <phoneticPr fontId="18" type="noConversion"/>
  </si>
  <si>
    <t>1707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</si>
</sst>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76" fontId="0" fillId="33" borderId="0" xfId="1" applyNumberFormat="1" applyFont="1" applyFill="1">
      <alignment vertical="center"/>
    </xf>
    <xf numFmtId="176" fontId="0" fillId="34" borderId="0" xfId="1" applyNumberFormat="1" applyFont="1" applyFill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3">
    <cellStyle name="20% - 輔色1" xfId="20" builtinId="30" customBuiltin="1"/>
    <cellStyle name="20% - 輔色2" xfId="24" builtinId="34" customBuiltin="1"/>
    <cellStyle name="20% - 輔色3" xfId="28" builtinId="38" customBuiltin="1"/>
    <cellStyle name="20% - 輔色4" xfId="32" builtinId="42" customBuiltin="1"/>
    <cellStyle name="20% - 輔色5" xfId="36" builtinId="46" customBuiltin="1"/>
    <cellStyle name="20% - 輔色6" xfId="40" builtinId="50" customBuiltin="1"/>
    <cellStyle name="40% - 輔色1" xfId="21" builtinId="31" customBuiltin="1"/>
    <cellStyle name="40% - 輔色2" xfId="25" builtinId="35" customBuiltin="1"/>
    <cellStyle name="40% - 輔色3" xfId="29" builtinId="39" customBuiltin="1"/>
    <cellStyle name="40% - 輔色4" xfId="33" builtinId="43" customBuiltin="1"/>
    <cellStyle name="40% - 輔色5" xfId="37" builtinId="47" customBuiltin="1"/>
    <cellStyle name="40% - 輔色6" xfId="41" builtinId="51" customBuiltin="1"/>
    <cellStyle name="60% - 輔色1" xfId="22" builtinId="32" customBuiltin="1"/>
    <cellStyle name="60% - 輔色2" xfId="26" builtinId="36" customBuiltin="1"/>
    <cellStyle name="60% - 輔色3" xfId="30" builtinId="40" customBuiltin="1"/>
    <cellStyle name="60% - 輔色4" xfId="34" builtinId="44" customBuiltin="1"/>
    <cellStyle name="60% - 輔色5" xfId="38" builtinId="48" customBuiltin="1"/>
    <cellStyle name="60% - 輔色6" xfId="42" builtinId="52" customBuiltin="1"/>
    <cellStyle name="一般" xfId="0" builtinId="0"/>
    <cellStyle name="中等" xfId="9" builtinId="28" customBuiltin="1"/>
    <cellStyle name="合計" xfId="18" builtinId="25" customBuiltin="1"/>
    <cellStyle name="好" xfId="7" builtinId="26" customBuiltin="1"/>
    <cellStyle name="百分比" xfId="1" builtinId="5"/>
    <cellStyle name="計算方式" xfId="12" builtinId="22" customBuiltin="1"/>
    <cellStyle name="連結的儲存格" xfId="13" builtinId="24" customBuiltin="1"/>
    <cellStyle name="備註" xfId="16" builtinId="10" customBuiltin="1"/>
    <cellStyle name="說明文字" xfId="17" builtinId="53" customBuiltin="1"/>
    <cellStyle name="輔色1" xfId="19" builtinId="29" customBuiltin="1"/>
    <cellStyle name="輔色2" xfId="23" builtinId="33" customBuiltin="1"/>
    <cellStyle name="輔色3" xfId="27" builtinId="37" customBuiltin="1"/>
    <cellStyle name="輔色4" xfId="31" builtinId="41" customBuiltin="1"/>
    <cellStyle name="輔色5" xfId="35" builtinId="45" customBuiltin="1"/>
    <cellStyle name="輔色6" xfId="39" builtinId="49" customBuiltin="1"/>
    <cellStyle name="標題" xfId="2" builtinId="15" customBuiltin="1"/>
    <cellStyle name="標題 1" xfId="3" builtinId="16" customBuiltin="1"/>
    <cellStyle name="標題 2" xfId="4" builtinId="17" customBuiltin="1"/>
    <cellStyle name="標題 3" xfId="5" builtinId="18" customBuiltin="1"/>
    <cellStyle name="標題 4" xfId="6" builtinId="19" customBuiltin="1"/>
    <cellStyle name="輸入" xfId="10" builtinId="20" customBuiltin="1"/>
    <cellStyle name="輸出" xfId="11" builtinId="21" customBuiltin="1"/>
    <cellStyle name="檢查儲存格" xfId="14" builtinId="23" customBuiltin="1"/>
    <cellStyle name="壞" xfId="8" builtinId="27" customBuiltin="1"/>
    <cellStyle name="警告文字" xfId="15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7"/>
  <sheetViews>
    <sheetView tabSelected="1" topLeftCell="A1003" workbookViewId="0">
      <selection activeCell="D1167" sqref="D1167"/>
    </sheetView>
  </sheetViews>
  <sheetFormatPr defaultRowHeight="16.5" x14ac:dyDescent="0.25"/>
  <cols>
    <col min="2" max="2" width="9" style="4"/>
  </cols>
  <sheetData>
    <row r="1" spans="1:5" x14ac:dyDescent="0.25">
      <c r="A1" t="s">
        <v>67</v>
      </c>
      <c r="B1" s="4" t="s">
        <v>68</v>
      </c>
      <c r="D1" t="s">
        <v>69</v>
      </c>
      <c r="E1" t="s">
        <v>70</v>
      </c>
    </row>
    <row r="2" spans="1:5" x14ac:dyDescent="0.25">
      <c r="A2" t="s">
        <v>62</v>
      </c>
      <c r="B2" s="4" t="s">
        <v>2175</v>
      </c>
      <c r="C2" t="str">
        <f>VLOOKUP(B2, 工作表2!A:B, 2, 0)</f>
        <v>永冠-KY</v>
      </c>
      <c r="D2">
        <v>404</v>
      </c>
      <c r="E2" s="2">
        <v>0.32818532818532797</v>
      </c>
    </row>
    <row r="3" spans="1:5" x14ac:dyDescent="0.25">
      <c r="A3" t="s">
        <v>45</v>
      </c>
      <c r="B3" s="4" t="s">
        <v>2207</v>
      </c>
      <c r="C3" t="str">
        <f>VLOOKUP(B3, 工作表2!A:B, 2, 0)</f>
        <v>葡萄王</v>
      </c>
      <c r="D3">
        <v>2176</v>
      </c>
      <c r="E3" s="2">
        <v>0.17441860465116199</v>
      </c>
    </row>
    <row r="4" spans="1:5" x14ac:dyDescent="0.25">
      <c r="A4" t="s">
        <v>7</v>
      </c>
      <c r="B4" s="4" t="s">
        <v>2208</v>
      </c>
      <c r="C4" t="str">
        <f>VLOOKUP(B4, 工作表2!A:B, 2, 0)</f>
        <v>力山</v>
      </c>
      <c r="D4">
        <v>2546</v>
      </c>
      <c r="E4" s="2">
        <v>0.163879598662207</v>
      </c>
    </row>
    <row r="5" spans="1:5" x14ac:dyDescent="0.25">
      <c r="A5" t="s">
        <v>7</v>
      </c>
      <c r="B5" s="4" t="s">
        <v>2209</v>
      </c>
      <c r="C5" t="str">
        <f>VLOOKUP(B5, 工作表2!A:B, 2, 0)</f>
        <v>力山</v>
      </c>
      <c r="D5">
        <v>2546</v>
      </c>
      <c r="E5" s="2">
        <v>0.163879598662207</v>
      </c>
    </row>
    <row r="6" spans="1:5" x14ac:dyDescent="0.25">
      <c r="A6" t="s">
        <v>28</v>
      </c>
      <c r="B6" s="4" t="s">
        <v>2210</v>
      </c>
      <c r="C6" t="str">
        <f>VLOOKUP(B6, 工作表2!A:B, 2, 0)</f>
        <v>綠悅-KY</v>
      </c>
      <c r="D6">
        <v>460</v>
      </c>
      <c r="E6" s="2">
        <v>0.16112531969309399</v>
      </c>
    </row>
    <row r="7" spans="1:5" x14ac:dyDescent="0.25">
      <c r="A7" t="s">
        <v>60</v>
      </c>
      <c r="B7" s="4" t="s">
        <v>2211</v>
      </c>
      <c r="C7" t="str">
        <f>VLOOKUP(B7, 工作表2!A:B, 2, 0)</f>
        <v>勤美</v>
      </c>
      <c r="D7">
        <v>671</v>
      </c>
      <c r="E7" s="2">
        <v>0.15817694369973201</v>
      </c>
    </row>
    <row r="8" spans="1:5" x14ac:dyDescent="0.25">
      <c r="A8" t="s">
        <v>60</v>
      </c>
      <c r="B8" s="4" t="s">
        <v>2212</v>
      </c>
      <c r="C8" t="str">
        <f>VLOOKUP(B8, 工作表2!A:B, 2, 0)</f>
        <v>勤美</v>
      </c>
      <c r="D8">
        <v>671</v>
      </c>
      <c r="E8" s="2">
        <v>0.15817694369973201</v>
      </c>
    </row>
    <row r="9" spans="1:5" x14ac:dyDescent="0.25">
      <c r="A9" t="s">
        <v>28</v>
      </c>
      <c r="B9" s="4" t="s">
        <v>2213</v>
      </c>
      <c r="C9" t="str">
        <f>VLOOKUP(B9, 工作表2!A:B, 2, 0)</f>
        <v>綠悅-KY</v>
      </c>
      <c r="D9">
        <v>460</v>
      </c>
      <c r="E9" s="2">
        <v>0.15601023017902799</v>
      </c>
    </row>
    <row r="10" spans="1:5" x14ac:dyDescent="0.25">
      <c r="A10" t="s">
        <v>8</v>
      </c>
      <c r="B10" s="4" t="s">
        <v>2214</v>
      </c>
      <c r="C10" t="str">
        <f>VLOOKUP(B10, 工作表2!A:B, 2, 0)</f>
        <v>儒鴻</v>
      </c>
      <c r="D10">
        <v>3937</v>
      </c>
      <c r="E10" s="2">
        <v>0.14285714285714199</v>
      </c>
    </row>
    <row r="11" spans="1:5" x14ac:dyDescent="0.25">
      <c r="A11" t="s">
        <v>41</v>
      </c>
      <c r="B11" s="4" t="s">
        <v>2215</v>
      </c>
      <c r="C11" t="str">
        <f>VLOOKUP(B11, 工作表2!A:B, 2, 0)</f>
        <v>和大</v>
      </c>
      <c r="D11">
        <v>401</v>
      </c>
      <c r="E11" s="2">
        <v>0.13749999999999901</v>
      </c>
    </row>
    <row r="12" spans="1:5" x14ac:dyDescent="0.25">
      <c r="A12" t="s">
        <v>41</v>
      </c>
      <c r="B12" s="4" t="s">
        <v>2216</v>
      </c>
      <c r="C12" t="str">
        <f>VLOOKUP(B12, 工作表2!A:B, 2, 0)</f>
        <v>和大</v>
      </c>
      <c r="D12">
        <v>401</v>
      </c>
      <c r="E12" s="2">
        <v>0.13749999999999901</v>
      </c>
    </row>
    <row r="13" spans="1:5" x14ac:dyDescent="0.25">
      <c r="A13" t="s">
        <v>16</v>
      </c>
      <c r="B13" s="4" t="s">
        <v>2217</v>
      </c>
      <c r="C13" t="str">
        <f>VLOOKUP(B13, 工作表2!A:B, 2, 0)</f>
        <v>華夏</v>
      </c>
      <c r="D13">
        <v>1196</v>
      </c>
      <c r="E13" s="2">
        <v>0.13695652173913</v>
      </c>
    </row>
    <row r="14" spans="1:5" x14ac:dyDescent="0.25">
      <c r="A14" t="s">
        <v>62</v>
      </c>
      <c r="B14" s="4" t="s">
        <v>2218</v>
      </c>
      <c r="C14" t="str">
        <f>VLOOKUP(B14, 工作表2!A:B, 2, 0)</f>
        <v>永冠-KY</v>
      </c>
      <c r="D14">
        <v>404</v>
      </c>
      <c r="E14" s="2">
        <v>0.135135135135135</v>
      </c>
    </row>
    <row r="15" spans="1:5" x14ac:dyDescent="0.25">
      <c r="A15" t="s">
        <v>44</v>
      </c>
      <c r="B15" s="4" t="s">
        <v>2219</v>
      </c>
      <c r="C15" t="str">
        <f>VLOOKUP(B15, 工作表2!A:B, 2, 0)</f>
        <v>華夏</v>
      </c>
      <c r="D15">
        <v>761</v>
      </c>
      <c r="E15" s="2">
        <v>0.131921824104234</v>
      </c>
    </row>
    <row r="16" spans="1:5" x14ac:dyDescent="0.25">
      <c r="A16" t="s">
        <v>44</v>
      </c>
      <c r="B16" s="4" t="s">
        <v>2219</v>
      </c>
      <c r="C16" t="str">
        <f>VLOOKUP(B16, 工作表2!A:B, 2, 0)</f>
        <v>華夏</v>
      </c>
      <c r="D16">
        <v>761</v>
      </c>
      <c r="E16" s="2">
        <v>0.131921824104234</v>
      </c>
    </row>
    <row r="17" spans="1:5" x14ac:dyDescent="0.25">
      <c r="A17" t="s">
        <v>16</v>
      </c>
      <c r="B17" s="4" t="s">
        <v>2230</v>
      </c>
      <c r="C17" t="str">
        <f>VLOOKUP(B17, 工作表2!A:B, 2, 0)</f>
        <v>葡萄王</v>
      </c>
      <c r="D17">
        <v>625</v>
      </c>
      <c r="E17" s="2">
        <v>0.13012048192771</v>
      </c>
    </row>
    <row r="18" spans="1:5" x14ac:dyDescent="0.25">
      <c r="A18" t="s">
        <v>8</v>
      </c>
      <c r="B18" s="4" t="s">
        <v>2229</v>
      </c>
      <c r="C18" t="str">
        <f>VLOOKUP(B18, 工作表2!A:B, 2, 0)</f>
        <v>力山</v>
      </c>
      <c r="D18">
        <v>4861</v>
      </c>
      <c r="E18" s="2">
        <v>0.128571428571428</v>
      </c>
    </row>
    <row r="19" spans="1:5" x14ac:dyDescent="0.25">
      <c r="A19" t="s">
        <v>16</v>
      </c>
      <c r="B19" s="4" t="s">
        <v>2228</v>
      </c>
      <c r="C19" t="str">
        <f>VLOOKUP(B19, 工作表2!A:B, 2, 0)</f>
        <v>葡萄王</v>
      </c>
      <c r="D19">
        <v>625</v>
      </c>
      <c r="E19" s="2">
        <v>0.12530120481927701</v>
      </c>
    </row>
    <row r="20" spans="1:5" x14ac:dyDescent="0.25">
      <c r="A20" t="s">
        <v>20</v>
      </c>
      <c r="B20" s="4" t="s">
        <v>2227</v>
      </c>
      <c r="C20" t="str">
        <f>VLOOKUP(B20, 工作表2!A:B, 2, 0)</f>
        <v>聚陽</v>
      </c>
      <c r="D20">
        <v>508</v>
      </c>
      <c r="E20" s="2">
        <v>0.124087591240875</v>
      </c>
    </row>
    <row r="21" spans="1:5" x14ac:dyDescent="0.25">
      <c r="A21" t="s">
        <v>39</v>
      </c>
      <c r="B21" s="4" t="s">
        <v>2226</v>
      </c>
      <c r="C21" t="str">
        <f>VLOOKUP(B21, 工作表2!A:B, 2, 0)</f>
        <v>台南</v>
      </c>
      <c r="D21">
        <v>428</v>
      </c>
      <c r="E21" s="2">
        <v>0.122708039492242</v>
      </c>
    </row>
    <row r="22" spans="1:5" x14ac:dyDescent="0.25">
      <c r="A22" t="s">
        <v>13</v>
      </c>
      <c r="B22" s="4" t="s">
        <v>2225</v>
      </c>
      <c r="C22" t="str">
        <f>VLOOKUP(B22, 工作表2!A:B, 2, 0)</f>
        <v>倉佑</v>
      </c>
      <c r="D22">
        <v>6221</v>
      </c>
      <c r="E22" s="2">
        <v>0.119999999999999</v>
      </c>
    </row>
    <row r="23" spans="1:5" x14ac:dyDescent="0.25">
      <c r="A23" t="s">
        <v>13</v>
      </c>
      <c r="B23" s="4" t="s">
        <v>2224</v>
      </c>
      <c r="C23" t="str">
        <f>VLOOKUP(B23, 工作表2!A:B, 2, 0)</f>
        <v>倉佑</v>
      </c>
      <c r="D23">
        <v>6221</v>
      </c>
      <c r="E23" s="2">
        <v>0.119999999999999</v>
      </c>
    </row>
    <row r="24" spans="1:5" x14ac:dyDescent="0.25">
      <c r="A24" t="s">
        <v>36</v>
      </c>
      <c r="B24" s="4" t="s">
        <v>2223</v>
      </c>
      <c r="C24" t="str">
        <f>VLOOKUP(B24, 工作表2!A:B, 2, 0)</f>
        <v>中砂</v>
      </c>
      <c r="D24">
        <v>1043</v>
      </c>
      <c r="E24" s="2">
        <v>0.115803814713896</v>
      </c>
    </row>
    <row r="25" spans="1:5" x14ac:dyDescent="0.25">
      <c r="A25" t="s">
        <v>56</v>
      </c>
      <c r="B25" s="4" t="s">
        <v>2222</v>
      </c>
      <c r="C25" t="str">
        <f>VLOOKUP(B25, 工作表2!A:B, 2, 0)</f>
        <v>東陽</v>
      </c>
      <c r="D25">
        <v>588</v>
      </c>
      <c r="E25" s="2">
        <v>0.11042944785276</v>
      </c>
    </row>
    <row r="26" spans="1:5" x14ac:dyDescent="0.25">
      <c r="A26" t="s">
        <v>55</v>
      </c>
      <c r="B26" s="4" t="s">
        <v>2221</v>
      </c>
      <c r="C26" t="str">
        <f>VLOOKUP(B26, 工作表2!A:B, 2, 0)</f>
        <v>東陽</v>
      </c>
      <c r="D26">
        <v>631</v>
      </c>
      <c r="E26" s="2">
        <v>0.109640831758034</v>
      </c>
    </row>
    <row r="27" spans="1:5" x14ac:dyDescent="0.25">
      <c r="A27" t="s">
        <v>18</v>
      </c>
      <c r="B27" s="4" t="s">
        <v>2220</v>
      </c>
      <c r="C27" t="str">
        <f>VLOOKUP(B27, 工作表2!A:B, 2, 0)</f>
        <v>台泥</v>
      </c>
      <c r="D27">
        <v>1269</v>
      </c>
      <c r="E27" s="2">
        <v>0.106038291605301</v>
      </c>
    </row>
    <row r="28" spans="1:5" x14ac:dyDescent="0.25">
      <c r="A28" t="s">
        <v>4</v>
      </c>
      <c r="B28" s="4" t="s">
        <v>2209</v>
      </c>
      <c r="C28" t="str">
        <f>VLOOKUP(B28, 工作表2!A:B, 2, 0)</f>
        <v>力山</v>
      </c>
      <c r="D28">
        <v>1931</v>
      </c>
      <c r="E28" s="2">
        <v>0.102654867256637</v>
      </c>
    </row>
    <row r="29" spans="1:5" x14ac:dyDescent="0.25">
      <c r="A29" t="s">
        <v>16</v>
      </c>
      <c r="B29" s="4" t="s">
        <v>2231</v>
      </c>
      <c r="C29" t="str">
        <f>VLOOKUP(B29, 工作表2!A:B, 2, 0)</f>
        <v>華夏</v>
      </c>
      <c r="D29">
        <v>1196</v>
      </c>
      <c r="E29" s="2">
        <v>0.102173913043478</v>
      </c>
    </row>
    <row r="30" spans="1:5" x14ac:dyDescent="0.25">
      <c r="A30" t="s">
        <v>20</v>
      </c>
      <c r="B30" s="4">
        <v>1477</v>
      </c>
      <c r="C30" t="e">
        <f>VLOOKUP(B30, 工作表2!A:B, 2, 0)</f>
        <v>#N/A</v>
      </c>
      <c r="D30">
        <v>508</v>
      </c>
      <c r="E30" s="2">
        <v>9.9756690997566899E-2</v>
      </c>
    </row>
    <row r="31" spans="1:5" x14ac:dyDescent="0.25">
      <c r="A31" t="s">
        <v>15</v>
      </c>
      <c r="B31" s="4">
        <v>1515</v>
      </c>
      <c r="C31" t="e">
        <f>VLOOKUP(B31, 工作表2!A:B, 2, 0)</f>
        <v>#N/A</v>
      </c>
      <c r="D31">
        <v>4696</v>
      </c>
      <c r="E31" s="2">
        <v>9.9744245524296699E-2</v>
      </c>
    </row>
    <row r="32" spans="1:5" x14ac:dyDescent="0.25">
      <c r="A32" t="s">
        <v>17</v>
      </c>
      <c r="B32" s="4">
        <v>1605</v>
      </c>
      <c r="C32" t="e">
        <f>VLOOKUP(B32, 工作表2!A:B, 2, 0)</f>
        <v>#N/A</v>
      </c>
      <c r="D32">
        <v>3601</v>
      </c>
      <c r="E32" s="2">
        <v>9.9173553719008295E-2</v>
      </c>
    </row>
    <row r="33" spans="1:5" x14ac:dyDescent="0.25">
      <c r="A33" t="s">
        <v>39</v>
      </c>
      <c r="B33" s="4">
        <v>1473</v>
      </c>
      <c r="C33" t="e">
        <f>VLOOKUP(B33, 工作表2!A:B, 2, 0)</f>
        <v>#N/A</v>
      </c>
      <c r="D33">
        <v>428</v>
      </c>
      <c r="E33" s="2">
        <v>9.73201692524681E-2</v>
      </c>
    </row>
    <row r="34" spans="1:5" x14ac:dyDescent="0.25">
      <c r="A34" t="s">
        <v>57</v>
      </c>
      <c r="B34" s="4">
        <v>1590</v>
      </c>
      <c r="C34" t="e">
        <f>VLOOKUP(B34, 工作表2!A:B, 2, 0)</f>
        <v>#N/A</v>
      </c>
      <c r="D34">
        <v>463</v>
      </c>
      <c r="E34" s="2">
        <v>9.7178683385579806E-2</v>
      </c>
    </row>
    <row r="35" spans="1:5" x14ac:dyDescent="0.25">
      <c r="A35" t="s">
        <v>57</v>
      </c>
      <c r="B35" s="4">
        <v>1590</v>
      </c>
      <c r="C35" t="e">
        <f>VLOOKUP(B35, 工作表2!A:B, 2, 0)</f>
        <v>#N/A</v>
      </c>
      <c r="D35">
        <v>463</v>
      </c>
      <c r="E35" s="2">
        <v>9.7178683385579806E-2</v>
      </c>
    </row>
    <row r="36" spans="1:5" x14ac:dyDescent="0.25">
      <c r="A36" t="s">
        <v>8</v>
      </c>
      <c r="B36" s="4">
        <v>1515</v>
      </c>
      <c r="C36" t="e">
        <f>VLOOKUP(B36, 工作表2!A:B, 2, 0)</f>
        <v>#N/A</v>
      </c>
      <c r="D36">
        <v>4861</v>
      </c>
      <c r="E36" s="2">
        <v>9.6825396825396703E-2</v>
      </c>
    </row>
    <row r="37" spans="1:5" x14ac:dyDescent="0.25">
      <c r="A37" t="s">
        <v>8</v>
      </c>
      <c r="B37" s="4">
        <v>1457</v>
      </c>
      <c r="C37" t="e">
        <f>VLOOKUP(B37, 工作表2!A:B, 2, 0)</f>
        <v>#N/A</v>
      </c>
      <c r="D37">
        <v>1251</v>
      </c>
      <c r="E37" s="2">
        <v>9.6525096525096499E-2</v>
      </c>
    </row>
    <row r="38" spans="1:5" x14ac:dyDescent="0.25">
      <c r="A38" t="s">
        <v>55</v>
      </c>
      <c r="B38" s="4">
        <v>1319</v>
      </c>
      <c r="C38" t="e">
        <f>VLOOKUP(B38, 工作表2!A:B, 2, 0)</f>
        <v>#N/A</v>
      </c>
      <c r="D38">
        <v>631</v>
      </c>
      <c r="E38" s="2">
        <v>9.6408317580340297E-2</v>
      </c>
    </row>
    <row r="39" spans="1:5" x14ac:dyDescent="0.25">
      <c r="A39" t="s">
        <v>8</v>
      </c>
      <c r="B39" s="4">
        <v>1568</v>
      </c>
      <c r="C39" t="e">
        <f>VLOOKUP(B39, 工作表2!A:B, 2, 0)</f>
        <v>#N/A</v>
      </c>
      <c r="D39">
        <v>2794</v>
      </c>
      <c r="E39" s="2">
        <v>9.5567867036010903E-2</v>
      </c>
    </row>
    <row r="40" spans="1:5" x14ac:dyDescent="0.25">
      <c r="A40" t="s">
        <v>35</v>
      </c>
      <c r="B40" s="4">
        <v>1305</v>
      </c>
      <c r="C40" t="e">
        <f>VLOOKUP(B40, 工作表2!A:B, 2, 0)</f>
        <v>#N/A</v>
      </c>
      <c r="D40">
        <v>857</v>
      </c>
      <c r="E40" s="2">
        <v>9.1068301225919399E-2</v>
      </c>
    </row>
    <row r="41" spans="1:5" x14ac:dyDescent="0.25">
      <c r="A41" t="s">
        <v>49</v>
      </c>
      <c r="B41" s="4">
        <v>1312</v>
      </c>
      <c r="C41" t="e">
        <f>VLOOKUP(B41, 工作表2!A:B, 2, 0)</f>
        <v>#N/A</v>
      </c>
      <c r="D41">
        <v>1125</v>
      </c>
      <c r="E41" s="2">
        <v>9.0909090909090801E-2</v>
      </c>
    </row>
    <row r="42" spans="1:5" x14ac:dyDescent="0.25">
      <c r="A42" t="s">
        <v>13</v>
      </c>
      <c r="B42" s="4">
        <v>1312</v>
      </c>
      <c r="C42" t="e">
        <f>VLOOKUP(B42, 工作表2!A:B, 2, 0)</f>
        <v>#N/A</v>
      </c>
      <c r="D42">
        <v>23682</v>
      </c>
      <c r="E42" s="2">
        <v>8.8235294117646898E-2</v>
      </c>
    </row>
    <row r="43" spans="1:5" x14ac:dyDescent="0.25">
      <c r="A43" t="s">
        <v>17</v>
      </c>
      <c r="B43" s="4">
        <v>1312</v>
      </c>
      <c r="C43" t="e">
        <f>VLOOKUP(B43, 工作表2!A:B, 2, 0)</f>
        <v>#N/A</v>
      </c>
      <c r="D43">
        <v>4092</v>
      </c>
      <c r="E43" s="2">
        <v>8.6538461538461606E-2</v>
      </c>
    </row>
    <row r="44" spans="1:5" x14ac:dyDescent="0.25">
      <c r="A44" t="s">
        <v>30</v>
      </c>
      <c r="B44" s="4">
        <v>1310</v>
      </c>
      <c r="C44" t="e">
        <f>VLOOKUP(B44, 工作表2!A:B, 2, 0)</f>
        <v>#N/A</v>
      </c>
      <c r="D44">
        <v>1000</v>
      </c>
      <c r="E44" s="2">
        <v>8.5201793721973104E-2</v>
      </c>
    </row>
    <row r="45" spans="1:5" x14ac:dyDescent="0.25">
      <c r="A45" t="s">
        <v>30</v>
      </c>
      <c r="B45" s="4">
        <v>1310</v>
      </c>
      <c r="C45" t="e">
        <f>VLOOKUP(B45, 工作表2!A:B, 2, 0)</f>
        <v>#N/A</v>
      </c>
      <c r="D45">
        <v>1000</v>
      </c>
      <c r="E45" s="2">
        <v>8.5201793721973104E-2</v>
      </c>
    </row>
    <row r="46" spans="1:5" x14ac:dyDescent="0.25">
      <c r="A46" t="s">
        <v>17</v>
      </c>
      <c r="B46" s="4">
        <v>1605</v>
      </c>
      <c r="C46" t="e">
        <f>VLOOKUP(B46, 工作表2!A:B, 2, 0)</f>
        <v>#N/A</v>
      </c>
      <c r="D46">
        <v>3601</v>
      </c>
      <c r="E46" s="2">
        <v>8.2644628099173501E-2</v>
      </c>
    </row>
    <row r="47" spans="1:5" x14ac:dyDescent="0.25">
      <c r="A47" t="s">
        <v>46</v>
      </c>
      <c r="B47" s="4">
        <v>1305</v>
      </c>
      <c r="C47" t="e">
        <f>VLOOKUP(B47, 工作表2!A:B, 2, 0)</f>
        <v>#N/A</v>
      </c>
      <c r="D47">
        <v>548</v>
      </c>
      <c r="E47" s="2">
        <v>8.2474226804123599E-2</v>
      </c>
    </row>
    <row r="48" spans="1:5" x14ac:dyDescent="0.25">
      <c r="A48" t="s">
        <v>32</v>
      </c>
      <c r="B48" s="4">
        <v>1536</v>
      </c>
      <c r="C48" t="e">
        <f>VLOOKUP(B48, 工作表2!A:B, 2, 0)</f>
        <v>#N/A</v>
      </c>
      <c r="D48">
        <v>525</v>
      </c>
      <c r="E48" s="2">
        <v>8.2236842105262997E-2</v>
      </c>
    </row>
    <row r="49" spans="1:5" x14ac:dyDescent="0.25">
      <c r="A49" t="s">
        <v>64</v>
      </c>
      <c r="B49" s="4">
        <v>1604</v>
      </c>
      <c r="C49" t="e">
        <f>VLOOKUP(B49, 工作表2!A:B, 2, 0)</f>
        <v>#N/A</v>
      </c>
      <c r="D49">
        <v>450</v>
      </c>
      <c r="E49" s="2">
        <v>8.1250000000000003E-2</v>
      </c>
    </row>
    <row r="50" spans="1:5" x14ac:dyDescent="0.25">
      <c r="A50" t="s">
        <v>8</v>
      </c>
      <c r="B50" s="4">
        <v>1568</v>
      </c>
      <c r="C50" t="e">
        <f>VLOOKUP(B50, 工作表2!A:B, 2, 0)</f>
        <v>#N/A</v>
      </c>
      <c r="D50">
        <v>2794</v>
      </c>
      <c r="E50" s="2">
        <v>8.0332409972298999E-2</v>
      </c>
    </row>
    <row r="51" spans="1:5" x14ac:dyDescent="0.25">
      <c r="A51" t="s">
        <v>2</v>
      </c>
      <c r="B51" s="4">
        <v>1312</v>
      </c>
      <c r="C51" t="e">
        <f>VLOOKUP(B51, 工作表2!A:B, 2, 0)</f>
        <v>#N/A</v>
      </c>
      <c r="D51">
        <v>1069</v>
      </c>
      <c r="E51" s="2">
        <v>7.9335793357933504E-2</v>
      </c>
    </row>
    <row r="52" spans="1:5" x14ac:dyDescent="0.25">
      <c r="A52" t="s">
        <v>18</v>
      </c>
      <c r="B52" s="4">
        <v>1102</v>
      </c>
      <c r="C52" t="e">
        <f>VLOOKUP(B52, 工作表2!A:B, 2, 0)</f>
        <v>#N/A</v>
      </c>
      <c r="D52">
        <v>2285</v>
      </c>
      <c r="E52" s="2">
        <v>7.8947368421052599E-2</v>
      </c>
    </row>
    <row r="53" spans="1:5" x14ac:dyDescent="0.25">
      <c r="A53" t="s">
        <v>41</v>
      </c>
      <c r="B53" s="4">
        <v>1319</v>
      </c>
      <c r="C53" t="e">
        <f>VLOOKUP(B53, 工作表2!A:B, 2, 0)</f>
        <v>#N/A</v>
      </c>
      <c r="D53">
        <v>697</v>
      </c>
      <c r="E53" s="2">
        <v>7.7586206896551796E-2</v>
      </c>
    </row>
    <row r="54" spans="1:5" x14ac:dyDescent="0.25">
      <c r="A54" t="s">
        <v>41</v>
      </c>
      <c r="B54" s="4">
        <v>1319</v>
      </c>
      <c r="C54" t="e">
        <f>VLOOKUP(B54, 工作表2!A:B, 2, 0)</f>
        <v>#N/A</v>
      </c>
      <c r="D54">
        <v>697</v>
      </c>
      <c r="E54" s="2">
        <v>7.7586206896551796E-2</v>
      </c>
    </row>
    <row r="55" spans="1:5" x14ac:dyDescent="0.25">
      <c r="A55" t="s">
        <v>17</v>
      </c>
      <c r="B55" s="4">
        <v>1310</v>
      </c>
      <c r="C55" t="e">
        <f>VLOOKUP(B55, 工作表2!A:B, 2, 0)</f>
        <v>#N/A</v>
      </c>
      <c r="D55">
        <v>674</v>
      </c>
      <c r="E55" s="2">
        <v>7.7306733167082198E-2</v>
      </c>
    </row>
    <row r="56" spans="1:5" x14ac:dyDescent="0.25">
      <c r="A56" t="s">
        <v>36</v>
      </c>
      <c r="B56" s="4">
        <v>1560</v>
      </c>
      <c r="C56" t="e">
        <f>VLOOKUP(B56, 工作表2!A:B, 2, 0)</f>
        <v>#N/A</v>
      </c>
      <c r="D56">
        <v>1043</v>
      </c>
      <c r="E56" s="2">
        <v>7.6294277929155302E-2</v>
      </c>
    </row>
    <row r="57" spans="1:5" x14ac:dyDescent="0.25">
      <c r="A57" t="s">
        <v>39</v>
      </c>
      <c r="B57" s="4">
        <v>1532</v>
      </c>
      <c r="C57" t="e">
        <f>VLOOKUP(B57, 工作表2!A:B, 2, 0)</f>
        <v>#N/A</v>
      </c>
      <c r="D57">
        <v>1674</v>
      </c>
      <c r="E57" s="2">
        <v>7.53846153846153E-2</v>
      </c>
    </row>
    <row r="58" spans="1:5" x14ac:dyDescent="0.25">
      <c r="A58" t="s">
        <v>9</v>
      </c>
      <c r="B58" s="4">
        <v>1313</v>
      </c>
      <c r="C58" t="e">
        <f>VLOOKUP(B58, 工作表2!A:B, 2, 0)</f>
        <v>#N/A</v>
      </c>
      <c r="D58">
        <v>2509</v>
      </c>
      <c r="E58" s="2">
        <v>7.5075075075075007E-2</v>
      </c>
    </row>
    <row r="59" spans="1:5" x14ac:dyDescent="0.25">
      <c r="A59" t="s">
        <v>55</v>
      </c>
      <c r="B59" s="4">
        <v>1314</v>
      </c>
      <c r="C59" t="e">
        <f>VLOOKUP(B59, 工作表2!A:B, 2, 0)</f>
        <v>#N/A</v>
      </c>
      <c r="D59">
        <v>691</v>
      </c>
      <c r="E59" s="2">
        <v>7.4889867841409594E-2</v>
      </c>
    </row>
    <row r="60" spans="1:5" x14ac:dyDescent="0.25">
      <c r="A60" t="s">
        <v>42</v>
      </c>
      <c r="B60" s="4">
        <v>1305</v>
      </c>
      <c r="C60" t="e">
        <f>VLOOKUP(B60, 工作表2!A:B, 2, 0)</f>
        <v>#N/A</v>
      </c>
      <c r="D60">
        <v>2307</v>
      </c>
      <c r="E60" s="2">
        <v>7.4132492113564596E-2</v>
      </c>
    </row>
    <row r="61" spans="1:5" x14ac:dyDescent="0.25">
      <c r="A61" t="s">
        <v>13</v>
      </c>
      <c r="B61" s="4">
        <v>1305</v>
      </c>
      <c r="C61" t="e">
        <f>VLOOKUP(B61, 工作表2!A:B, 2, 0)</f>
        <v>#N/A</v>
      </c>
      <c r="D61">
        <v>13821</v>
      </c>
      <c r="E61" s="2">
        <v>7.4015748031496006E-2</v>
      </c>
    </row>
    <row r="62" spans="1:5" x14ac:dyDescent="0.25">
      <c r="A62" t="s">
        <v>13</v>
      </c>
      <c r="B62" s="4">
        <v>1305</v>
      </c>
      <c r="C62" t="e">
        <f>VLOOKUP(B62, 工作表2!A:B, 2, 0)</f>
        <v>#N/A</v>
      </c>
      <c r="D62">
        <v>13821</v>
      </c>
      <c r="E62" s="2">
        <v>7.4015748031496006E-2</v>
      </c>
    </row>
    <row r="63" spans="1:5" x14ac:dyDescent="0.25">
      <c r="A63" t="s">
        <v>7</v>
      </c>
      <c r="B63" s="4">
        <v>1568</v>
      </c>
      <c r="C63" t="e">
        <f>VLOOKUP(B63, 工作表2!A:B, 2, 0)</f>
        <v>#N/A</v>
      </c>
      <c r="D63">
        <v>542</v>
      </c>
      <c r="E63" s="2">
        <v>7.3381294964028607E-2</v>
      </c>
    </row>
    <row r="64" spans="1:5" x14ac:dyDescent="0.25">
      <c r="A64" t="s">
        <v>35</v>
      </c>
      <c r="B64" s="4">
        <v>1605</v>
      </c>
      <c r="C64" t="e">
        <f>VLOOKUP(B64, 工作表2!A:B, 2, 0)</f>
        <v>#N/A</v>
      </c>
      <c r="D64">
        <v>1879</v>
      </c>
      <c r="E64" s="2">
        <v>7.3359073359073407E-2</v>
      </c>
    </row>
    <row r="65" spans="1:5" x14ac:dyDescent="0.25">
      <c r="A65" t="s">
        <v>0</v>
      </c>
      <c r="B65" s="4">
        <v>1305</v>
      </c>
      <c r="C65" t="e">
        <f>VLOOKUP(B65, 工作表2!A:B, 2, 0)</f>
        <v>#N/A</v>
      </c>
      <c r="D65">
        <v>1165</v>
      </c>
      <c r="E65" s="2">
        <v>7.2784810126582195E-2</v>
      </c>
    </row>
    <row r="66" spans="1:5" x14ac:dyDescent="0.25">
      <c r="A66" t="s">
        <v>45</v>
      </c>
      <c r="B66" s="4">
        <v>1707</v>
      </c>
      <c r="C66" t="e">
        <f>VLOOKUP(B66, 工作表2!A:B, 2, 0)</f>
        <v>#N/A</v>
      </c>
      <c r="D66">
        <v>2176</v>
      </c>
      <c r="E66" s="2">
        <v>7.2674418604651E-2</v>
      </c>
    </row>
    <row r="67" spans="1:5" x14ac:dyDescent="0.25">
      <c r="A67" t="s">
        <v>8</v>
      </c>
      <c r="B67" s="4">
        <v>1477</v>
      </c>
      <c r="C67" t="e">
        <f>VLOOKUP(B67, 工作表2!A:B, 2, 0)</f>
        <v>#N/A</v>
      </c>
      <c r="D67">
        <v>1867</v>
      </c>
      <c r="E67" s="2">
        <v>7.2580645161290203E-2</v>
      </c>
    </row>
    <row r="68" spans="1:5" x14ac:dyDescent="0.25">
      <c r="A68" t="s">
        <v>19</v>
      </c>
      <c r="B68" s="4">
        <v>1101</v>
      </c>
      <c r="C68" t="e">
        <f>VLOOKUP(B68, 工作表2!A:B, 2, 0)</f>
        <v>#N/A</v>
      </c>
      <c r="D68">
        <v>464</v>
      </c>
      <c r="E68" s="2">
        <v>7.1929824561403496E-2</v>
      </c>
    </row>
    <row r="69" spans="1:5" x14ac:dyDescent="0.25">
      <c r="A69" t="s">
        <v>41</v>
      </c>
      <c r="B69" s="4">
        <v>1477</v>
      </c>
      <c r="C69" t="e">
        <f>VLOOKUP(B69, 工作表2!A:B, 2, 0)</f>
        <v>#N/A</v>
      </c>
      <c r="D69">
        <v>477</v>
      </c>
      <c r="E69" s="2">
        <v>7.1428571428571397E-2</v>
      </c>
    </row>
    <row r="70" spans="1:5" x14ac:dyDescent="0.25">
      <c r="A70" t="s">
        <v>42</v>
      </c>
      <c r="B70" s="4">
        <v>1305</v>
      </c>
      <c r="C70" t="e">
        <f>VLOOKUP(B70, 工作表2!A:B, 2, 0)</f>
        <v>#N/A</v>
      </c>
      <c r="D70">
        <v>2307</v>
      </c>
      <c r="E70" s="2">
        <v>7.0977917981072502E-2</v>
      </c>
    </row>
    <row r="71" spans="1:5" x14ac:dyDescent="0.25">
      <c r="A71" t="s">
        <v>55</v>
      </c>
      <c r="B71" s="4">
        <v>1314</v>
      </c>
      <c r="C71" t="e">
        <f>VLOOKUP(B71, 工作表2!A:B, 2, 0)</f>
        <v>#N/A</v>
      </c>
      <c r="D71">
        <v>691</v>
      </c>
      <c r="E71" s="2">
        <v>7.0484581497797405E-2</v>
      </c>
    </row>
    <row r="72" spans="1:5" x14ac:dyDescent="0.25">
      <c r="A72" t="s">
        <v>0</v>
      </c>
      <c r="B72" s="4">
        <v>1229</v>
      </c>
      <c r="C72" t="e">
        <f>VLOOKUP(B72, 工作表2!A:B, 2, 0)</f>
        <v>#N/A</v>
      </c>
      <c r="D72">
        <v>1599</v>
      </c>
      <c r="E72" s="2">
        <v>6.9577080491132398E-2</v>
      </c>
    </row>
    <row r="73" spans="1:5" x14ac:dyDescent="0.25">
      <c r="A73" t="s">
        <v>9</v>
      </c>
      <c r="B73" s="4">
        <v>1568</v>
      </c>
      <c r="C73" t="e">
        <f>VLOOKUP(B73, 工作表2!A:B, 2, 0)</f>
        <v>#N/A</v>
      </c>
      <c r="D73">
        <v>4882</v>
      </c>
      <c r="E73" s="2">
        <v>6.92951015531659E-2</v>
      </c>
    </row>
    <row r="74" spans="1:5" x14ac:dyDescent="0.25">
      <c r="A74" t="s">
        <v>21</v>
      </c>
      <c r="B74" s="4">
        <v>1215</v>
      </c>
      <c r="C74" t="e">
        <f>VLOOKUP(B74, 工作表2!A:B, 2, 0)</f>
        <v>#N/A</v>
      </c>
      <c r="D74">
        <v>974</v>
      </c>
      <c r="E74" s="2">
        <v>6.91994572591587E-2</v>
      </c>
    </row>
    <row r="75" spans="1:5" x14ac:dyDescent="0.25">
      <c r="A75" t="s">
        <v>20</v>
      </c>
      <c r="B75" s="4">
        <v>1704</v>
      </c>
      <c r="C75" t="e">
        <f>VLOOKUP(B75, 工作表2!A:B, 2, 0)</f>
        <v>#N/A</v>
      </c>
      <c r="D75">
        <v>932</v>
      </c>
      <c r="E75" s="2">
        <v>6.8807339449541205E-2</v>
      </c>
    </row>
    <row r="76" spans="1:5" x14ac:dyDescent="0.25">
      <c r="A76" t="s">
        <v>20</v>
      </c>
      <c r="B76" s="4">
        <v>1704</v>
      </c>
      <c r="C76" t="e">
        <f>VLOOKUP(B76, 工作表2!A:B, 2, 0)</f>
        <v>#N/A</v>
      </c>
      <c r="D76">
        <v>932</v>
      </c>
      <c r="E76" s="2">
        <v>6.8807339449541205E-2</v>
      </c>
    </row>
    <row r="77" spans="1:5" x14ac:dyDescent="0.25">
      <c r="A77" t="s">
        <v>8</v>
      </c>
      <c r="B77" s="4">
        <v>1477</v>
      </c>
      <c r="C77" t="e">
        <f>VLOOKUP(B77, 工作表2!A:B, 2, 0)</f>
        <v>#N/A</v>
      </c>
      <c r="D77">
        <v>1867</v>
      </c>
      <c r="E77" s="2">
        <v>6.8548387096774202E-2</v>
      </c>
    </row>
    <row r="78" spans="1:5" x14ac:dyDescent="0.25">
      <c r="A78" t="s">
        <v>9</v>
      </c>
      <c r="B78" s="4">
        <v>1536</v>
      </c>
      <c r="C78" t="e">
        <f>VLOOKUP(B78, 工作表2!A:B, 2, 0)</f>
        <v>#N/A</v>
      </c>
      <c r="D78">
        <v>4949</v>
      </c>
      <c r="E78" s="2">
        <v>6.7415730337078594E-2</v>
      </c>
    </row>
    <row r="79" spans="1:5" x14ac:dyDescent="0.25">
      <c r="A79" t="s">
        <v>17</v>
      </c>
      <c r="B79" s="4">
        <v>1312</v>
      </c>
      <c r="C79" t="e">
        <f>VLOOKUP(B79, 工作表2!A:B, 2, 0)</f>
        <v>#N/A</v>
      </c>
      <c r="D79">
        <v>4092</v>
      </c>
      <c r="E79" s="2">
        <v>6.7307692307692193E-2</v>
      </c>
    </row>
    <row r="80" spans="1:5" x14ac:dyDescent="0.25">
      <c r="A80" t="s">
        <v>36</v>
      </c>
      <c r="B80" s="4">
        <v>1319</v>
      </c>
      <c r="C80" t="e">
        <f>VLOOKUP(B80, 工作表2!A:B, 2, 0)</f>
        <v>#N/A</v>
      </c>
      <c r="D80">
        <v>413</v>
      </c>
      <c r="E80" s="2">
        <v>6.7241379310344795E-2</v>
      </c>
    </row>
    <row r="81" spans="1:5" x14ac:dyDescent="0.25">
      <c r="A81" t="s">
        <v>6</v>
      </c>
      <c r="B81" s="4">
        <v>1444</v>
      </c>
      <c r="C81" t="e">
        <f>VLOOKUP(B81, 工作表2!A:B, 2, 0)</f>
        <v>#N/A</v>
      </c>
      <c r="D81">
        <v>500</v>
      </c>
      <c r="E81" s="2">
        <v>6.6964285714285796E-2</v>
      </c>
    </row>
    <row r="82" spans="1:5" x14ac:dyDescent="0.25">
      <c r="A82" t="s">
        <v>45</v>
      </c>
      <c r="B82" s="4">
        <v>1305</v>
      </c>
      <c r="C82" t="e">
        <f>VLOOKUP(B82, 工作表2!A:B, 2, 0)</f>
        <v>#N/A</v>
      </c>
      <c r="D82">
        <v>633</v>
      </c>
      <c r="E82" s="2">
        <v>6.6810344827586299E-2</v>
      </c>
    </row>
    <row r="83" spans="1:5" x14ac:dyDescent="0.25">
      <c r="A83" t="s">
        <v>45</v>
      </c>
      <c r="B83" s="4">
        <v>1305</v>
      </c>
      <c r="C83" t="e">
        <f>VLOOKUP(B83, 工作表2!A:B, 2, 0)</f>
        <v>#N/A</v>
      </c>
      <c r="D83">
        <v>633</v>
      </c>
      <c r="E83" s="2">
        <v>6.6810344827586299E-2</v>
      </c>
    </row>
    <row r="84" spans="1:5" x14ac:dyDescent="0.25">
      <c r="A84" t="s">
        <v>11</v>
      </c>
      <c r="B84" s="4">
        <v>1515</v>
      </c>
      <c r="C84" t="e">
        <f>VLOOKUP(B84, 工作表2!A:B, 2, 0)</f>
        <v>#N/A</v>
      </c>
      <c r="D84">
        <v>4295</v>
      </c>
      <c r="E84" s="2">
        <v>6.60377358490567E-2</v>
      </c>
    </row>
    <row r="85" spans="1:5" x14ac:dyDescent="0.25">
      <c r="A85" t="s">
        <v>35</v>
      </c>
      <c r="B85" s="4">
        <v>1605</v>
      </c>
      <c r="C85" t="e">
        <f>VLOOKUP(B85, 工作表2!A:B, 2, 0)</f>
        <v>#N/A</v>
      </c>
      <c r="D85">
        <v>1879</v>
      </c>
      <c r="E85" s="2">
        <v>6.56370656370657E-2</v>
      </c>
    </row>
    <row r="86" spans="1:5" x14ac:dyDescent="0.25">
      <c r="A86" t="s">
        <v>30</v>
      </c>
      <c r="B86" s="4">
        <v>1312</v>
      </c>
      <c r="C86" t="e">
        <f>VLOOKUP(B86, 工作表2!A:B, 2, 0)</f>
        <v>#N/A</v>
      </c>
      <c r="D86">
        <v>466</v>
      </c>
      <c r="E86" s="2">
        <v>6.5610859728506707E-2</v>
      </c>
    </row>
    <row r="87" spans="1:5" x14ac:dyDescent="0.25">
      <c r="A87" t="s">
        <v>30</v>
      </c>
      <c r="B87" s="4">
        <v>1312</v>
      </c>
      <c r="C87" t="e">
        <f>VLOOKUP(B87, 工作表2!A:B, 2, 0)</f>
        <v>#N/A</v>
      </c>
      <c r="D87">
        <v>466</v>
      </c>
      <c r="E87" s="2">
        <v>6.5610859728506707E-2</v>
      </c>
    </row>
    <row r="88" spans="1:5" x14ac:dyDescent="0.25">
      <c r="A88" t="s">
        <v>7</v>
      </c>
      <c r="B88" s="4">
        <v>1707</v>
      </c>
      <c r="C88" t="e">
        <f>VLOOKUP(B88, 工作表2!A:B, 2, 0)</f>
        <v>#N/A</v>
      </c>
      <c r="D88">
        <v>522</v>
      </c>
      <c r="E88" s="2">
        <v>6.5573770491803296E-2</v>
      </c>
    </row>
    <row r="89" spans="1:5" x14ac:dyDescent="0.25">
      <c r="A89" t="s">
        <v>13</v>
      </c>
      <c r="B89" s="4">
        <v>1710</v>
      </c>
      <c r="C89" t="e">
        <f>VLOOKUP(B89, 工作表2!A:B, 2, 0)</f>
        <v>#N/A</v>
      </c>
      <c r="D89">
        <v>3774</v>
      </c>
      <c r="E89" s="2">
        <v>6.5573770491803296E-2</v>
      </c>
    </row>
    <row r="90" spans="1:5" x14ac:dyDescent="0.25">
      <c r="A90" t="s">
        <v>17</v>
      </c>
      <c r="B90" s="4">
        <v>1101</v>
      </c>
      <c r="C90" t="e">
        <f>VLOOKUP(B90, 工作表2!A:B, 2, 0)</f>
        <v>#N/A</v>
      </c>
      <c r="D90">
        <v>410</v>
      </c>
      <c r="E90" s="2">
        <v>6.3888888888888801E-2</v>
      </c>
    </row>
    <row r="91" spans="1:5" x14ac:dyDescent="0.25">
      <c r="A91" t="s">
        <v>35</v>
      </c>
      <c r="B91" s="4">
        <v>1560</v>
      </c>
      <c r="C91" t="e">
        <f>VLOOKUP(B91, 工作表2!A:B, 2, 0)</f>
        <v>#N/A</v>
      </c>
      <c r="D91">
        <v>708</v>
      </c>
      <c r="E91" s="2">
        <v>6.3798219584569604E-2</v>
      </c>
    </row>
    <row r="92" spans="1:5" x14ac:dyDescent="0.25">
      <c r="A92" t="s">
        <v>14</v>
      </c>
      <c r="B92" s="4">
        <v>1515</v>
      </c>
      <c r="C92" t="e">
        <f>VLOOKUP(B92, 工作表2!A:B, 2, 0)</f>
        <v>#N/A</v>
      </c>
      <c r="D92">
        <v>5913</v>
      </c>
      <c r="E92" s="2">
        <v>6.2801932367149801E-2</v>
      </c>
    </row>
    <row r="93" spans="1:5" x14ac:dyDescent="0.25">
      <c r="A93" t="s">
        <v>32</v>
      </c>
      <c r="B93" s="4">
        <v>1301</v>
      </c>
      <c r="C93" t="e">
        <f>VLOOKUP(B93, 工作表2!A:B, 2, 0)</f>
        <v>#N/A</v>
      </c>
      <c r="D93">
        <v>1057</v>
      </c>
      <c r="E93" s="2">
        <v>6.2581486310299805E-2</v>
      </c>
    </row>
    <row r="94" spans="1:5" x14ac:dyDescent="0.25">
      <c r="A94" t="s">
        <v>57</v>
      </c>
      <c r="B94" s="4">
        <v>1704</v>
      </c>
      <c r="C94" t="e">
        <f>VLOOKUP(B94, 工作表2!A:B, 2, 0)</f>
        <v>#N/A</v>
      </c>
      <c r="D94">
        <v>456</v>
      </c>
      <c r="E94" s="2">
        <v>6.2423500611995003E-2</v>
      </c>
    </row>
    <row r="95" spans="1:5" x14ac:dyDescent="0.25">
      <c r="A95" t="s">
        <v>17</v>
      </c>
      <c r="B95" s="4">
        <v>1310</v>
      </c>
      <c r="C95" t="e">
        <f>VLOOKUP(B95, 工作表2!A:B, 2, 0)</f>
        <v>#N/A</v>
      </c>
      <c r="D95">
        <v>674</v>
      </c>
      <c r="E95" s="2">
        <v>6.23441396508728E-2</v>
      </c>
    </row>
    <row r="96" spans="1:5" x14ac:dyDescent="0.25">
      <c r="A96" t="s">
        <v>46</v>
      </c>
      <c r="B96" s="4">
        <v>1305</v>
      </c>
      <c r="C96" t="e">
        <f>VLOOKUP(B96, 工作表2!A:B, 2, 0)</f>
        <v>#N/A</v>
      </c>
      <c r="D96">
        <v>548</v>
      </c>
      <c r="E96" s="2">
        <v>6.1855670103092703E-2</v>
      </c>
    </row>
    <row r="97" spans="1:5" x14ac:dyDescent="0.25">
      <c r="A97" t="s">
        <v>50</v>
      </c>
      <c r="B97" s="4">
        <v>1312</v>
      </c>
      <c r="C97" t="e">
        <f>VLOOKUP(B97, 工作表2!A:B, 2, 0)</f>
        <v>#N/A</v>
      </c>
      <c r="D97">
        <v>1217</v>
      </c>
      <c r="E97" s="2">
        <v>6.1567164179104399E-2</v>
      </c>
    </row>
    <row r="98" spans="1:5" x14ac:dyDescent="0.25">
      <c r="A98" t="s">
        <v>14</v>
      </c>
      <c r="B98" s="4">
        <v>1338</v>
      </c>
      <c r="C98" t="e">
        <f>VLOOKUP(B98, 工作表2!A:B, 2, 0)</f>
        <v>#N/A</v>
      </c>
      <c r="D98">
        <v>573</v>
      </c>
      <c r="E98" s="2">
        <v>6.0606060606060497E-2</v>
      </c>
    </row>
    <row r="99" spans="1:5" x14ac:dyDescent="0.25">
      <c r="A99" t="s">
        <v>14</v>
      </c>
      <c r="B99" s="4">
        <v>1515</v>
      </c>
      <c r="C99" t="e">
        <f>VLOOKUP(B99, 工作表2!A:B, 2, 0)</f>
        <v>#N/A</v>
      </c>
      <c r="D99">
        <v>5913</v>
      </c>
      <c r="E99" s="2">
        <v>6.0386473429951702E-2</v>
      </c>
    </row>
    <row r="100" spans="1:5" x14ac:dyDescent="0.25">
      <c r="A100" t="s">
        <v>4</v>
      </c>
      <c r="B100" s="4">
        <v>1515</v>
      </c>
      <c r="C100" t="e">
        <f>VLOOKUP(B100, 工作表2!A:B, 2, 0)</f>
        <v>#N/A</v>
      </c>
      <c r="D100">
        <v>1931</v>
      </c>
      <c r="E100" s="2">
        <v>6.0176991150442297E-2</v>
      </c>
    </row>
    <row r="101" spans="1:5" x14ac:dyDescent="0.25">
      <c r="A101" t="s">
        <v>14</v>
      </c>
      <c r="B101" s="4">
        <v>1527</v>
      </c>
      <c r="C101" t="e">
        <f>VLOOKUP(B101, 工作表2!A:B, 2, 0)</f>
        <v>#N/A</v>
      </c>
      <c r="D101">
        <v>526</v>
      </c>
      <c r="E101" s="2">
        <v>6.0158910329171499E-2</v>
      </c>
    </row>
    <row r="102" spans="1:5" x14ac:dyDescent="0.25">
      <c r="A102" t="s">
        <v>61</v>
      </c>
      <c r="B102" s="4">
        <v>1536</v>
      </c>
      <c r="C102" t="e">
        <f>VLOOKUP(B102, 工作表2!A:B, 2, 0)</f>
        <v>#N/A</v>
      </c>
      <c r="D102">
        <v>614</v>
      </c>
      <c r="E102" s="2">
        <v>5.9925093632958698E-2</v>
      </c>
    </row>
    <row r="103" spans="1:5" x14ac:dyDescent="0.25">
      <c r="A103" t="s">
        <v>8</v>
      </c>
      <c r="B103" s="4">
        <v>1476</v>
      </c>
      <c r="C103" t="e">
        <f>VLOOKUP(B103, 工作表2!A:B, 2, 0)</f>
        <v>#N/A</v>
      </c>
      <c r="D103">
        <v>3937</v>
      </c>
      <c r="E103" s="2">
        <v>5.9233449477351797E-2</v>
      </c>
    </row>
    <row r="104" spans="1:5" x14ac:dyDescent="0.25">
      <c r="A104" t="s">
        <v>17</v>
      </c>
      <c r="B104" s="4">
        <v>1305</v>
      </c>
      <c r="C104" t="e">
        <f>VLOOKUP(B104, 工作表2!A:B, 2, 0)</f>
        <v>#N/A</v>
      </c>
      <c r="D104">
        <v>800</v>
      </c>
      <c r="E104" s="2">
        <v>5.9055118110236102E-2</v>
      </c>
    </row>
    <row r="105" spans="1:5" x14ac:dyDescent="0.25">
      <c r="A105" t="s">
        <v>17</v>
      </c>
      <c r="B105" s="4">
        <v>1305</v>
      </c>
      <c r="C105" t="e">
        <f>VLOOKUP(B105, 工作表2!A:B, 2, 0)</f>
        <v>#N/A</v>
      </c>
      <c r="D105">
        <v>800</v>
      </c>
      <c r="E105" s="2">
        <v>5.9055118110236102E-2</v>
      </c>
    </row>
    <row r="106" spans="1:5" x14ac:dyDescent="0.25">
      <c r="A106" t="s">
        <v>5</v>
      </c>
      <c r="B106" s="4">
        <v>1704</v>
      </c>
      <c r="C106" t="e">
        <f>VLOOKUP(B106, 工作表2!A:B, 2, 0)</f>
        <v>#N/A</v>
      </c>
      <c r="D106">
        <v>2471</v>
      </c>
      <c r="E106" s="2">
        <v>5.8954393770856497E-2</v>
      </c>
    </row>
    <row r="107" spans="1:5" x14ac:dyDescent="0.25">
      <c r="A107" t="s">
        <v>13</v>
      </c>
      <c r="B107" s="4">
        <v>1319</v>
      </c>
      <c r="C107" t="e">
        <f>VLOOKUP(B107, 工作表2!A:B, 2, 0)</f>
        <v>#N/A</v>
      </c>
      <c r="D107">
        <v>11533</v>
      </c>
      <c r="E107" s="2">
        <v>5.8919803600654602E-2</v>
      </c>
    </row>
    <row r="108" spans="1:5" x14ac:dyDescent="0.25">
      <c r="A108" t="s">
        <v>7</v>
      </c>
      <c r="B108" s="4">
        <v>1525</v>
      </c>
      <c r="C108" t="e">
        <f>VLOOKUP(B108, 工作表2!A:B, 2, 0)</f>
        <v>#N/A</v>
      </c>
      <c r="D108">
        <v>2543</v>
      </c>
      <c r="E108" s="2">
        <v>5.8536585365853697E-2</v>
      </c>
    </row>
    <row r="109" spans="1:5" x14ac:dyDescent="0.25">
      <c r="A109" t="s">
        <v>21</v>
      </c>
      <c r="B109" s="4">
        <v>1215</v>
      </c>
      <c r="C109" t="e">
        <f>VLOOKUP(B109, 工作表2!A:B, 2, 0)</f>
        <v>#N/A</v>
      </c>
      <c r="D109">
        <v>974</v>
      </c>
      <c r="E109" s="2">
        <v>5.8344640434192699E-2</v>
      </c>
    </row>
    <row r="110" spans="1:5" x14ac:dyDescent="0.25">
      <c r="A110" t="s">
        <v>56</v>
      </c>
      <c r="B110" s="4">
        <v>1319</v>
      </c>
      <c r="C110" t="e">
        <f>VLOOKUP(B110, 工作表2!A:B, 2, 0)</f>
        <v>#N/A</v>
      </c>
      <c r="D110">
        <v>588</v>
      </c>
      <c r="E110" s="2">
        <v>5.8282208588956899E-2</v>
      </c>
    </row>
    <row r="111" spans="1:5" x14ac:dyDescent="0.25">
      <c r="A111" t="s">
        <v>55</v>
      </c>
      <c r="B111" s="4">
        <v>1605</v>
      </c>
      <c r="C111" t="e">
        <f>VLOOKUP(B111, 工作表2!A:B, 2, 0)</f>
        <v>#N/A</v>
      </c>
      <c r="D111">
        <v>4205</v>
      </c>
      <c r="E111" s="2">
        <v>5.7971014492753402E-2</v>
      </c>
    </row>
    <row r="112" spans="1:5" x14ac:dyDescent="0.25">
      <c r="A112" t="s">
        <v>55</v>
      </c>
      <c r="B112" s="4">
        <v>1605</v>
      </c>
      <c r="C112" t="e">
        <f>VLOOKUP(B112, 工作表2!A:B, 2, 0)</f>
        <v>#N/A</v>
      </c>
      <c r="D112">
        <v>4205</v>
      </c>
      <c r="E112" s="2">
        <v>5.7971014492753402E-2</v>
      </c>
    </row>
    <row r="113" spans="1:5" x14ac:dyDescent="0.25">
      <c r="A113" t="s">
        <v>11</v>
      </c>
      <c r="B113" s="4">
        <v>1455</v>
      </c>
      <c r="C113" t="e">
        <f>VLOOKUP(B113, 工作表2!A:B, 2, 0)</f>
        <v>#N/A</v>
      </c>
      <c r="D113">
        <v>630</v>
      </c>
      <c r="E113" s="2">
        <v>5.7377049180328002E-2</v>
      </c>
    </row>
    <row r="114" spans="1:5" x14ac:dyDescent="0.25">
      <c r="A114" t="s">
        <v>11</v>
      </c>
      <c r="B114" s="4">
        <v>1455</v>
      </c>
      <c r="C114" t="e">
        <f>VLOOKUP(B114, 工作表2!A:B, 2, 0)</f>
        <v>#N/A</v>
      </c>
      <c r="D114">
        <v>630</v>
      </c>
      <c r="E114" s="2">
        <v>5.7377049180328002E-2</v>
      </c>
    </row>
    <row r="115" spans="1:5" x14ac:dyDescent="0.25">
      <c r="A115" t="s">
        <v>5</v>
      </c>
      <c r="B115" s="4">
        <v>1536</v>
      </c>
      <c r="C115" t="e">
        <f>VLOOKUP(B115, 工作表2!A:B, 2, 0)</f>
        <v>#N/A</v>
      </c>
      <c r="D115">
        <v>3435</v>
      </c>
      <c r="E115" s="2">
        <v>5.7347670250896099E-2</v>
      </c>
    </row>
    <row r="116" spans="1:5" x14ac:dyDescent="0.25">
      <c r="A116" t="s">
        <v>8</v>
      </c>
      <c r="B116" s="4">
        <v>1589</v>
      </c>
      <c r="C116" t="e">
        <f>VLOOKUP(B116, 工作表2!A:B, 2, 0)</f>
        <v>#N/A</v>
      </c>
      <c r="D116">
        <v>925</v>
      </c>
      <c r="E116" s="2">
        <v>5.6666666666666601E-2</v>
      </c>
    </row>
    <row r="117" spans="1:5" x14ac:dyDescent="0.25">
      <c r="A117" t="s">
        <v>6</v>
      </c>
      <c r="B117" s="4">
        <v>1476</v>
      </c>
      <c r="C117" t="e">
        <f>VLOOKUP(B117, 工作表2!A:B, 2, 0)</f>
        <v>#N/A</v>
      </c>
      <c r="D117">
        <v>2822</v>
      </c>
      <c r="E117" s="2">
        <v>5.6537102473498101E-2</v>
      </c>
    </row>
    <row r="118" spans="1:5" x14ac:dyDescent="0.25">
      <c r="A118" t="s">
        <v>25</v>
      </c>
      <c r="B118" s="4">
        <v>1216</v>
      </c>
      <c r="C118" t="e">
        <f>VLOOKUP(B118, 工作表2!A:B, 2, 0)</f>
        <v>#N/A</v>
      </c>
      <c r="D118">
        <v>1687</v>
      </c>
      <c r="E118" s="2">
        <v>5.6506849315068601E-2</v>
      </c>
    </row>
    <row r="119" spans="1:5" x14ac:dyDescent="0.25">
      <c r="A119" t="s">
        <v>5</v>
      </c>
      <c r="B119" s="4">
        <v>1590</v>
      </c>
      <c r="C119" t="e">
        <f>VLOOKUP(B119, 工作表2!A:B, 2, 0)</f>
        <v>#N/A</v>
      </c>
      <c r="D119">
        <v>4156</v>
      </c>
      <c r="E119" s="2">
        <v>5.6485355648535601E-2</v>
      </c>
    </row>
    <row r="120" spans="1:5" x14ac:dyDescent="0.25">
      <c r="A120" t="s">
        <v>8</v>
      </c>
      <c r="B120" s="4">
        <v>1714</v>
      </c>
      <c r="C120" t="e">
        <f>VLOOKUP(B120, 工作表2!A:B, 2, 0)</f>
        <v>#N/A</v>
      </c>
      <c r="D120">
        <v>639</v>
      </c>
      <c r="E120" s="2">
        <v>5.64853556485354E-2</v>
      </c>
    </row>
    <row r="121" spans="1:5" x14ac:dyDescent="0.25">
      <c r="A121" t="s">
        <v>8</v>
      </c>
      <c r="B121" s="4">
        <v>1714</v>
      </c>
      <c r="C121" t="e">
        <f>VLOOKUP(B121, 工作表2!A:B, 2, 0)</f>
        <v>#N/A</v>
      </c>
      <c r="D121">
        <v>639</v>
      </c>
      <c r="E121" s="2">
        <v>5.64853556485354E-2</v>
      </c>
    </row>
    <row r="122" spans="1:5" x14ac:dyDescent="0.25">
      <c r="A122" t="s">
        <v>29</v>
      </c>
      <c r="B122" s="4">
        <v>1326</v>
      </c>
      <c r="C122" t="e">
        <f>VLOOKUP(B122, 工作表2!A:B, 2, 0)</f>
        <v>#N/A</v>
      </c>
      <c r="D122">
        <v>821</v>
      </c>
      <c r="E122" s="2">
        <v>5.6433408577878097E-2</v>
      </c>
    </row>
    <row r="123" spans="1:5" x14ac:dyDescent="0.25">
      <c r="A123" t="s">
        <v>61</v>
      </c>
      <c r="B123" s="4">
        <v>1536</v>
      </c>
      <c r="C123" t="e">
        <f>VLOOKUP(B123, 工作表2!A:B, 2, 0)</f>
        <v>#N/A</v>
      </c>
      <c r="D123">
        <v>614</v>
      </c>
      <c r="E123" s="2">
        <v>5.6179775280898701E-2</v>
      </c>
    </row>
    <row r="124" spans="1:5" x14ac:dyDescent="0.25">
      <c r="A124" t="s">
        <v>11</v>
      </c>
      <c r="B124" s="4">
        <v>1457</v>
      </c>
      <c r="C124" t="e">
        <f>VLOOKUP(B124, 工作表2!A:B, 2, 0)</f>
        <v>#N/A</v>
      </c>
      <c r="D124">
        <v>2030</v>
      </c>
      <c r="E124" s="2">
        <v>5.5793991416309002E-2</v>
      </c>
    </row>
    <row r="125" spans="1:5" x14ac:dyDescent="0.25">
      <c r="A125" t="s">
        <v>63</v>
      </c>
      <c r="B125" s="4">
        <v>1704</v>
      </c>
      <c r="C125" t="e">
        <f>VLOOKUP(B125, 工作表2!A:B, 2, 0)</f>
        <v>#N/A</v>
      </c>
      <c r="D125">
        <v>750</v>
      </c>
      <c r="E125" s="2">
        <v>5.5369127516778402E-2</v>
      </c>
    </row>
    <row r="126" spans="1:5" x14ac:dyDescent="0.25">
      <c r="A126" t="s">
        <v>63</v>
      </c>
      <c r="B126" s="4">
        <v>1704</v>
      </c>
      <c r="C126" t="e">
        <f>VLOOKUP(B126, 工作表2!A:B, 2, 0)</f>
        <v>#N/A</v>
      </c>
      <c r="D126">
        <v>750</v>
      </c>
      <c r="E126" s="2">
        <v>5.5369127516778402E-2</v>
      </c>
    </row>
    <row r="127" spans="1:5" x14ac:dyDescent="0.25">
      <c r="A127" t="s">
        <v>16</v>
      </c>
      <c r="B127" s="4">
        <v>1101</v>
      </c>
      <c r="C127" t="e">
        <f>VLOOKUP(B127, 工作表2!A:B, 2, 0)</f>
        <v>#N/A</v>
      </c>
      <c r="D127">
        <v>2708</v>
      </c>
      <c r="E127" s="2">
        <v>5.5072463768115899E-2</v>
      </c>
    </row>
    <row r="128" spans="1:5" x14ac:dyDescent="0.25">
      <c r="A128" t="s">
        <v>63</v>
      </c>
      <c r="B128" s="4">
        <v>1589</v>
      </c>
      <c r="C128" t="e">
        <f>VLOOKUP(B128, 工作表2!A:B, 2, 0)</f>
        <v>#N/A</v>
      </c>
      <c r="D128">
        <v>792</v>
      </c>
      <c r="E128" s="2">
        <v>5.5023923444976003E-2</v>
      </c>
    </row>
    <row r="129" spans="1:5" x14ac:dyDescent="0.25">
      <c r="A129" t="s">
        <v>58</v>
      </c>
      <c r="B129" s="4">
        <v>1452</v>
      </c>
      <c r="C129" t="e">
        <f>VLOOKUP(B129, 工作表2!A:B, 2, 0)</f>
        <v>#N/A</v>
      </c>
      <c r="D129">
        <v>725</v>
      </c>
      <c r="E129" s="2">
        <v>5.5000000000000097E-2</v>
      </c>
    </row>
    <row r="130" spans="1:5" x14ac:dyDescent="0.25">
      <c r="A130" t="s">
        <v>58</v>
      </c>
      <c r="B130" s="4">
        <v>1452</v>
      </c>
      <c r="C130" t="e">
        <f>VLOOKUP(B130, 工作表2!A:B, 2, 0)</f>
        <v>#N/A</v>
      </c>
      <c r="D130">
        <v>725</v>
      </c>
      <c r="E130" s="2">
        <v>5.5000000000000097E-2</v>
      </c>
    </row>
    <row r="131" spans="1:5" x14ac:dyDescent="0.25">
      <c r="A131" t="s">
        <v>8</v>
      </c>
      <c r="B131" s="4">
        <v>1305</v>
      </c>
      <c r="C131" t="e">
        <f>VLOOKUP(B131, 工作表2!A:B, 2, 0)</f>
        <v>#N/A</v>
      </c>
      <c r="D131">
        <v>9969</v>
      </c>
      <c r="E131" s="2">
        <v>5.4867256637168099E-2</v>
      </c>
    </row>
    <row r="132" spans="1:5" x14ac:dyDescent="0.25">
      <c r="A132" t="s">
        <v>8</v>
      </c>
      <c r="B132" s="4">
        <v>1305</v>
      </c>
      <c r="C132" t="e">
        <f>VLOOKUP(B132, 工作表2!A:B, 2, 0)</f>
        <v>#N/A</v>
      </c>
      <c r="D132">
        <v>9969</v>
      </c>
      <c r="E132" s="2">
        <v>5.4867256637168099E-2</v>
      </c>
    </row>
    <row r="133" spans="1:5" x14ac:dyDescent="0.25">
      <c r="A133" t="s">
        <v>18</v>
      </c>
      <c r="B133" s="4">
        <v>1101</v>
      </c>
      <c r="C133" t="e">
        <f>VLOOKUP(B133, 工作表2!A:B, 2, 0)</f>
        <v>#N/A</v>
      </c>
      <c r="D133">
        <v>1269</v>
      </c>
      <c r="E133" s="2">
        <v>5.4491899852724401E-2</v>
      </c>
    </row>
    <row r="134" spans="1:5" x14ac:dyDescent="0.25">
      <c r="A134" t="s">
        <v>10</v>
      </c>
      <c r="B134" s="4">
        <v>1457</v>
      </c>
      <c r="C134" t="e">
        <f>VLOOKUP(B134, 工作表2!A:B, 2, 0)</f>
        <v>#N/A</v>
      </c>
      <c r="D134">
        <v>1680</v>
      </c>
      <c r="E134" s="2">
        <v>5.4054054054054099E-2</v>
      </c>
    </row>
    <row r="135" spans="1:5" x14ac:dyDescent="0.25">
      <c r="A135" t="s">
        <v>10</v>
      </c>
      <c r="B135" s="4">
        <v>1457</v>
      </c>
      <c r="C135" t="e">
        <f>VLOOKUP(B135, 工作表2!A:B, 2, 0)</f>
        <v>#N/A</v>
      </c>
      <c r="D135">
        <v>1680</v>
      </c>
      <c r="E135" s="2">
        <v>5.4054054054054099E-2</v>
      </c>
    </row>
    <row r="136" spans="1:5" x14ac:dyDescent="0.25">
      <c r="A136" t="s">
        <v>5</v>
      </c>
      <c r="B136" s="4">
        <v>1707</v>
      </c>
      <c r="C136" t="e">
        <f>VLOOKUP(B136, 工作表2!A:B, 2, 0)</f>
        <v>#N/A</v>
      </c>
      <c r="D136">
        <v>1143</v>
      </c>
      <c r="E136" s="2">
        <v>5.3658536585365901E-2</v>
      </c>
    </row>
    <row r="137" spans="1:5" x14ac:dyDescent="0.25">
      <c r="A137" t="s">
        <v>15</v>
      </c>
      <c r="B137" s="4">
        <v>1477</v>
      </c>
      <c r="C137" t="e">
        <f>VLOOKUP(B137, 工作表2!A:B, 2, 0)</f>
        <v>#N/A</v>
      </c>
      <c r="D137">
        <v>3026</v>
      </c>
      <c r="E137" s="2">
        <v>5.3003533568904498E-2</v>
      </c>
    </row>
    <row r="138" spans="1:5" x14ac:dyDescent="0.25">
      <c r="A138" t="s">
        <v>15</v>
      </c>
      <c r="B138" s="4">
        <v>1477</v>
      </c>
      <c r="C138" t="e">
        <f>VLOOKUP(B138, 工作表2!A:B, 2, 0)</f>
        <v>#N/A</v>
      </c>
      <c r="D138">
        <v>3026</v>
      </c>
      <c r="E138" s="2">
        <v>5.3003533568904498E-2</v>
      </c>
    </row>
    <row r="139" spans="1:5" x14ac:dyDescent="0.25">
      <c r="A139" t="s">
        <v>65</v>
      </c>
      <c r="B139" s="4">
        <v>1704</v>
      </c>
      <c r="C139" t="e">
        <f>VLOOKUP(B139, 工作表2!A:B, 2, 0)</f>
        <v>#N/A</v>
      </c>
      <c r="D139">
        <v>458</v>
      </c>
      <c r="E139" s="2">
        <v>5.2687038988408798E-2</v>
      </c>
    </row>
    <row r="140" spans="1:5" x14ac:dyDescent="0.25">
      <c r="A140" t="s">
        <v>24</v>
      </c>
      <c r="B140" s="4">
        <v>1215</v>
      </c>
      <c r="C140" t="e">
        <f>VLOOKUP(B140, 工作表2!A:B, 2, 0)</f>
        <v>#N/A</v>
      </c>
      <c r="D140">
        <v>786</v>
      </c>
      <c r="E140" s="2">
        <v>5.2395209580838403E-2</v>
      </c>
    </row>
    <row r="141" spans="1:5" x14ac:dyDescent="0.25">
      <c r="A141" t="s">
        <v>24</v>
      </c>
      <c r="B141" s="4">
        <v>1215</v>
      </c>
      <c r="C141" t="e">
        <f>VLOOKUP(B141, 工作表2!A:B, 2, 0)</f>
        <v>#N/A</v>
      </c>
      <c r="D141">
        <v>786</v>
      </c>
      <c r="E141" s="2">
        <v>5.2395209580838403E-2</v>
      </c>
    </row>
    <row r="142" spans="1:5" x14ac:dyDescent="0.25">
      <c r="A142" t="s">
        <v>6</v>
      </c>
      <c r="B142" s="4">
        <v>1710</v>
      </c>
      <c r="C142" t="e">
        <f>VLOOKUP(B142, 工作表2!A:B, 2, 0)</f>
        <v>#N/A</v>
      </c>
      <c r="D142">
        <v>1580</v>
      </c>
      <c r="E142" s="2">
        <v>5.1779935275080902E-2</v>
      </c>
    </row>
    <row r="143" spans="1:5" x14ac:dyDescent="0.25">
      <c r="A143" t="s">
        <v>17</v>
      </c>
      <c r="B143" s="4">
        <v>1101</v>
      </c>
      <c r="C143" t="e">
        <f>VLOOKUP(B143, 工作表2!A:B, 2, 0)</f>
        <v>#N/A</v>
      </c>
      <c r="D143">
        <v>410</v>
      </c>
      <c r="E143" s="2">
        <v>5.1388888888888901E-2</v>
      </c>
    </row>
    <row r="144" spans="1:5" x14ac:dyDescent="0.25">
      <c r="A144" t="s">
        <v>13</v>
      </c>
      <c r="B144" s="4">
        <v>1309</v>
      </c>
      <c r="C144" t="e">
        <f>VLOOKUP(B144, 工作表2!A:B, 2, 0)</f>
        <v>#N/A</v>
      </c>
      <c r="D144">
        <v>598</v>
      </c>
      <c r="E144" s="2">
        <v>5.11627906976743E-2</v>
      </c>
    </row>
    <row r="145" spans="1:5" x14ac:dyDescent="0.25">
      <c r="A145" t="s">
        <v>5</v>
      </c>
      <c r="B145" s="4">
        <v>1444</v>
      </c>
      <c r="C145" t="e">
        <f>VLOOKUP(B145, 工作表2!A:B, 2, 0)</f>
        <v>#N/A</v>
      </c>
      <c r="D145">
        <v>500</v>
      </c>
      <c r="E145" s="2">
        <v>5.1063829787234102E-2</v>
      </c>
    </row>
    <row r="146" spans="1:5" x14ac:dyDescent="0.25">
      <c r="A146" t="s">
        <v>41</v>
      </c>
      <c r="B146" s="4">
        <v>1477</v>
      </c>
      <c r="C146" t="e">
        <f>VLOOKUP(B146, 工作表2!A:B, 2, 0)</f>
        <v>#N/A</v>
      </c>
      <c r="D146">
        <v>477</v>
      </c>
      <c r="E146" s="2">
        <v>5.1020408163265203E-2</v>
      </c>
    </row>
    <row r="147" spans="1:5" x14ac:dyDescent="0.25">
      <c r="A147" t="s">
        <v>18</v>
      </c>
      <c r="B147" s="4">
        <v>1215</v>
      </c>
      <c r="C147" t="e">
        <f>VLOOKUP(B147, 工作表2!A:B, 2, 0)</f>
        <v>#N/A</v>
      </c>
      <c r="D147">
        <v>1095</v>
      </c>
      <c r="E147" s="2">
        <v>5.09383378016088E-2</v>
      </c>
    </row>
    <row r="148" spans="1:5" x14ac:dyDescent="0.25">
      <c r="A148" t="s">
        <v>18</v>
      </c>
      <c r="B148" s="4">
        <v>1215</v>
      </c>
      <c r="C148" t="e">
        <f>VLOOKUP(B148, 工作表2!A:B, 2, 0)</f>
        <v>#N/A</v>
      </c>
      <c r="D148">
        <v>1095</v>
      </c>
      <c r="E148" s="2">
        <v>5.09383378016088E-2</v>
      </c>
    </row>
    <row r="149" spans="1:5" x14ac:dyDescent="0.25">
      <c r="A149" t="s">
        <v>13</v>
      </c>
      <c r="B149" s="4">
        <v>1314</v>
      </c>
      <c r="C149" t="e">
        <f>VLOOKUP(B149, 工作表2!A:B, 2, 0)</f>
        <v>#N/A</v>
      </c>
      <c r="D149">
        <v>1437</v>
      </c>
      <c r="E149" s="2">
        <v>5.0909090909090703E-2</v>
      </c>
    </row>
    <row r="150" spans="1:5" x14ac:dyDescent="0.25">
      <c r="A150" t="s">
        <v>29</v>
      </c>
      <c r="B150" s="4">
        <v>1326</v>
      </c>
      <c r="C150" t="e">
        <f>VLOOKUP(B150, 工作表2!A:B, 2, 0)</f>
        <v>#N/A</v>
      </c>
      <c r="D150">
        <v>821</v>
      </c>
      <c r="E150" s="2">
        <v>5.0790067720090301E-2</v>
      </c>
    </row>
    <row r="151" spans="1:5" x14ac:dyDescent="0.25">
      <c r="A151" t="s">
        <v>0</v>
      </c>
      <c r="B151" s="4">
        <v>1305</v>
      </c>
      <c r="C151" t="e">
        <f>VLOOKUP(B151, 工作表2!A:B, 2, 0)</f>
        <v>#N/A</v>
      </c>
      <c r="D151">
        <v>1165</v>
      </c>
      <c r="E151" s="2">
        <v>5.0632911392405097E-2</v>
      </c>
    </row>
    <row r="152" spans="1:5" x14ac:dyDescent="0.25">
      <c r="A152" t="s">
        <v>13</v>
      </c>
      <c r="B152" s="4">
        <v>1605</v>
      </c>
      <c r="C152" t="e">
        <f>VLOOKUP(B152, 工作表2!A:B, 2, 0)</f>
        <v>#N/A</v>
      </c>
      <c r="D152">
        <v>6806</v>
      </c>
      <c r="E152" s="2">
        <v>4.98220640569393E-2</v>
      </c>
    </row>
    <row r="153" spans="1:5" x14ac:dyDescent="0.25">
      <c r="A153" t="s">
        <v>13</v>
      </c>
      <c r="B153" s="4">
        <v>1310</v>
      </c>
      <c r="C153" t="e">
        <f>VLOOKUP(B153, 工作表2!A:B, 2, 0)</f>
        <v>#N/A</v>
      </c>
      <c r="D153">
        <v>591</v>
      </c>
      <c r="E153" s="2">
        <v>4.9751243781094502E-2</v>
      </c>
    </row>
    <row r="154" spans="1:5" x14ac:dyDescent="0.25">
      <c r="A154" t="s">
        <v>6</v>
      </c>
      <c r="B154" s="4">
        <v>1515</v>
      </c>
      <c r="C154" t="e">
        <f>VLOOKUP(B154, 工作表2!A:B, 2, 0)</f>
        <v>#N/A</v>
      </c>
      <c r="D154">
        <v>1913</v>
      </c>
      <c r="E154" s="2">
        <v>4.9572649572649598E-2</v>
      </c>
    </row>
    <row r="155" spans="1:5" x14ac:dyDescent="0.25">
      <c r="A155" t="s">
        <v>6</v>
      </c>
      <c r="B155" s="4">
        <v>1515</v>
      </c>
      <c r="C155" t="e">
        <f>VLOOKUP(B155, 工作表2!A:B, 2, 0)</f>
        <v>#N/A</v>
      </c>
      <c r="D155">
        <v>1913</v>
      </c>
      <c r="E155" s="2">
        <v>4.9572649572649598E-2</v>
      </c>
    </row>
    <row r="156" spans="1:5" x14ac:dyDescent="0.25">
      <c r="A156" t="s">
        <v>5</v>
      </c>
      <c r="B156" s="4">
        <v>1507</v>
      </c>
      <c r="C156" t="e">
        <f>VLOOKUP(B156, 工作表2!A:B, 2, 0)</f>
        <v>#N/A</v>
      </c>
      <c r="D156">
        <v>1132</v>
      </c>
      <c r="E156" s="2">
        <v>4.95049504950495E-2</v>
      </c>
    </row>
    <row r="157" spans="1:5" x14ac:dyDescent="0.25">
      <c r="A157" t="s">
        <v>29</v>
      </c>
      <c r="B157" s="4">
        <v>1312</v>
      </c>
      <c r="C157" t="e">
        <f>VLOOKUP(B157, 工作表2!A:B, 2, 0)</f>
        <v>#N/A</v>
      </c>
      <c r="D157">
        <v>1000</v>
      </c>
      <c r="E157" s="1">
        <v>4.9479166666666699E-2</v>
      </c>
    </row>
    <row r="158" spans="1:5" x14ac:dyDescent="0.25">
      <c r="A158" t="s">
        <v>48</v>
      </c>
      <c r="B158" s="4">
        <v>1319</v>
      </c>
      <c r="C158" t="e">
        <f>VLOOKUP(B158, 工作表2!A:B, 2, 0)</f>
        <v>#N/A</v>
      </c>
      <c r="D158">
        <v>496</v>
      </c>
      <c r="E158" s="1">
        <v>4.94092373791623E-2</v>
      </c>
    </row>
    <row r="159" spans="1:5" x14ac:dyDescent="0.25">
      <c r="A159" t="s">
        <v>42</v>
      </c>
      <c r="B159" s="4">
        <v>1312</v>
      </c>
      <c r="C159" t="e">
        <f>VLOOKUP(B159, 工作表2!A:B, 2, 0)</f>
        <v>#N/A</v>
      </c>
      <c r="D159">
        <v>644</v>
      </c>
      <c r="E159" s="1">
        <v>4.9382716049382699E-2</v>
      </c>
    </row>
    <row r="160" spans="1:5" x14ac:dyDescent="0.25">
      <c r="A160" t="s">
        <v>6</v>
      </c>
      <c r="B160" s="4">
        <v>1605</v>
      </c>
      <c r="C160" t="e">
        <f>VLOOKUP(B160, 工作表2!A:B, 2, 0)</f>
        <v>#N/A</v>
      </c>
      <c r="D160">
        <v>5626</v>
      </c>
      <c r="E160" s="1">
        <v>4.9382716049382699E-2</v>
      </c>
    </row>
    <row r="161" spans="1:5" x14ac:dyDescent="0.25">
      <c r="A161" t="s">
        <v>13</v>
      </c>
      <c r="B161" s="4">
        <v>1710</v>
      </c>
      <c r="C161" t="e">
        <f>VLOOKUP(B161, 工作表2!A:B, 2, 0)</f>
        <v>#N/A</v>
      </c>
      <c r="D161">
        <v>3774</v>
      </c>
      <c r="E161" s="1">
        <v>4.91803278688525E-2</v>
      </c>
    </row>
    <row r="162" spans="1:5" x14ac:dyDescent="0.25">
      <c r="A162" t="s">
        <v>11</v>
      </c>
      <c r="B162" s="4">
        <v>1515</v>
      </c>
      <c r="C162" t="e">
        <f>VLOOKUP(B162, 工作表2!A:B, 2, 0)</f>
        <v>#N/A</v>
      </c>
      <c r="D162">
        <v>4295</v>
      </c>
      <c r="E162" s="1">
        <v>4.9056603773584798E-2</v>
      </c>
    </row>
    <row r="163" spans="1:5" x14ac:dyDescent="0.25">
      <c r="A163" t="s">
        <v>9</v>
      </c>
      <c r="B163" s="4">
        <v>1568</v>
      </c>
      <c r="C163" t="e">
        <f>VLOOKUP(B163, 工作表2!A:B, 2, 0)</f>
        <v>#N/A</v>
      </c>
      <c r="D163">
        <v>4882</v>
      </c>
      <c r="E163" s="1">
        <v>4.8984468339307002E-2</v>
      </c>
    </row>
    <row r="164" spans="1:5" x14ac:dyDescent="0.25">
      <c r="A164" t="s">
        <v>48</v>
      </c>
      <c r="B164" s="4">
        <v>1310</v>
      </c>
      <c r="C164" t="e">
        <f>VLOOKUP(B164, 工作表2!A:B, 2, 0)</f>
        <v>#N/A</v>
      </c>
      <c r="D164">
        <v>405</v>
      </c>
      <c r="E164" s="1">
        <v>4.85436893203883E-2</v>
      </c>
    </row>
    <row r="165" spans="1:5" x14ac:dyDescent="0.25">
      <c r="A165" t="s">
        <v>5</v>
      </c>
      <c r="B165" s="4">
        <v>1515</v>
      </c>
      <c r="C165" t="e">
        <f>VLOOKUP(B165, 工作表2!A:B, 2, 0)</f>
        <v>#N/A</v>
      </c>
      <c r="D165">
        <v>1667</v>
      </c>
      <c r="E165" s="1">
        <v>4.8526863084922003E-2</v>
      </c>
    </row>
    <row r="166" spans="1:5" x14ac:dyDescent="0.25">
      <c r="A166" t="s">
        <v>5</v>
      </c>
      <c r="B166" s="4">
        <v>1515</v>
      </c>
      <c r="C166" t="e">
        <f>VLOOKUP(B166, 工作表2!A:B, 2, 0)</f>
        <v>#N/A</v>
      </c>
      <c r="D166">
        <v>1667</v>
      </c>
      <c r="E166" s="1">
        <v>4.8526863084922003E-2</v>
      </c>
    </row>
    <row r="167" spans="1:5" x14ac:dyDescent="0.25">
      <c r="A167" t="s">
        <v>14</v>
      </c>
      <c r="B167" s="4">
        <v>1305</v>
      </c>
      <c r="C167" t="e">
        <f>VLOOKUP(B167, 工作表2!A:B, 2, 0)</f>
        <v>#N/A</v>
      </c>
      <c r="D167">
        <v>14113</v>
      </c>
      <c r="E167" s="1">
        <v>4.8245614035087703E-2</v>
      </c>
    </row>
    <row r="168" spans="1:5" x14ac:dyDescent="0.25">
      <c r="A168" t="s">
        <v>5</v>
      </c>
      <c r="B168" s="4">
        <v>1507</v>
      </c>
      <c r="C168" t="e">
        <f>VLOOKUP(B168, 工作表2!A:B, 2, 0)</f>
        <v>#N/A</v>
      </c>
      <c r="D168">
        <v>1132</v>
      </c>
      <c r="E168" s="1">
        <v>4.7524752475247498E-2</v>
      </c>
    </row>
    <row r="169" spans="1:5" x14ac:dyDescent="0.25">
      <c r="A169" t="s">
        <v>10</v>
      </c>
      <c r="B169" s="4">
        <v>1515</v>
      </c>
      <c r="C169" t="e">
        <f>VLOOKUP(B169, 工作表2!A:B, 2, 0)</f>
        <v>#N/A</v>
      </c>
      <c r="D169">
        <v>5626</v>
      </c>
      <c r="E169" s="1">
        <v>4.7077922077922003E-2</v>
      </c>
    </row>
    <row r="170" spans="1:5" x14ac:dyDescent="0.25">
      <c r="A170" t="s">
        <v>13</v>
      </c>
      <c r="B170" s="4">
        <v>1309</v>
      </c>
      <c r="C170" t="e">
        <f>VLOOKUP(B170, 工作表2!A:B, 2, 0)</f>
        <v>#N/A</v>
      </c>
      <c r="D170">
        <v>598</v>
      </c>
      <c r="E170" s="1">
        <v>4.6511627906976799E-2</v>
      </c>
    </row>
    <row r="171" spans="1:5" x14ac:dyDescent="0.25">
      <c r="A171" t="s">
        <v>17</v>
      </c>
      <c r="B171" s="4">
        <v>1301</v>
      </c>
      <c r="C171" t="e">
        <f>VLOOKUP(B171, 工作表2!A:B, 2, 0)</f>
        <v>#N/A</v>
      </c>
      <c r="D171">
        <v>511</v>
      </c>
      <c r="E171" s="1">
        <v>4.6380090497737302E-2</v>
      </c>
    </row>
    <row r="172" spans="1:5" x14ac:dyDescent="0.25">
      <c r="A172" t="s">
        <v>29</v>
      </c>
      <c r="B172" s="4">
        <v>1310</v>
      </c>
      <c r="C172" t="e">
        <f>VLOOKUP(B172, 工作表2!A:B, 2, 0)</f>
        <v>#N/A</v>
      </c>
      <c r="D172">
        <v>880</v>
      </c>
      <c r="E172" s="1">
        <v>4.6357615894039701E-2</v>
      </c>
    </row>
    <row r="173" spans="1:5" x14ac:dyDescent="0.25">
      <c r="A173" t="s">
        <v>32</v>
      </c>
      <c r="B173" s="4">
        <v>1536</v>
      </c>
      <c r="C173" t="e">
        <f>VLOOKUP(B173, 工作表2!A:B, 2, 0)</f>
        <v>#N/A</v>
      </c>
      <c r="D173">
        <v>525</v>
      </c>
      <c r="E173" s="1">
        <v>4.6052631578947303E-2</v>
      </c>
    </row>
    <row r="174" spans="1:5" x14ac:dyDescent="0.25">
      <c r="A174" t="s">
        <v>27</v>
      </c>
      <c r="B174" s="4">
        <v>1338</v>
      </c>
      <c r="C174" t="e">
        <f>VLOOKUP(B174, 工作表2!A:B, 2, 0)</f>
        <v>#N/A</v>
      </c>
      <c r="D174">
        <v>1027</v>
      </c>
      <c r="E174" s="1">
        <v>4.60251046025104E-2</v>
      </c>
    </row>
    <row r="175" spans="1:5" x14ac:dyDescent="0.25">
      <c r="A175" t="s">
        <v>27</v>
      </c>
      <c r="B175" s="4">
        <v>1338</v>
      </c>
      <c r="C175" t="e">
        <f>VLOOKUP(B175, 工作表2!A:B, 2, 0)</f>
        <v>#N/A</v>
      </c>
      <c r="D175">
        <v>1027</v>
      </c>
      <c r="E175" s="1">
        <v>4.60251046025104E-2</v>
      </c>
    </row>
    <row r="176" spans="1:5" x14ac:dyDescent="0.25">
      <c r="A176" t="s">
        <v>4</v>
      </c>
      <c r="B176" s="4">
        <v>1605</v>
      </c>
      <c r="C176" t="e">
        <f>VLOOKUP(B176, 工作表2!A:B, 2, 0)</f>
        <v>#N/A</v>
      </c>
      <c r="D176">
        <v>18173</v>
      </c>
      <c r="E176" s="1">
        <v>4.58452722063038E-2</v>
      </c>
    </row>
    <row r="177" spans="1:5" x14ac:dyDescent="0.25">
      <c r="A177" t="s">
        <v>13</v>
      </c>
      <c r="B177" s="4">
        <v>1319</v>
      </c>
      <c r="C177" t="e">
        <f>VLOOKUP(B177, 工作表2!A:B, 2, 0)</f>
        <v>#N/A</v>
      </c>
      <c r="D177">
        <v>11533</v>
      </c>
      <c r="E177" s="1">
        <v>4.5826513911620202E-2</v>
      </c>
    </row>
    <row r="178" spans="1:5" x14ac:dyDescent="0.25">
      <c r="A178" t="s">
        <v>0</v>
      </c>
      <c r="B178" s="4">
        <v>1312</v>
      </c>
      <c r="C178" t="e">
        <f>VLOOKUP(B178, 工作表2!A:B, 2, 0)</f>
        <v>#N/A</v>
      </c>
      <c r="D178">
        <v>3287</v>
      </c>
      <c r="E178" s="1">
        <v>4.56081081081081E-2</v>
      </c>
    </row>
    <row r="179" spans="1:5" x14ac:dyDescent="0.25">
      <c r="A179" t="s">
        <v>6</v>
      </c>
      <c r="B179" s="4">
        <v>1560</v>
      </c>
      <c r="C179" t="e">
        <f>VLOOKUP(B179, 工作表2!A:B, 2, 0)</f>
        <v>#N/A</v>
      </c>
      <c r="D179">
        <v>1960</v>
      </c>
      <c r="E179" s="1">
        <v>4.5560747663551497E-2</v>
      </c>
    </row>
    <row r="180" spans="1:5" x14ac:dyDescent="0.25">
      <c r="A180" t="s">
        <v>6</v>
      </c>
      <c r="B180" s="4">
        <v>1560</v>
      </c>
      <c r="C180" t="e">
        <f>VLOOKUP(B180, 工作表2!A:B, 2, 0)</f>
        <v>#N/A</v>
      </c>
      <c r="D180">
        <v>1960</v>
      </c>
      <c r="E180" s="1">
        <v>4.5560747663551497E-2</v>
      </c>
    </row>
    <row r="181" spans="1:5" x14ac:dyDescent="0.25">
      <c r="A181" t="s">
        <v>8</v>
      </c>
      <c r="B181" s="4">
        <v>1710</v>
      </c>
      <c r="C181" t="e">
        <f>VLOOKUP(B181, 工作表2!A:B, 2, 0)</f>
        <v>#N/A</v>
      </c>
      <c r="D181">
        <v>761</v>
      </c>
      <c r="E181" s="1">
        <v>4.5302013422818803E-2</v>
      </c>
    </row>
    <row r="182" spans="1:5" x14ac:dyDescent="0.25">
      <c r="A182" t="s">
        <v>8</v>
      </c>
      <c r="B182" s="4">
        <v>1710</v>
      </c>
      <c r="C182" t="e">
        <f>VLOOKUP(B182, 工作表2!A:B, 2, 0)</f>
        <v>#N/A</v>
      </c>
      <c r="D182">
        <v>761</v>
      </c>
      <c r="E182" s="1">
        <v>4.5302013422818803E-2</v>
      </c>
    </row>
    <row r="183" spans="1:5" x14ac:dyDescent="0.25">
      <c r="A183" t="s">
        <v>15</v>
      </c>
      <c r="B183" s="4">
        <v>1590</v>
      </c>
      <c r="C183" t="e">
        <f>VLOOKUP(B183, 工作表2!A:B, 2, 0)</f>
        <v>#N/A</v>
      </c>
      <c r="D183">
        <v>4143</v>
      </c>
      <c r="E183" s="1">
        <v>4.5177045177045197E-2</v>
      </c>
    </row>
    <row r="184" spans="1:5" x14ac:dyDescent="0.25">
      <c r="A184" t="s">
        <v>15</v>
      </c>
      <c r="B184" s="4">
        <v>1590</v>
      </c>
      <c r="C184" t="e">
        <f>VLOOKUP(B184, 工作表2!A:B, 2, 0)</f>
        <v>#N/A</v>
      </c>
      <c r="D184">
        <v>4143</v>
      </c>
      <c r="E184" s="1">
        <v>4.5177045177045197E-2</v>
      </c>
    </row>
    <row r="185" spans="1:5" x14ac:dyDescent="0.25">
      <c r="A185" t="s">
        <v>15</v>
      </c>
      <c r="B185" s="4">
        <v>1568</v>
      </c>
      <c r="C185" t="e">
        <f>VLOOKUP(B185, 工作表2!A:B, 2, 0)</f>
        <v>#N/A</v>
      </c>
      <c r="D185">
        <v>6398</v>
      </c>
      <c r="E185" s="1">
        <v>4.5086705202312199E-2</v>
      </c>
    </row>
    <row r="186" spans="1:5" x14ac:dyDescent="0.25">
      <c r="A186" t="s">
        <v>10</v>
      </c>
      <c r="B186" s="4">
        <v>1444</v>
      </c>
      <c r="C186" t="e">
        <f>VLOOKUP(B186, 工作表2!A:B, 2, 0)</f>
        <v>#N/A</v>
      </c>
      <c r="D186">
        <v>500</v>
      </c>
      <c r="E186" s="1">
        <v>4.5045045045045001E-2</v>
      </c>
    </row>
    <row r="187" spans="1:5" x14ac:dyDescent="0.25">
      <c r="A187" t="s">
        <v>9</v>
      </c>
      <c r="B187" s="4">
        <v>1536</v>
      </c>
      <c r="C187" t="e">
        <f>VLOOKUP(B187, 工作表2!A:B, 2, 0)</f>
        <v>#N/A</v>
      </c>
      <c r="D187">
        <v>4949</v>
      </c>
      <c r="E187" s="1">
        <v>4.4943820224719197E-2</v>
      </c>
    </row>
    <row r="188" spans="1:5" x14ac:dyDescent="0.25">
      <c r="A188" t="s">
        <v>50</v>
      </c>
      <c r="B188" s="4">
        <v>1312</v>
      </c>
      <c r="C188" t="e">
        <f>VLOOKUP(B188, 工作表2!A:B, 2, 0)</f>
        <v>#N/A</v>
      </c>
      <c r="D188">
        <v>1217</v>
      </c>
      <c r="E188" s="1">
        <v>4.4776119402984899E-2</v>
      </c>
    </row>
    <row r="189" spans="1:5" x14ac:dyDescent="0.25">
      <c r="A189" t="s">
        <v>14</v>
      </c>
      <c r="B189" s="4">
        <v>1605</v>
      </c>
      <c r="C189" t="e">
        <f>VLOOKUP(B189, 工作表2!A:B, 2, 0)</f>
        <v>#N/A</v>
      </c>
      <c r="D189">
        <v>7641</v>
      </c>
      <c r="E189" s="1">
        <v>4.4673539518900102E-2</v>
      </c>
    </row>
    <row r="190" spans="1:5" x14ac:dyDescent="0.25">
      <c r="A190" t="s">
        <v>30</v>
      </c>
      <c r="B190" s="4">
        <v>1308</v>
      </c>
      <c r="C190" t="e">
        <f>VLOOKUP(B190, 工作表2!A:B, 2, 0)</f>
        <v>#N/A</v>
      </c>
      <c r="D190">
        <v>449</v>
      </c>
      <c r="E190" s="1">
        <v>4.4619422572178297E-2</v>
      </c>
    </row>
    <row r="191" spans="1:5" x14ac:dyDescent="0.25">
      <c r="A191" t="s">
        <v>26</v>
      </c>
      <c r="B191" s="4">
        <v>1216</v>
      </c>
      <c r="C191" t="e">
        <f>VLOOKUP(B191, 工作表2!A:B, 2, 0)</f>
        <v>#N/A</v>
      </c>
      <c r="D191">
        <v>3775</v>
      </c>
      <c r="E191" s="1">
        <v>4.4520547945205498E-2</v>
      </c>
    </row>
    <row r="192" spans="1:5" x14ac:dyDescent="0.25">
      <c r="A192" t="s">
        <v>26</v>
      </c>
      <c r="B192" s="4">
        <v>1216</v>
      </c>
      <c r="C192" t="e">
        <f>VLOOKUP(B192, 工作表2!A:B, 2, 0)</f>
        <v>#N/A</v>
      </c>
      <c r="D192">
        <v>3775</v>
      </c>
      <c r="E192" s="1">
        <v>4.4520547945205498E-2</v>
      </c>
    </row>
    <row r="193" spans="1:5" x14ac:dyDescent="0.25">
      <c r="A193" t="s">
        <v>5</v>
      </c>
      <c r="B193" s="4">
        <v>1605</v>
      </c>
      <c r="C193" t="e">
        <f>VLOOKUP(B193, 工作表2!A:B, 2, 0)</f>
        <v>#N/A</v>
      </c>
      <c r="D193">
        <v>6338</v>
      </c>
      <c r="E193" s="1">
        <v>4.4510385756676603E-2</v>
      </c>
    </row>
    <row r="194" spans="1:5" x14ac:dyDescent="0.25">
      <c r="A194" t="s">
        <v>59</v>
      </c>
      <c r="B194" s="4">
        <v>1515</v>
      </c>
      <c r="C194" t="e">
        <f>VLOOKUP(B194, 工作表2!A:B, 2, 0)</f>
        <v>#N/A</v>
      </c>
      <c r="D194">
        <v>591</v>
      </c>
      <c r="E194" s="1">
        <v>4.4226044226044203E-2</v>
      </c>
    </row>
    <row r="195" spans="1:5" x14ac:dyDescent="0.25">
      <c r="A195" t="s">
        <v>59</v>
      </c>
      <c r="B195" s="4">
        <v>1515</v>
      </c>
      <c r="C195" t="e">
        <f>VLOOKUP(B195, 工作表2!A:B, 2, 0)</f>
        <v>#N/A</v>
      </c>
      <c r="D195">
        <v>591</v>
      </c>
      <c r="E195" s="1">
        <v>4.4226044226044203E-2</v>
      </c>
    </row>
    <row r="196" spans="1:5" x14ac:dyDescent="0.25">
      <c r="A196" t="s">
        <v>42</v>
      </c>
      <c r="B196" s="4">
        <v>1312</v>
      </c>
      <c r="C196" t="e">
        <f>VLOOKUP(B196, 工作表2!A:B, 2, 0)</f>
        <v>#N/A</v>
      </c>
      <c r="D196">
        <v>644</v>
      </c>
      <c r="E196" s="1">
        <v>4.4091710758377298E-2</v>
      </c>
    </row>
    <row r="197" spans="1:5" x14ac:dyDescent="0.25">
      <c r="A197" t="s">
        <v>4</v>
      </c>
      <c r="B197" s="4">
        <v>1305</v>
      </c>
      <c r="C197" t="e">
        <f>VLOOKUP(B197, 工作表2!A:B, 2, 0)</f>
        <v>#N/A</v>
      </c>
      <c r="D197">
        <v>21155</v>
      </c>
      <c r="E197" s="1">
        <v>4.4045676998368803E-2</v>
      </c>
    </row>
    <row r="198" spans="1:5" x14ac:dyDescent="0.25">
      <c r="A198" t="s">
        <v>10</v>
      </c>
      <c r="B198" s="4">
        <v>1319</v>
      </c>
      <c r="C198" t="e">
        <f>VLOOKUP(B198, 工作表2!A:B, 2, 0)</f>
        <v>#N/A</v>
      </c>
      <c r="D198">
        <v>14549</v>
      </c>
      <c r="E198" s="1">
        <v>4.4025157232704303E-2</v>
      </c>
    </row>
    <row r="199" spans="1:5" x14ac:dyDescent="0.25">
      <c r="A199" t="s">
        <v>5</v>
      </c>
      <c r="B199" s="4">
        <v>1590</v>
      </c>
      <c r="C199" t="e">
        <f>VLOOKUP(B199, 工作表2!A:B, 2, 0)</f>
        <v>#N/A</v>
      </c>
      <c r="D199">
        <v>4156</v>
      </c>
      <c r="E199" s="1">
        <v>4.3933054393305401E-2</v>
      </c>
    </row>
    <row r="200" spans="1:5" x14ac:dyDescent="0.25">
      <c r="A200" t="s">
        <v>6</v>
      </c>
      <c r="B200" s="4">
        <v>1710</v>
      </c>
      <c r="C200" t="e">
        <f>VLOOKUP(B200, 工作表2!A:B, 2, 0)</f>
        <v>#N/A</v>
      </c>
      <c r="D200">
        <v>1580</v>
      </c>
      <c r="E200" s="1">
        <v>4.3689320388349398E-2</v>
      </c>
    </row>
    <row r="201" spans="1:5" x14ac:dyDescent="0.25">
      <c r="A201" t="s">
        <v>14</v>
      </c>
      <c r="B201" s="4">
        <v>1338</v>
      </c>
      <c r="C201" t="e">
        <f>VLOOKUP(B201, 工作表2!A:B, 2, 0)</f>
        <v>#N/A</v>
      </c>
      <c r="D201">
        <v>573</v>
      </c>
      <c r="E201" s="1">
        <v>4.3290043290043302E-2</v>
      </c>
    </row>
    <row r="202" spans="1:5" x14ac:dyDescent="0.25">
      <c r="A202" t="s">
        <v>10</v>
      </c>
      <c r="B202" s="4">
        <v>1476</v>
      </c>
      <c r="C202" t="e">
        <f>VLOOKUP(B202, 工作表2!A:B, 2, 0)</f>
        <v>#N/A</v>
      </c>
      <c r="D202">
        <v>5851</v>
      </c>
      <c r="E202" s="1">
        <v>4.3235704323570399E-2</v>
      </c>
    </row>
    <row r="203" spans="1:5" x14ac:dyDescent="0.25">
      <c r="A203" t="s">
        <v>6</v>
      </c>
      <c r="B203" s="4">
        <v>1605</v>
      </c>
      <c r="C203" t="e">
        <f>VLOOKUP(B203, 工作表2!A:B, 2, 0)</f>
        <v>#N/A</v>
      </c>
      <c r="D203">
        <v>5626</v>
      </c>
      <c r="E203" s="1">
        <v>4.3209876543209798E-2</v>
      </c>
    </row>
    <row r="204" spans="1:5" x14ac:dyDescent="0.25">
      <c r="A204" t="s">
        <v>9</v>
      </c>
      <c r="B204" s="4">
        <v>1515</v>
      </c>
      <c r="C204" t="e">
        <f>VLOOKUP(B204, 工作表2!A:B, 2, 0)</f>
        <v>#N/A</v>
      </c>
      <c r="D204">
        <v>5599</v>
      </c>
      <c r="E204" s="1">
        <v>4.2647058823529399E-2</v>
      </c>
    </row>
    <row r="205" spans="1:5" x14ac:dyDescent="0.25">
      <c r="A205" t="s">
        <v>41</v>
      </c>
      <c r="B205" s="4">
        <v>1312</v>
      </c>
      <c r="C205" t="e">
        <f>VLOOKUP(B205, 工作表2!A:B, 2, 0)</f>
        <v>#N/A</v>
      </c>
      <c r="D205">
        <v>512</v>
      </c>
      <c r="E205" s="1">
        <v>4.2372881355932299E-2</v>
      </c>
    </row>
    <row r="206" spans="1:5" x14ac:dyDescent="0.25">
      <c r="A206" t="s">
        <v>41</v>
      </c>
      <c r="B206" s="4">
        <v>1312</v>
      </c>
      <c r="C206" t="e">
        <f>VLOOKUP(B206, 工作表2!A:B, 2, 0)</f>
        <v>#N/A</v>
      </c>
      <c r="D206">
        <v>512</v>
      </c>
      <c r="E206" s="1">
        <v>4.2372881355932299E-2</v>
      </c>
    </row>
    <row r="207" spans="1:5" x14ac:dyDescent="0.25">
      <c r="A207" t="s">
        <v>15</v>
      </c>
      <c r="B207" s="4">
        <v>1589</v>
      </c>
      <c r="C207" t="e">
        <f>VLOOKUP(B207, 工作表2!A:B, 2, 0)</f>
        <v>#N/A</v>
      </c>
      <c r="D207">
        <v>1317</v>
      </c>
      <c r="E207" s="1">
        <v>4.2288557213930197E-2</v>
      </c>
    </row>
    <row r="208" spans="1:5" x14ac:dyDescent="0.25">
      <c r="A208" t="s">
        <v>10</v>
      </c>
      <c r="B208" s="4">
        <v>1513</v>
      </c>
      <c r="C208" t="e">
        <f>VLOOKUP(B208, 工作表2!A:B, 2, 0)</f>
        <v>#N/A</v>
      </c>
      <c r="D208">
        <v>731</v>
      </c>
      <c r="E208" s="1">
        <v>4.20560747663552E-2</v>
      </c>
    </row>
    <row r="209" spans="1:5" x14ac:dyDescent="0.25">
      <c r="A209" t="s">
        <v>29</v>
      </c>
      <c r="B209" s="4">
        <v>1303</v>
      </c>
      <c r="C209" t="e">
        <f>VLOOKUP(B209, 工作表2!A:B, 2, 0)</f>
        <v>#N/A</v>
      </c>
      <c r="D209">
        <v>716</v>
      </c>
      <c r="E209" s="1">
        <v>4.1369472182596297E-2</v>
      </c>
    </row>
    <row r="210" spans="1:5" x14ac:dyDescent="0.25">
      <c r="A210" t="s">
        <v>15</v>
      </c>
      <c r="B210" s="4">
        <v>1589</v>
      </c>
      <c r="C210" t="e">
        <f>VLOOKUP(B210, 工作表2!A:B, 2, 0)</f>
        <v>#N/A</v>
      </c>
      <c r="D210">
        <v>1317</v>
      </c>
      <c r="E210" s="1">
        <v>4.1044776119402999E-2</v>
      </c>
    </row>
    <row r="211" spans="1:5" x14ac:dyDescent="0.25">
      <c r="A211" t="s">
        <v>49</v>
      </c>
      <c r="B211" s="4">
        <v>1312</v>
      </c>
      <c r="C211" t="e">
        <f>VLOOKUP(B211, 工作表2!A:B, 2, 0)</f>
        <v>#N/A</v>
      </c>
      <c r="D211">
        <v>1125</v>
      </c>
      <c r="E211" s="1">
        <v>4.0998217468805699E-2</v>
      </c>
    </row>
    <row r="212" spans="1:5" x14ac:dyDescent="0.25">
      <c r="A212" t="s">
        <v>48</v>
      </c>
      <c r="B212" s="4">
        <v>1319</v>
      </c>
      <c r="C212" t="e">
        <f>VLOOKUP(B212, 工作表2!A:B, 2, 0)</f>
        <v>#N/A</v>
      </c>
      <c r="D212">
        <v>496</v>
      </c>
      <c r="E212" s="1">
        <v>4.08163265306122E-2</v>
      </c>
    </row>
    <row r="213" spans="1:5" x14ac:dyDescent="0.25">
      <c r="A213" t="s">
        <v>6</v>
      </c>
      <c r="B213" s="4">
        <v>1319</v>
      </c>
      <c r="C213" t="e">
        <f>VLOOKUP(B213, 工作表2!A:B, 2, 0)</f>
        <v>#N/A</v>
      </c>
      <c r="D213">
        <v>8015</v>
      </c>
      <c r="E213" s="1">
        <v>4.06360424028267E-2</v>
      </c>
    </row>
    <row r="214" spans="1:5" x14ac:dyDescent="0.25">
      <c r="A214" t="s">
        <v>6</v>
      </c>
      <c r="B214" s="4">
        <v>1319</v>
      </c>
      <c r="C214" t="e">
        <f>VLOOKUP(B214, 工作表2!A:B, 2, 0)</f>
        <v>#N/A</v>
      </c>
      <c r="D214">
        <v>8015</v>
      </c>
      <c r="E214" s="1">
        <v>4.06360424028267E-2</v>
      </c>
    </row>
    <row r="215" spans="1:5" x14ac:dyDescent="0.25">
      <c r="A215" t="s">
        <v>14</v>
      </c>
      <c r="B215" s="4">
        <v>1229</v>
      </c>
      <c r="C215" t="e">
        <f>VLOOKUP(B215, 工作表2!A:B, 2, 0)</f>
        <v>#N/A</v>
      </c>
      <c r="D215">
        <v>693</v>
      </c>
      <c r="E215" s="1">
        <v>4.0540540540540501E-2</v>
      </c>
    </row>
    <row r="216" spans="1:5" x14ac:dyDescent="0.25">
      <c r="A216" t="s">
        <v>10</v>
      </c>
      <c r="B216" s="4">
        <v>1476</v>
      </c>
      <c r="C216" t="e">
        <f>VLOOKUP(B216, 工作表2!A:B, 2, 0)</f>
        <v>#N/A</v>
      </c>
      <c r="D216">
        <v>5851</v>
      </c>
      <c r="E216" s="1">
        <v>4.0446304044630302E-2</v>
      </c>
    </row>
    <row r="217" spans="1:5" x14ac:dyDescent="0.25">
      <c r="A217" t="s">
        <v>32</v>
      </c>
      <c r="B217" s="4">
        <v>1301</v>
      </c>
      <c r="C217" t="e">
        <f>VLOOKUP(B217, 工作表2!A:B, 2, 0)</f>
        <v>#N/A</v>
      </c>
      <c r="D217">
        <v>1057</v>
      </c>
      <c r="E217" s="1">
        <v>4.0417209908735201E-2</v>
      </c>
    </row>
    <row r="218" spans="1:5" x14ac:dyDescent="0.25">
      <c r="A218" t="s">
        <v>35</v>
      </c>
      <c r="B218" s="4">
        <v>1305</v>
      </c>
      <c r="C218" t="e">
        <f>VLOOKUP(B218, 工作表2!A:B, 2, 0)</f>
        <v>#N/A</v>
      </c>
      <c r="D218">
        <v>857</v>
      </c>
      <c r="E218" s="1">
        <v>4.0280210157617999E-2</v>
      </c>
    </row>
    <row r="219" spans="1:5" x14ac:dyDescent="0.25">
      <c r="A219" t="s">
        <v>14</v>
      </c>
      <c r="B219" s="4">
        <v>1590</v>
      </c>
      <c r="C219" t="e">
        <f>VLOOKUP(B219, 工作表2!A:B, 2, 0)</f>
        <v>#N/A</v>
      </c>
      <c r="D219">
        <v>4116</v>
      </c>
      <c r="E219" s="1">
        <v>4.01948842874542E-2</v>
      </c>
    </row>
    <row r="220" spans="1:5" x14ac:dyDescent="0.25">
      <c r="A220" t="s">
        <v>14</v>
      </c>
      <c r="B220" s="4">
        <v>1590</v>
      </c>
      <c r="C220" t="e">
        <f>VLOOKUP(B220, 工作表2!A:B, 2, 0)</f>
        <v>#N/A</v>
      </c>
      <c r="D220">
        <v>4116</v>
      </c>
      <c r="E220" s="1">
        <v>4.01948842874542E-2</v>
      </c>
    </row>
    <row r="221" spans="1:5" x14ac:dyDescent="0.25">
      <c r="A221" t="s">
        <v>13</v>
      </c>
      <c r="B221" s="4">
        <v>1314</v>
      </c>
      <c r="C221" t="e">
        <f>VLOOKUP(B221, 工作表2!A:B, 2, 0)</f>
        <v>#N/A</v>
      </c>
      <c r="D221">
        <v>1437</v>
      </c>
      <c r="E221" s="1">
        <v>0.04</v>
      </c>
    </row>
    <row r="222" spans="1:5" x14ac:dyDescent="0.25">
      <c r="A222" t="s">
        <v>15</v>
      </c>
      <c r="B222" s="4">
        <v>1532</v>
      </c>
      <c r="C222" t="e">
        <f>VLOOKUP(B222, 工作表2!A:B, 2, 0)</f>
        <v>#N/A</v>
      </c>
      <c r="D222">
        <v>2942</v>
      </c>
      <c r="E222" s="1">
        <v>0.04</v>
      </c>
    </row>
    <row r="223" spans="1:5" x14ac:dyDescent="0.25">
      <c r="A223" t="s">
        <v>10</v>
      </c>
      <c r="B223" s="4">
        <v>1229</v>
      </c>
      <c r="C223" t="e">
        <f>VLOOKUP(B223, 工作表2!A:B, 2, 0)</f>
        <v>#N/A</v>
      </c>
      <c r="D223">
        <v>2886</v>
      </c>
      <c r="E223" s="1">
        <v>3.98009950248756E-2</v>
      </c>
    </row>
    <row r="224" spans="1:5" x14ac:dyDescent="0.25">
      <c r="A224" t="s">
        <v>10</v>
      </c>
      <c r="B224" s="4">
        <v>1305</v>
      </c>
      <c r="C224" t="e">
        <f>VLOOKUP(B224, 工作表2!A:B, 2, 0)</f>
        <v>#N/A</v>
      </c>
      <c r="D224">
        <v>8833</v>
      </c>
      <c r="E224" s="1">
        <v>3.9655172413793002E-2</v>
      </c>
    </row>
    <row r="225" spans="1:5" x14ac:dyDescent="0.25">
      <c r="A225" t="s">
        <v>39</v>
      </c>
      <c r="B225" s="4">
        <v>1527</v>
      </c>
      <c r="C225" t="e">
        <f>VLOOKUP(B225, 工作表2!A:B, 2, 0)</f>
        <v>#N/A</v>
      </c>
      <c r="D225">
        <v>430</v>
      </c>
      <c r="E225" s="1">
        <v>3.9187227866472801E-2</v>
      </c>
    </row>
    <row r="226" spans="1:5" x14ac:dyDescent="0.25">
      <c r="A226" t="s">
        <v>6</v>
      </c>
      <c r="B226" s="4">
        <v>1525</v>
      </c>
      <c r="C226" t="e">
        <f>VLOOKUP(B226, 工作表2!A:B, 2, 0)</f>
        <v>#N/A</v>
      </c>
      <c r="D226">
        <v>2292</v>
      </c>
      <c r="E226" s="1">
        <v>3.9156626506024098E-2</v>
      </c>
    </row>
    <row r="227" spans="1:5" x14ac:dyDescent="0.25">
      <c r="A227" t="s">
        <v>6</v>
      </c>
      <c r="B227" s="4">
        <v>1525</v>
      </c>
      <c r="C227" t="e">
        <f>VLOOKUP(B227, 工作表2!A:B, 2, 0)</f>
        <v>#N/A</v>
      </c>
      <c r="D227">
        <v>2292</v>
      </c>
      <c r="E227" s="1">
        <v>3.9156626506024098E-2</v>
      </c>
    </row>
    <row r="228" spans="1:5" x14ac:dyDescent="0.25">
      <c r="A228" t="s">
        <v>8</v>
      </c>
      <c r="B228" s="4">
        <v>1314</v>
      </c>
      <c r="C228" t="e">
        <f>VLOOKUP(B228, 工作表2!A:B, 2, 0)</f>
        <v>#N/A</v>
      </c>
      <c r="D228">
        <v>417</v>
      </c>
      <c r="E228" s="1">
        <v>3.9007092198581603E-2</v>
      </c>
    </row>
    <row r="229" spans="1:5" x14ac:dyDescent="0.25">
      <c r="A229" t="s">
        <v>8</v>
      </c>
      <c r="B229" s="4">
        <v>1314</v>
      </c>
      <c r="C229" t="e">
        <f>VLOOKUP(B229, 工作表2!A:B, 2, 0)</f>
        <v>#N/A</v>
      </c>
      <c r="D229">
        <v>417</v>
      </c>
      <c r="E229" s="1">
        <v>3.9007092198581603E-2</v>
      </c>
    </row>
    <row r="230" spans="1:5" x14ac:dyDescent="0.25">
      <c r="A230" t="s">
        <v>0</v>
      </c>
      <c r="B230" s="4">
        <v>1402</v>
      </c>
      <c r="C230" t="e">
        <f>VLOOKUP(B230, 工作表2!A:B, 2, 0)</f>
        <v>#N/A</v>
      </c>
      <c r="D230">
        <v>1160</v>
      </c>
      <c r="E230" s="1">
        <v>3.88349514563106E-2</v>
      </c>
    </row>
    <row r="231" spans="1:5" x14ac:dyDescent="0.25">
      <c r="A231" t="s">
        <v>6</v>
      </c>
      <c r="B231" s="4">
        <v>1513</v>
      </c>
      <c r="C231" t="e">
        <f>VLOOKUP(B231, 工作表2!A:B, 2, 0)</f>
        <v>#N/A</v>
      </c>
      <c r="D231">
        <v>731</v>
      </c>
      <c r="E231" s="1">
        <v>3.88127853881279E-2</v>
      </c>
    </row>
    <row r="232" spans="1:5" x14ac:dyDescent="0.25">
      <c r="A232" t="s">
        <v>6</v>
      </c>
      <c r="B232" s="4">
        <v>1513</v>
      </c>
      <c r="C232" t="e">
        <f>VLOOKUP(B232, 工作表2!A:B, 2, 0)</f>
        <v>#N/A</v>
      </c>
      <c r="D232">
        <v>731</v>
      </c>
      <c r="E232" s="1">
        <v>3.88127853881279E-2</v>
      </c>
    </row>
    <row r="233" spans="1:5" x14ac:dyDescent="0.25">
      <c r="A233" t="s">
        <v>8</v>
      </c>
      <c r="B233" s="4">
        <v>1536</v>
      </c>
      <c r="C233" t="e">
        <f>VLOOKUP(B233, 工作表2!A:B, 2, 0)</f>
        <v>#N/A</v>
      </c>
      <c r="D233">
        <v>3761</v>
      </c>
      <c r="E233" s="1">
        <v>3.8759689922480599E-2</v>
      </c>
    </row>
    <row r="234" spans="1:5" x14ac:dyDescent="0.25">
      <c r="A234" t="s">
        <v>7</v>
      </c>
      <c r="B234" s="4">
        <v>1590</v>
      </c>
      <c r="C234" t="e">
        <f>VLOOKUP(B234, 工作表2!A:B, 2, 0)</f>
        <v>#N/A</v>
      </c>
      <c r="D234">
        <v>4267</v>
      </c>
      <c r="E234" s="1">
        <v>3.8759689922480599E-2</v>
      </c>
    </row>
    <row r="235" spans="1:5" x14ac:dyDescent="0.25">
      <c r="A235" t="s">
        <v>14</v>
      </c>
      <c r="B235" s="4">
        <v>1710</v>
      </c>
      <c r="C235" t="e">
        <f>VLOOKUP(B235, 工作表2!A:B, 2, 0)</f>
        <v>#N/A</v>
      </c>
      <c r="D235">
        <v>4708</v>
      </c>
      <c r="E235" s="1">
        <v>3.8745387453874298E-2</v>
      </c>
    </row>
    <row r="236" spans="1:5" x14ac:dyDescent="0.25">
      <c r="A236" t="s">
        <v>14</v>
      </c>
      <c r="B236" s="4">
        <v>1710</v>
      </c>
      <c r="C236" t="e">
        <f>VLOOKUP(B236, 工作表2!A:B, 2, 0)</f>
        <v>#N/A</v>
      </c>
      <c r="D236">
        <v>4708</v>
      </c>
      <c r="E236" s="1">
        <v>3.8745387453874298E-2</v>
      </c>
    </row>
    <row r="237" spans="1:5" x14ac:dyDescent="0.25">
      <c r="A237" t="s">
        <v>7</v>
      </c>
      <c r="B237" s="4">
        <v>1513</v>
      </c>
      <c r="C237" t="e">
        <f>VLOOKUP(B237, 工作表2!A:B, 2, 0)</f>
        <v>#N/A</v>
      </c>
      <c r="D237">
        <v>731</v>
      </c>
      <c r="E237" s="1">
        <v>3.8740920096852198E-2</v>
      </c>
    </row>
    <row r="238" spans="1:5" x14ac:dyDescent="0.25">
      <c r="A238" t="s">
        <v>7</v>
      </c>
      <c r="B238" s="4">
        <v>1513</v>
      </c>
      <c r="C238" t="e">
        <f>VLOOKUP(B238, 工作表2!A:B, 2, 0)</f>
        <v>#N/A</v>
      </c>
      <c r="D238">
        <v>731</v>
      </c>
      <c r="E238" s="1">
        <v>3.8740920096852198E-2</v>
      </c>
    </row>
    <row r="239" spans="1:5" x14ac:dyDescent="0.25">
      <c r="A239" t="s">
        <v>8</v>
      </c>
      <c r="B239" s="4">
        <v>1101</v>
      </c>
      <c r="C239" t="e">
        <f>VLOOKUP(B239, 工作表2!A:B, 2, 0)</f>
        <v>#N/A</v>
      </c>
      <c r="D239">
        <v>22140</v>
      </c>
      <c r="E239" s="1">
        <v>3.8632986627043099E-2</v>
      </c>
    </row>
    <row r="240" spans="1:5" x14ac:dyDescent="0.25">
      <c r="A240" t="s">
        <v>27</v>
      </c>
      <c r="B240" s="4">
        <v>1304</v>
      </c>
      <c r="C240" t="e">
        <f>VLOOKUP(B240, 工作表2!A:B, 2, 0)</f>
        <v>#N/A</v>
      </c>
      <c r="D240">
        <v>684</v>
      </c>
      <c r="E240" s="1">
        <v>3.8610038610038498E-2</v>
      </c>
    </row>
    <row r="241" spans="1:5" x14ac:dyDescent="0.25">
      <c r="A241" t="s">
        <v>27</v>
      </c>
      <c r="B241" s="4">
        <v>1304</v>
      </c>
      <c r="C241" t="e">
        <f>VLOOKUP(B241, 工作表2!A:B, 2, 0)</f>
        <v>#N/A</v>
      </c>
      <c r="D241">
        <v>684</v>
      </c>
      <c r="E241" s="1">
        <v>3.8610038610038498E-2</v>
      </c>
    </row>
    <row r="242" spans="1:5" x14ac:dyDescent="0.25">
      <c r="A242" t="s">
        <v>8</v>
      </c>
      <c r="B242" s="4">
        <v>1229</v>
      </c>
      <c r="C242" t="e">
        <f>VLOOKUP(B242, 工作表2!A:B, 2, 0)</f>
        <v>#N/A</v>
      </c>
      <c r="D242">
        <v>5028</v>
      </c>
      <c r="E242" s="1">
        <v>3.85802469135803E-2</v>
      </c>
    </row>
    <row r="243" spans="1:5" x14ac:dyDescent="0.25">
      <c r="A243" t="s">
        <v>8</v>
      </c>
      <c r="B243" s="4">
        <v>1229</v>
      </c>
      <c r="C243" t="e">
        <f>VLOOKUP(B243, 工作表2!A:B, 2, 0)</f>
        <v>#N/A</v>
      </c>
      <c r="D243">
        <v>5028</v>
      </c>
      <c r="E243" s="1">
        <v>3.85802469135803E-2</v>
      </c>
    </row>
    <row r="244" spans="1:5" x14ac:dyDescent="0.25">
      <c r="A244" t="s">
        <v>29</v>
      </c>
      <c r="B244" s="4">
        <v>1301</v>
      </c>
      <c r="C244" t="e">
        <f>VLOOKUP(B244, 工作表2!A:B, 2, 0)</f>
        <v>#N/A</v>
      </c>
      <c r="D244">
        <v>494</v>
      </c>
      <c r="E244" s="1">
        <v>3.8548752834467001E-2</v>
      </c>
    </row>
    <row r="245" spans="1:5" x14ac:dyDescent="0.25">
      <c r="A245" t="s">
        <v>4</v>
      </c>
      <c r="B245" s="4">
        <v>1513</v>
      </c>
      <c r="C245" t="e">
        <f>VLOOKUP(B245, 工作表2!A:B, 2, 0)</f>
        <v>#N/A</v>
      </c>
      <c r="D245">
        <v>451</v>
      </c>
      <c r="E245" s="1">
        <v>3.8374717832957199E-2</v>
      </c>
    </row>
    <row r="246" spans="1:5" x14ac:dyDescent="0.25">
      <c r="A246" t="s">
        <v>40</v>
      </c>
      <c r="B246" s="4">
        <v>1304</v>
      </c>
      <c r="C246" t="e">
        <f>VLOOKUP(B246, 工作表2!A:B, 2, 0)</f>
        <v>#N/A</v>
      </c>
      <c r="D246">
        <v>500</v>
      </c>
      <c r="E246" s="1">
        <v>3.81679389312976E-2</v>
      </c>
    </row>
    <row r="247" spans="1:5" x14ac:dyDescent="0.25">
      <c r="A247" t="s">
        <v>40</v>
      </c>
      <c r="B247" s="4">
        <v>1304</v>
      </c>
      <c r="C247" t="e">
        <f>VLOOKUP(B247, 工作表2!A:B, 2, 0)</f>
        <v>#N/A</v>
      </c>
      <c r="D247">
        <v>500</v>
      </c>
      <c r="E247" s="1">
        <v>3.81679389312976E-2</v>
      </c>
    </row>
    <row r="248" spans="1:5" x14ac:dyDescent="0.25">
      <c r="A248" t="s">
        <v>9</v>
      </c>
      <c r="B248" s="4">
        <v>1229</v>
      </c>
      <c r="C248" t="e">
        <f>VLOOKUP(B248, 工作表2!A:B, 2, 0)</f>
        <v>#N/A</v>
      </c>
      <c r="D248">
        <v>4263</v>
      </c>
      <c r="E248" s="1">
        <v>3.8095238095238099E-2</v>
      </c>
    </row>
    <row r="249" spans="1:5" x14ac:dyDescent="0.25">
      <c r="A249" t="s">
        <v>7</v>
      </c>
      <c r="B249" s="4">
        <v>1710</v>
      </c>
      <c r="C249" t="e">
        <f>VLOOKUP(B249, 工作表2!A:B, 2, 0)</f>
        <v>#N/A</v>
      </c>
      <c r="D249">
        <v>761</v>
      </c>
      <c r="E249" s="1">
        <v>3.7735849056603703E-2</v>
      </c>
    </row>
    <row r="250" spans="1:5" x14ac:dyDescent="0.25">
      <c r="A250" t="s">
        <v>7</v>
      </c>
      <c r="B250" s="4">
        <v>1710</v>
      </c>
      <c r="C250" t="e">
        <f>VLOOKUP(B250, 工作表2!A:B, 2, 0)</f>
        <v>#N/A</v>
      </c>
      <c r="D250">
        <v>761</v>
      </c>
      <c r="E250" s="1">
        <v>3.7735849056603703E-2</v>
      </c>
    </row>
    <row r="251" spans="1:5" x14ac:dyDescent="0.25">
      <c r="A251" t="s">
        <v>7</v>
      </c>
      <c r="B251" s="4">
        <v>1714</v>
      </c>
      <c r="C251" t="e">
        <f>VLOOKUP(B251, 工作表2!A:B, 2, 0)</f>
        <v>#N/A</v>
      </c>
      <c r="D251">
        <v>639</v>
      </c>
      <c r="E251" s="1">
        <v>3.7735849056603703E-2</v>
      </c>
    </row>
    <row r="252" spans="1:5" x14ac:dyDescent="0.25">
      <c r="A252" t="s">
        <v>20</v>
      </c>
      <c r="B252" s="4">
        <v>1101</v>
      </c>
      <c r="C252" t="e">
        <f>VLOOKUP(B252, 工作表2!A:B, 2, 0)</f>
        <v>#N/A</v>
      </c>
      <c r="D252">
        <v>3663</v>
      </c>
      <c r="E252" s="1">
        <v>3.7671232876712299E-2</v>
      </c>
    </row>
    <row r="253" spans="1:5" x14ac:dyDescent="0.25">
      <c r="A253" t="s">
        <v>6</v>
      </c>
      <c r="B253" s="4">
        <v>1477</v>
      </c>
      <c r="C253" t="e">
        <f>VLOOKUP(B253, 工作表2!A:B, 2, 0)</f>
        <v>#N/A</v>
      </c>
      <c r="D253">
        <v>1717</v>
      </c>
      <c r="E253" s="1">
        <v>3.7656903765690398E-2</v>
      </c>
    </row>
    <row r="254" spans="1:5" x14ac:dyDescent="0.25">
      <c r="A254" t="s">
        <v>2</v>
      </c>
      <c r="B254" s="4">
        <v>1326</v>
      </c>
      <c r="C254" t="e">
        <f>VLOOKUP(B254, 工作表2!A:B, 2, 0)</f>
        <v>#N/A</v>
      </c>
      <c r="D254">
        <v>513</v>
      </c>
      <c r="E254" s="1">
        <v>3.7558685446009397E-2</v>
      </c>
    </row>
    <row r="255" spans="1:5" x14ac:dyDescent="0.25">
      <c r="A255" t="s">
        <v>6</v>
      </c>
      <c r="B255" s="4">
        <v>1102</v>
      </c>
      <c r="C255" t="e">
        <f>VLOOKUP(B255, 工作表2!A:B, 2, 0)</f>
        <v>#N/A</v>
      </c>
      <c r="D255">
        <v>7780</v>
      </c>
      <c r="E255" s="1">
        <v>3.7243947858472903E-2</v>
      </c>
    </row>
    <row r="256" spans="1:5" x14ac:dyDescent="0.25">
      <c r="A256" t="s">
        <v>19</v>
      </c>
      <c r="B256" s="4">
        <v>1101</v>
      </c>
      <c r="C256" t="e">
        <f>VLOOKUP(B256, 工作表2!A:B, 2, 0)</f>
        <v>#N/A</v>
      </c>
      <c r="D256">
        <v>464</v>
      </c>
      <c r="E256" s="1">
        <v>3.6842105263158002E-2</v>
      </c>
    </row>
    <row r="257" spans="1:5" x14ac:dyDescent="0.25">
      <c r="A257" t="s">
        <v>14</v>
      </c>
      <c r="B257" s="4">
        <v>1476</v>
      </c>
      <c r="C257" t="e">
        <f>VLOOKUP(B257, 工作表2!A:B, 2, 0)</f>
        <v>#N/A</v>
      </c>
      <c r="D257">
        <v>3856</v>
      </c>
      <c r="E257" s="1">
        <v>3.6710719530102798E-2</v>
      </c>
    </row>
    <row r="258" spans="1:5" x14ac:dyDescent="0.25">
      <c r="A258" t="s">
        <v>37</v>
      </c>
      <c r="B258" s="4">
        <v>1402</v>
      </c>
      <c r="C258" t="e">
        <f>VLOOKUP(B258, 工作表2!A:B, 2, 0)</f>
        <v>#N/A</v>
      </c>
      <c r="D258">
        <v>796</v>
      </c>
      <c r="E258" s="1">
        <v>3.6659877800407199E-2</v>
      </c>
    </row>
    <row r="259" spans="1:5" x14ac:dyDescent="0.25">
      <c r="A259" t="s">
        <v>15</v>
      </c>
      <c r="B259" s="4">
        <v>1536</v>
      </c>
      <c r="C259" t="e">
        <f>VLOOKUP(B259, 工作表2!A:B, 2, 0)</f>
        <v>#N/A</v>
      </c>
      <c r="D259">
        <v>4860</v>
      </c>
      <c r="E259" s="1">
        <v>3.6630036630036701E-2</v>
      </c>
    </row>
    <row r="260" spans="1:5" x14ac:dyDescent="0.25">
      <c r="A260" t="s">
        <v>15</v>
      </c>
      <c r="B260" s="4">
        <v>1536</v>
      </c>
      <c r="C260" t="e">
        <f>VLOOKUP(B260, 工作表2!A:B, 2, 0)</f>
        <v>#N/A</v>
      </c>
      <c r="D260">
        <v>4860</v>
      </c>
      <c r="E260" s="1">
        <v>3.6630036630036701E-2</v>
      </c>
    </row>
    <row r="261" spans="1:5" x14ac:dyDescent="0.25">
      <c r="A261" t="s">
        <v>11</v>
      </c>
      <c r="B261" s="4">
        <v>1536</v>
      </c>
      <c r="C261" t="e">
        <f>VLOOKUP(B261, 工作表2!A:B, 2, 0)</f>
        <v>#N/A</v>
      </c>
      <c r="D261">
        <v>6588</v>
      </c>
      <c r="E261" s="1">
        <v>3.65448504983387E-2</v>
      </c>
    </row>
    <row r="262" spans="1:5" x14ac:dyDescent="0.25">
      <c r="A262" t="s">
        <v>15</v>
      </c>
      <c r="B262" s="4">
        <v>1312</v>
      </c>
      <c r="C262" t="e">
        <f>VLOOKUP(B262, 工作表2!A:B, 2, 0)</f>
        <v>#N/A</v>
      </c>
      <c r="D262">
        <v>27635</v>
      </c>
      <c r="E262" s="1">
        <v>3.6538461538461402E-2</v>
      </c>
    </row>
    <row r="263" spans="1:5" x14ac:dyDescent="0.25">
      <c r="A263" t="s">
        <v>29</v>
      </c>
      <c r="B263" s="4">
        <v>1312</v>
      </c>
      <c r="C263" t="e">
        <f>VLOOKUP(B263, 工作表2!A:B, 2, 0)</f>
        <v>#N/A</v>
      </c>
      <c r="D263">
        <v>1000</v>
      </c>
      <c r="E263" s="1">
        <v>3.6458333333333197E-2</v>
      </c>
    </row>
    <row r="264" spans="1:5" x14ac:dyDescent="0.25">
      <c r="A264" t="s">
        <v>17</v>
      </c>
      <c r="B264" s="4">
        <v>1326</v>
      </c>
      <c r="C264" t="e">
        <f>VLOOKUP(B264, 工作表2!A:B, 2, 0)</f>
        <v>#N/A</v>
      </c>
      <c r="D264">
        <v>630</v>
      </c>
      <c r="E264" s="1">
        <v>3.6458333333333197E-2</v>
      </c>
    </row>
    <row r="265" spans="1:5" x14ac:dyDescent="0.25">
      <c r="A265" t="s">
        <v>39</v>
      </c>
      <c r="B265" s="4">
        <v>1527</v>
      </c>
      <c r="C265" t="e">
        <f>VLOOKUP(B265, 工作表2!A:B, 2, 0)</f>
        <v>#N/A</v>
      </c>
      <c r="D265">
        <v>430</v>
      </c>
      <c r="E265" s="1">
        <v>3.6284470246734403E-2</v>
      </c>
    </row>
    <row r="266" spans="1:5" x14ac:dyDescent="0.25">
      <c r="A266" t="s">
        <v>36</v>
      </c>
      <c r="B266" s="4">
        <v>1303</v>
      </c>
      <c r="C266" t="e">
        <f>VLOOKUP(B266, 工作表2!A:B, 2, 0)</f>
        <v>#N/A</v>
      </c>
      <c r="D266">
        <v>723</v>
      </c>
      <c r="E266" s="1">
        <v>3.6211699164345502E-2</v>
      </c>
    </row>
    <row r="267" spans="1:5" x14ac:dyDescent="0.25">
      <c r="A267" t="s">
        <v>15</v>
      </c>
      <c r="B267" s="4">
        <v>1319</v>
      </c>
      <c r="C267" t="e">
        <f>VLOOKUP(B267, 工作表2!A:B, 2, 0)</f>
        <v>#N/A</v>
      </c>
      <c r="D267">
        <v>9918</v>
      </c>
      <c r="E267" s="1">
        <v>3.6036036036036098E-2</v>
      </c>
    </row>
    <row r="268" spans="1:5" x14ac:dyDescent="0.25">
      <c r="A268" t="s">
        <v>4</v>
      </c>
      <c r="B268" s="4">
        <v>1312</v>
      </c>
      <c r="C268" t="e">
        <f>VLOOKUP(B268, 工作表2!A:B, 2, 0)</f>
        <v>#N/A</v>
      </c>
      <c r="D268">
        <v>16648</v>
      </c>
      <c r="E268" s="1">
        <v>3.5971223021582698E-2</v>
      </c>
    </row>
    <row r="269" spans="1:5" x14ac:dyDescent="0.25">
      <c r="A269" t="s">
        <v>29</v>
      </c>
      <c r="B269" s="4">
        <v>1305</v>
      </c>
      <c r="C269" t="e">
        <f>VLOOKUP(B269, 工作表2!A:B, 2, 0)</f>
        <v>#N/A</v>
      </c>
      <c r="D269">
        <v>599</v>
      </c>
      <c r="E269" s="1">
        <v>3.5849056603773397E-2</v>
      </c>
    </row>
    <row r="270" spans="1:5" x14ac:dyDescent="0.25">
      <c r="A270" t="s">
        <v>13</v>
      </c>
      <c r="B270" s="4">
        <v>1312</v>
      </c>
      <c r="C270" t="e">
        <f>VLOOKUP(B270, 工作表2!A:B, 2, 0)</f>
        <v>#N/A</v>
      </c>
      <c r="D270">
        <v>23682</v>
      </c>
      <c r="E270" s="1">
        <v>3.5714285714285497E-2</v>
      </c>
    </row>
    <row r="271" spans="1:5" x14ac:dyDescent="0.25">
      <c r="A271" t="s">
        <v>48</v>
      </c>
      <c r="B271" s="4">
        <v>1310</v>
      </c>
      <c r="C271" t="e">
        <f>VLOOKUP(B271, 工作表2!A:B, 2, 0)</f>
        <v>#N/A</v>
      </c>
      <c r="D271">
        <v>405</v>
      </c>
      <c r="E271" s="1">
        <v>3.55987055016182E-2</v>
      </c>
    </row>
    <row r="272" spans="1:5" x14ac:dyDescent="0.25">
      <c r="A272" t="s">
        <v>57</v>
      </c>
      <c r="B272" s="4">
        <v>1704</v>
      </c>
      <c r="C272" t="e">
        <f>VLOOKUP(B272, 工作表2!A:B, 2, 0)</f>
        <v>#N/A</v>
      </c>
      <c r="D272">
        <v>456</v>
      </c>
      <c r="E272" s="1">
        <v>3.54957160342717E-2</v>
      </c>
    </row>
    <row r="273" spans="1:5" x14ac:dyDescent="0.25">
      <c r="A273" t="s">
        <v>52</v>
      </c>
      <c r="B273" s="4">
        <v>1312</v>
      </c>
      <c r="C273" t="e">
        <f>VLOOKUP(B273, 工作表2!A:B, 2, 0)</f>
        <v>#N/A</v>
      </c>
      <c r="D273">
        <v>600</v>
      </c>
      <c r="E273" s="1">
        <v>3.5256410256410103E-2</v>
      </c>
    </row>
    <row r="274" spans="1:5" x14ac:dyDescent="0.25">
      <c r="A274" t="s">
        <v>22</v>
      </c>
      <c r="B274" s="4">
        <v>1210</v>
      </c>
      <c r="C274" t="e">
        <f>VLOOKUP(B274, 工作表2!A:B, 2, 0)</f>
        <v>#N/A</v>
      </c>
      <c r="D274">
        <v>446</v>
      </c>
      <c r="E274" s="1">
        <v>3.52112676056337E-2</v>
      </c>
    </row>
    <row r="275" spans="1:5" x14ac:dyDescent="0.25">
      <c r="A275" t="s">
        <v>22</v>
      </c>
      <c r="B275" s="4">
        <v>1210</v>
      </c>
      <c r="C275" t="e">
        <f>VLOOKUP(B275, 工作表2!A:B, 2, 0)</f>
        <v>#N/A</v>
      </c>
      <c r="D275">
        <v>446</v>
      </c>
      <c r="E275" s="1">
        <v>3.52112676056337E-2</v>
      </c>
    </row>
    <row r="276" spans="1:5" x14ac:dyDescent="0.25">
      <c r="A276" t="s">
        <v>8</v>
      </c>
      <c r="B276" s="4">
        <v>1256</v>
      </c>
      <c r="C276" t="e">
        <f>VLOOKUP(B276, 工作表2!A:B, 2, 0)</f>
        <v>#N/A</v>
      </c>
      <c r="D276">
        <v>446</v>
      </c>
      <c r="E276" s="1">
        <v>3.52112676056337E-2</v>
      </c>
    </row>
    <row r="277" spans="1:5" x14ac:dyDescent="0.25">
      <c r="A277" t="s">
        <v>8</v>
      </c>
      <c r="B277" s="4">
        <v>1256</v>
      </c>
      <c r="C277" t="e">
        <f>VLOOKUP(B277, 工作表2!A:B, 2, 0)</f>
        <v>#N/A</v>
      </c>
      <c r="D277">
        <v>446</v>
      </c>
      <c r="E277" s="1">
        <v>3.52112676056337E-2</v>
      </c>
    </row>
    <row r="278" spans="1:5" x14ac:dyDescent="0.25">
      <c r="A278" t="s">
        <v>7</v>
      </c>
      <c r="B278" s="4">
        <v>1476</v>
      </c>
      <c r="C278" t="e">
        <f>VLOOKUP(B278, 工作表2!A:B, 2, 0)</f>
        <v>#N/A</v>
      </c>
      <c r="D278">
        <v>3430</v>
      </c>
      <c r="E278" s="1">
        <v>3.4965034965035002E-2</v>
      </c>
    </row>
    <row r="279" spans="1:5" x14ac:dyDescent="0.25">
      <c r="A279" t="s">
        <v>15</v>
      </c>
      <c r="B279" s="4">
        <v>1527</v>
      </c>
      <c r="C279" t="e">
        <f>VLOOKUP(B279, 工作表2!A:B, 2, 0)</f>
        <v>#N/A</v>
      </c>
      <c r="D279">
        <v>771</v>
      </c>
      <c r="E279" s="1">
        <v>3.4831460674157301E-2</v>
      </c>
    </row>
    <row r="280" spans="1:5" x14ac:dyDescent="0.25">
      <c r="A280" t="s">
        <v>10</v>
      </c>
      <c r="B280" s="4">
        <v>1310</v>
      </c>
      <c r="C280" t="e">
        <f>VLOOKUP(B280, 工作表2!A:B, 2, 0)</f>
        <v>#N/A</v>
      </c>
      <c r="D280">
        <v>612</v>
      </c>
      <c r="E280" s="1">
        <v>3.4739454094292903E-2</v>
      </c>
    </row>
    <row r="281" spans="1:5" x14ac:dyDescent="0.25">
      <c r="A281" t="s">
        <v>5</v>
      </c>
      <c r="B281" s="4">
        <v>1313</v>
      </c>
      <c r="C281" t="e">
        <f>VLOOKUP(B281, 工作表2!A:B, 2, 0)</f>
        <v>#N/A</v>
      </c>
      <c r="D281">
        <v>860</v>
      </c>
      <c r="E281" s="1">
        <v>3.4574468085106301E-2</v>
      </c>
    </row>
    <row r="282" spans="1:5" x14ac:dyDescent="0.25">
      <c r="A282" t="s">
        <v>9</v>
      </c>
      <c r="B282" s="4">
        <v>1305</v>
      </c>
      <c r="C282" t="e">
        <f>VLOOKUP(B282, 工作表2!A:B, 2, 0)</f>
        <v>#N/A</v>
      </c>
      <c r="D282">
        <v>7818</v>
      </c>
      <c r="E282" s="1">
        <v>3.4482758620689703E-2</v>
      </c>
    </row>
    <row r="283" spans="1:5" x14ac:dyDescent="0.25">
      <c r="A283" t="s">
        <v>9</v>
      </c>
      <c r="B283" s="4">
        <v>1319</v>
      </c>
      <c r="C283" t="e">
        <f>VLOOKUP(B283, 工作表2!A:B, 2, 0)</f>
        <v>#N/A</v>
      </c>
      <c r="D283">
        <v>13891</v>
      </c>
      <c r="E283" s="1">
        <v>3.4426229508196703E-2</v>
      </c>
    </row>
    <row r="284" spans="1:5" x14ac:dyDescent="0.25">
      <c r="A284" t="s">
        <v>5</v>
      </c>
      <c r="B284" s="4">
        <v>1476</v>
      </c>
      <c r="C284" t="e">
        <f>VLOOKUP(B284, 工作表2!A:B, 2, 0)</f>
        <v>#N/A</v>
      </c>
      <c r="D284">
        <v>3685</v>
      </c>
      <c r="E284" s="1">
        <v>3.4364261168384903E-2</v>
      </c>
    </row>
    <row r="285" spans="1:5" x14ac:dyDescent="0.25">
      <c r="A285" t="s">
        <v>5</v>
      </c>
      <c r="B285" s="4">
        <v>1476</v>
      </c>
      <c r="C285" t="e">
        <f>VLOOKUP(B285, 工作表2!A:B, 2, 0)</f>
        <v>#N/A</v>
      </c>
      <c r="D285">
        <v>3685</v>
      </c>
      <c r="E285" s="1">
        <v>3.4364261168384903E-2</v>
      </c>
    </row>
    <row r="286" spans="1:5" x14ac:dyDescent="0.25">
      <c r="A286" t="s">
        <v>7</v>
      </c>
      <c r="B286" s="4">
        <v>1525</v>
      </c>
      <c r="C286" t="e">
        <f>VLOOKUP(B286, 工作表2!A:B, 2, 0)</f>
        <v>#N/A</v>
      </c>
      <c r="D286">
        <v>2543</v>
      </c>
      <c r="E286" s="1">
        <v>3.4146341463414602E-2</v>
      </c>
    </row>
    <row r="287" spans="1:5" x14ac:dyDescent="0.25">
      <c r="A287" t="s">
        <v>14</v>
      </c>
      <c r="B287" s="4">
        <v>1309</v>
      </c>
      <c r="C287" t="e">
        <f>VLOOKUP(B287, 工作表2!A:B, 2, 0)</f>
        <v>#N/A</v>
      </c>
      <c r="D287">
        <v>2136</v>
      </c>
      <c r="E287" s="1">
        <v>3.4042553191489397E-2</v>
      </c>
    </row>
    <row r="288" spans="1:5" x14ac:dyDescent="0.25">
      <c r="A288" t="s">
        <v>11</v>
      </c>
      <c r="B288" s="4">
        <v>1592</v>
      </c>
      <c r="C288" t="e">
        <f>VLOOKUP(B288, 工作表2!A:B, 2, 0)</f>
        <v>#N/A</v>
      </c>
      <c r="D288">
        <v>530</v>
      </c>
      <c r="E288" s="1">
        <v>3.3707865168539103E-2</v>
      </c>
    </row>
    <row r="289" spans="1:5" x14ac:dyDescent="0.25">
      <c r="A289" t="s">
        <v>11</v>
      </c>
      <c r="B289" s="4">
        <v>1592</v>
      </c>
      <c r="C289" t="e">
        <f>VLOOKUP(B289, 工作表2!A:B, 2, 0)</f>
        <v>#N/A</v>
      </c>
      <c r="D289">
        <v>530</v>
      </c>
      <c r="E289" s="1">
        <v>3.3707865168539103E-2</v>
      </c>
    </row>
    <row r="290" spans="1:5" x14ac:dyDescent="0.25">
      <c r="A290" t="s">
        <v>11</v>
      </c>
      <c r="B290" s="4">
        <v>1305</v>
      </c>
      <c r="C290" t="e">
        <f>VLOOKUP(B290, 工作表2!A:B, 2, 0)</f>
        <v>#N/A</v>
      </c>
      <c r="D290">
        <v>9245</v>
      </c>
      <c r="E290" s="1">
        <v>3.3670033670033697E-2</v>
      </c>
    </row>
    <row r="291" spans="1:5" x14ac:dyDescent="0.25">
      <c r="A291" t="s">
        <v>0</v>
      </c>
      <c r="B291" s="4">
        <v>1305</v>
      </c>
      <c r="C291" t="e">
        <f>VLOOKUP(B291, 工作表2!A:B, 2, 0)</f>
        <v>#N/A</v>
      </c>
      <c r="D291">
        <v>3560</v>
      </c>
      <c r="E291" s="1">
        <v>3.3653846153846201E-2</v>
      </c>
    </row>
    <row r="292" spans="1:5" x14ac:dyDescent="0.25">
      <c r="A292" t="s">
        <v>14</v>
      </c>
      <c r="B292" s="4">
        <v>1305</v>
      </c>
      <c r="C292" t="e">
        <f>VLOOKUP(B292, 工作表2!A:B, 2, 0)</f>
        <v>#N/A</v>
      </c>
      <c r="D292">
        <v>14113</v>
      </c>
      <c r="E292" s="1">
        <v>3.3625730994151802E-2</v>
      </c>
    </row>
    <row r="293" spans="1:5" x14ac:dyDescent="0.25">
      <c r="A293" t="s">
        <v>7</v>
      </c>
      <c r="B293" s="4">
        <v>1560</v>
      </c>
      <c r="C293" t="e">
        <f>VLOOKUP(B293, 工作表2!A:B, 2, 0)</f>
        <v>#N/A</v>
      </c>
      <c r="D293">
        <v>1829</v>
      </c>
      <c r="E293" s="1">
        <v>3.3487297921478199E-2</v>
      </c>
    </row>
    <row r="294" spans="1:5" x14ac:dyDescent="0.25">
      <c r="A294" t="s">
        <v>14</v>
      </c>
      <c r="B294" s="4">
        <v>1568</v>
      </c>
      <c r="C294" t="e">
        <f>VLOOKUP(B294, 工作表2!A:B, 2, 0)</f>
        <v>#N/A</v>
      </c>
      <c r="D294">
        <v>6402</v>
      </c>
      <c r="E294" s="1">
        <v>3.3482142857142697E-2</v>
      </c>
    </row>
    <row r="295" spans="1:5" x14ac:dyDescent="0.25">
      <c r="A295" t="s">
        <v>6</v>
      </c>
      <c r="B295" s="4">
        <v>1216</v>
      </c>
      <c r="C295" t="e">
        <f>VLOOKUP(B295, 工作表2!A:B, 2, 0)</f>
        <v>#N/A</v>
      </c>
      <c r="D295">
        <v>23901</v>
      </c>
      <c r="E295" s="1">
        <v>3.3386327503974501E-2</v>
      </c>
    </row>
    <row r="296" spans="1:5" x14ac:dyDescent="0.25">
      <c r="A296" t="s">
        <v>6</v>
      </c>
      <c r="B296" s="4">
        <v>1216</v>
      </c>
      <c r="C296" t="e">
        <f>VLOOKUP(B296, 工作表2!A:B, 2, 0)</f>
        <v>#N/A</v>
      </c>
      <c r="D296">
        <v>23901</v>
      </c>
      <c r="E296" s="1">
        <v>3.3386327503974501E-2</v>
      </c>
    </row>
    <row r="297" spans="1:5" x14ac:dyDescent="0.25">
      <c r="A297" t="s">
        <v>33</v>
      </c>
      <c r="B297" s="4">
        <v>1301</v>
      </c>
      <c r="C297" t="e">
        <f>VLOOKUP(B297, 工作表2!A:B, 2, 0)</f>
        <v>#N/A</v>
      </c>
      <c r="D297">
        <v>659</v>
      </c>
      <c r="E297" s="1">
        <v>3.3376123234916497E-2</v>
      </c>
    </row>
    <row r="298" spans="1:5" x14ac:dyDescent="0.25">
      <c r="A298" t="s">
        <v>17</v>
      </c>
      <c r="B298" s="4">
        <v>1326</v>
      </c>
      <c r="C298" t="e">
        <f>VLOOKUP(B298, 工作表2!A:B, 2, 0)</f>
        <v>#N/A</v>
      </c>
      <c r="D298">
        <v>630</v>
      </c>
      <c r="E298" s="1">
        <v>3.3333333333333402E-2</v>
      </c>
    </row>
    <row r="299" spans="1:5" x14ac:dyDescent="0.25">
      <c r="A299" t="s">
        <v>6</v>
      </c>
      <c r="B299" s="4">
        <v>1504</v>
      </c>
      <c r="C299" t="e">
        <f>VLOOKUP(B299, 工作表2!A:B, 2, 0)</f>
        <v>#N/A</v>
      </c>
      <c r="D299">
        <v>1592</v>
      </c>
      <c r="E299" s="1">
        <v>3.3333333333333201E-2</v>
      </c>
    </row>
    <row r="300" spans="1:5" x14ac:dyDescent="0.25">
      <c r="A300" t="s">
        <v>29</v>
      </c>
      <c r="B300" s="4">
        <v>1310</v>
      </c>
      <c r="C300" t="e">
        <f>VLOOKUP(B300, 工作表2!A:B, 2, 0)</f>
        <v>#N/A</v>
      </c>
      <c r="D300">
        <v>880</v>
      </c>
      <c r="E300" s="1">
        <v>3.3112582781456901E-2</v>
      </c>
    </row>
    <row r="301" spans="1:5" x14ac:dyDescent="0.25">
      <c r="A301" t="s">
        <v>10</v>
      </c>
      <c r="B301" s="4">
        <v>1525</v>
      </c>
      <c r="C301" t="e">
        <f>VLOOKUP(B301, 工作表2!A:B, 2, 0)</f>
        <v>#N/A</v>
      </c>
      <c r="D301">
        <v>2655</v>
      </c>
      <c r="E301" s="1">
        <v>3.3018867924528197E-2</v>
      </c>
    </row>
    <row r="302" spans="1:5" x14ac:dyDescent="0.25">
      <c r="A302" t="s">
        <v>6</v>
      </c>
      <c r="B302" s="4">
        <v>1714</v>
      </c>
      <c r="C302" t="e">
        <f>VLOOKUP(B302, 工作表2!A:B, 2, 0)</f>
        <v>#N/A</v>
      </c>
      <c r="D302">
        <v>639</v>
      </c>
      <c r="E302" s="1">
        <v>3.3018867924528197E-2</v>
      </c>
    </row>
    <row r="303" spans="1:5" x14ac:dyDescent="0.25">
      <c r="A303" t="s">
        <v>5</v>
      </c>
      <c r="B303" s="4">
        <v>1229</v>
      </c>
      <c r="C303" t="e">
        <f>VLOOKUP(B303, 工作表2!A:B, 2, 0)</f>
        <v>#N/A</v>
      </c>
      <c r="D303">
        <v>6370</v>
      </c>
      <c r="E303" s="1">
        <v>3.2983508245877098E-2</v>
      </c>
    </row>
    <row r="304" spans="1:5" x14ac:dyDescent="0.25">
      <c r="A304" t="s">
        <v>8</v>
      </c>
      <c r="B304" s="4">
        <v>1312</v>
      </c>
      <c r="C304" t="e">
        <f>VLOOKUP(B304, 工作表2!A:B, 2, 0)</f>
        <v>#N/A</v>
      </c>
      <c r="D304">
        <v>21486</v>
      </c>
      <c r="E304" s="1">
        <v>3.2967032967032801E-2</v>
      </c>
    </row>
    <row r="305" spans="1:5" x14ac:dyDescent="0.25">
      <c r="A305" t="s">
        <v>8</v>
      </c>
      <c r="B305" s="4">
        <v>1312</v>
      </c>
      <c r="C305" t="e">
        <f>VLOOKUP(B305, 工作表2!A:B, 2, 0)</f>
        <v>#N/A</v>
      </c>
      <c r="D305">
        <v>21486</v>
      </c>
      <c r="E305" s="1">
        <v>3.2967032967032801E-2</v>
      </c>
    </row>
    <row r="306" spans="1:5" x14ac:dyDescent="0.25">
      <c r="A306" t="s">
        <v>12</v>
      </c>
      <c r="B306" s="4">
        <v>1560</v>
      </c>
      <c r="C306" t="e">
        <f>VLOOKUP(B306, 工作表2!A:B, 2, 0)</f>
        <v>#N/A</v>
      </c>
      <c r="D306">
        <v>1903</v>
      </c>
      <c r="E306" s="1">
        <v>3.2911392405063203E-2</v>
      </c>
    </row>
    <row r="307" spans="1:5" x14ac:dyDescent="0.25">
      <c r="A307" t="s">
        <v>8</v>
      </c>
      <c r="B307" s="4">
        <v>1444</v>
      </c>
      <c r="C307" t="e">
        <f>VLOOKUP(B307, 工作表2!A:B, 2, 0)</f>
        <v>#N/A</v>
      </c>
      <c r="D307">
        <v>500</v>
      </c>
      <c r="E307" s="1">
        <v>3.2863849765258198E-2</v>
      </c>
    </row>
    <row r="308" spans="1:5" x14ac:dyDescent="0.25">
      <c r="A308" t="s">
        <v>8</v>
      </c>
      <c r="B308" s="4">
        <v>1444</v>
      </c>
      <c r="C308" t="e">
        <f>VLOOKUP(B308, 工作表2!A:B, 2, 0)</f>
        <v>#N/A</v>
      </c>
      <c r="D308">
        <v>500</v>
      </c>
      <c r="E308" s="1">
        <v>3.2863849765258198E-2</v>
      </c>
    </row>
    <row r="309" spans="1:5" x14ac:dyDescent="0.25">
      <c r="A309" t="s">
        <v>65</v>
      </c>
      <c r="B309" s="4">
        <v>1704</v>
      </c>
      <c r="C309" t="e">
        <f>VLOOKUP(B309, 工作表2!A:B, 2, 0)</f>
        <v>#N/A</v>
      </c>
      <c r="D309">
        <v>458</v>
      </c>
      <c r="E309" s="1">
        <v>3.2665964172813498E-2</v>
      </c>
    </row>
    <row r="310" spans="1:5" x14ac:dyDescent="0.25">
      <c r="A310" t="s">
        <v>6</v>
      </c>
      <c r="B310" s="4">
        <v>1305</v>
      </c>
      <c r="C310" t="e">
        <f>VLOOKUP(B310, 工作表2!A:B, 2, 0)</f>
        <v>#N/A</v>
      </c>
      <c r="D310">
        <v>13695</v>
      </c>
      <c r="E310" s="1">
        <v>3.2646048109965499E-2</v>
      </c>
    </row>
    <row r="311" spans="1:5" x14ac:dyDescent="0.25">
      <c r="A311" t="s">
        <v>11</v>
      </c>
      <c r="B311" s="4">
        <v>1256</v>
      </c>
      <c r="C311" t="e">
        <f>VLOOKUP(B311, 工作表2!A:B, 2, 0)</f>
        <v>#N/A</v>
      </c>
      <c r="D311">
        <v>446</v>
      </c>
      <c r="E311" s="1">
        <v>3.2608695652173801E-2</v>
      </c>
    </row>
    <row r="312" spans="1:5" x14ac:dyDescent="0.25">
      <c r="A312" t="s">
        <v>15</v>
      </c>
      <c r="B312" s="4">
        <v>1527</v>
      </c>
      <c r="C312" t="e">
        <f>VLOOKUP(B312, 工作表2!A:B, 2, 0)</f>
        <v>#N/A</v>
      </c>
      <c r="D312">
        <v>771</v>
      </c>
      <c r="E312" s="1">
        <v>3.2584269662921397E-2</v>
      </c>
    </row>
    <row r="313" spans="1:5" x14ac:dyDescent="0.25">
      <c r="A313" t="s">
        <v>13</v>
      </c>
      <c r="B313" s="4">
        <v>1457</v>
      </c>
      <c r="C313" t="e">
        <f>VLOOKUP(B313, 工作表2!A:B, 2, 0)</f>
        <v>#N/A</v>
      </c>
      <c r="D313">
        <v>1600</v>
      </c>
      <c r="E313" s="1">
        <v>3.2407407407407399E-2</v>
      </c>
    </row>
    <row r="314" spans="1:5" x14ac:dyDescent="0.25">
      <c r="A314" t="s">
        <v>13</v>
      </c>
      <c r="B314" s="4">
        <v>1457</v>
      </c>
      <c r="C314" t="e">
        <f>VLOOKUP(B314, 工作表2!A:B, 2, 0)</f>
        <v>#N/A</v>
      </c>
      <c r="D314">
        <v>1600</v>
      </c>
      <c r="E314" s="1">
        <v>3.2407407407407399E-2</v>
      </c>
    </row>
    <row r="315" spans="1:5" x14ac:dyDescent="0.25">
      <c r="A315" t="s">
        <v>7</v>
      </c>
      <c r="B315" s="4">
        <v>1507</v>
      </c>
      <c r="C315" t="e">
        <f>VLOOKUP(B315, 工作表2!A:B, 2, 0)</f>
        <v>#N/A</v>
      </c>
      <c r="D315">
        <v>2321</v>
      </c>
      <c r="E315" s="1">
        <v>3.2315978456014298E-2</v>
      </c>
    </row>
    <row r="316" spans="1:5" x14ac:dyDescent="0.25">
      <c r="A316" t="s">
        <v>14</v>
      </c>
      <c r="B316" s="4">
        <v>1476</v>
      </c>
      <c r="C316" t="e">
        <f>VLOOKUP(B316, 工作表2!A:B, 2, 0)</f>
        <v>#N/A</v>
      </c>
      <c r="D316">
        <v>3856</v>
      </c>
      <c r="E316" s="1">
        <v>3.2305433186490401E-2</v>
      </c>
    </row>
    <row r="317" spans="1:5" x14ac:dyDescent="0.25">
      <c r="A317" t="s">
        <v>18</v>
      </c>
      <c r="B317" s="4">
        <v>1102</v>
      </c>
      <c r="C317" t="e">
        <f>VLOOKUP(B317, 工作表2!A:B, 2, 0)</f>
        <v>#N/A</v>
      </c>
      <c r="D317">
        <v>2285</v>
      </c>
      <c r="E317" s="1">
        <v>3.1954887218045E-2</v>
      </c>
    </row>
    <row r="318" spans="1:5" x14ac:dyDescent="0.25">
      <c r="A318" t="s">
        <v>14</v>
      </c>
      <c r="B318" s="4">
        <v>1312</v>
      </c>
      <c r="C318" t="e">
        <f>VLOOKUP(B318, 工作表2!A:B, 2, 0)</f>
        <v>#N/A</v>
      </c>
      <c r="D318">
        <v>29568</v>
      </c>
      <c r="E318" s="1">
        <v>3.1954887218045E-2</v>
      </c>
    </row>
    <row r="319" spans="1:5" x14ac:dyDescent="0.25">
      <c r="A319" t="s">
        <v>14</v>
      </c>
      <c r="B319" s="4">
        <v>1312</v>
      </c>
      <c r="C319" t="e">
        <f>VLOOKUP(B319, 工作表2!A:B, 2, 0)</f>
        <v>#N/A</v>
      </c>
      <c r="D319">
        <v>29568</v>
      </c>
      <c r="E319" s="1">
        <v>3.1954887218045E-2</v>
      </c>
    </row>
    <row r="320" spans="1:5" x14ac:dyDescent="0.25">
      <c r="A320" t="s">
        <v>12</v>
      </c>
      <c r="B320" s="4">
        <v>1210</v>
      </c>
      <c r="C320" t="e">
        <f>VLOOKUP(B320, 工作表2!A:B, 2, 0)</f>
        <v>#N/A</v>
      </c>
      <c r="D320">
        <v>1383</v>
      </c>
      <c r="E320" s="1">
        <v>3.1914893617021399E-2</v>
      </c>
    </row>
    <row r="321" spans="1:5" x14ac:dyDescent="0.25">
      <c r="A321" t="s">
        <v>7</v>
      </c>
      <c r="B321" s="4">
        <v>1305</v>
      </c>
      <c r="C321" t="e">
        <f>VLOOKUP(B321, 工作表2!A:B, 2, 0)</f>
        <v>#N/A</v>
      </c>
      <c r="D321">
        <v>13690</v>
      </c>
      <c r="E321" s="1">
        <v>3.18791946308725E-2</v>
      </c>
    </row>
    <row r="322" spans="1:5" x14ac:dyDescent="0.25">
      <c r="A322" t="s">
        <v>10</v>
      </c>
      <c r="B322" s="4">
        <v>1560</v>
      </c>
      <c r="C322" t="e">
        <f>VLOOKUP(B322, 工作表2!A:B, 2, 0)</f>
        <v>#N/A</v>
      </c>
      <c r="D322">
        <v>1759</v>
      </c>
      <c r="E322" s="1">
        <v>3.1766200762388799E-2</v>
      </c>
    </row>
    <row r="323" spans="1:5" x14ac:dyDescent="0.25">
      <c r="A323" t="s">
        <v>13</v>
      </c>
      <c r="B323" s="4">
        <v>1589</v>
      </c>
      <c r="C323" t="e">
        <f>VLOOKUP(B323, 工作表2!A:B, 2, 0)</f>
        <v>#N/A</v>
      </c>
      <c r="D323">
        <v>1317</v>
      </c>
      <c r="E323" s="1">
        <v>3.1725888324872997E-2</v>
      </c>
    </row>
    <row r="324" spans="1:5" x14ac:dyDescent="0.25">
      <c r="A324" t="s">
        <v>5</v>
      </c>
      <c r="B324" s="4">
        <v>1707</v>
      </c>
      <c r="C324" t="e">
        <f>VLOOKUP(B324, 工作表2!A:B, 2, 0)</f>
        <v>#N/A</v>
      </c>
      <c r="D324">
        <v>1143</v>
      </c>
      <c r="E324" s="1">
        <v>3.1707317073170697E-2</v>
      </c>
    </row>
    <row r="325" spans="1:5" x14ac:dyDescent="0.25">
      <c r="A325" t="s">
        <v>4</v>
      </c>
      <c r="B325" s="4">
        <v>1319</v>
      </c>
      <c r="C325" t="e">
        <f>VLOOKUP(B325, 工作表2!A:B, 2, 0)</f>
        <v>#N/A</v>
      </c>
      <c r="D325">
        <v>6304</v>
      </c>
      <c r="E325" s="1">
        <v>3.1634446397188001E-2</v>
      </c>
    </row>
    <row r="326" spans="1:5" x14ac:dyDescent="0.25">
      <c r="A326" t="s">
        <v>6</v>
      </c>
      <c r="B326" s="4">
        <v>1504</v>
      </c>
      <c r="C326" t="e">
        <f>VLOOKUP(B326, 工作表2!A:B, 2, 0)</f>
        <v>#N/A</v>
      </c>
      <c r="D326">
        <v>1592</v>
      </c>
      <c r="E326" s="1">
        <v>3.1578947368420901E-2</v>
      </c>
    </row>
    <row r="327" spans="1:5" x14ac:dyDescent="0.25">
      <c r="A327" t="s">
        <v>4</v>
      </c>
      <c r="B327" s="4">
        <v>1338</v>
      </c>
      <c r="C327" t="e">
        <f>VLOOKUP(B327, 工作表2!A:B, 2, 0)</f>
        <v>#N/A</v>
      </c>
      <c r="D327">
        <v>691</v>
      </c>
      <c r="E327" s="1">
        <v>3.1531531531531397E-2</v>
      </c>
    </row>
    <row r="328" spans="1:5" x14ac:dyDescent="0.25">
      <c r="A328" t="s">
        <v>7</v>
      </c>
      <c r="B328" s="4">
        <v>1444</v>
      </c>
      <c r="C328" t="e">
        <f>VLOOKUP(B328, 工作表2!A:B, 2, 0)</f>
        <v>#N/A</v>
      </c>
      <c r="D328">
        <v>500</v>
      </c>
      <c r="E328" s="1">
        <v>3.1531531531531397E-2</v>
      </c>
    </row>
    <row r="329" spans="1:5" x14ac:dyDescent="0.25">
      <c r="A329" t="s">
        <v>12</v>
      </c>
      <c r="B329" s="4">
        <v>1513</v>
      </c>
      <c r="C329" t="e">
        <f>VLOOKUP(B329, 工作表2!A:B, 2, 0)</f>
        <v>#N/A</v>
      </c>
      <c r="D329">
        <v>1091</v>
      </c>
      <c r="E329" s="1">
        <v>3.1531531531531397E-2</v>
      </c>
    </row>
    <row r="330" spans="1:5" x14ac:dyDescent="0.25">
      <c r="A330" t="s">
        <v>4</v>
      </c>
      <c r="B330" s="4">
        <v>1605</v>
      </c>
      <c r="C330" t="e">
        <f>VLOOKUP(B330, 工作表2!A:B, 2, 0)</f>
        <v>#N/A</v>
      </c>
      <c r="D330">
        <v>18173</v>
      </c>
      <c r="E330" s="1">
        <v>3.1518624641833699E-2</v>
      </c>
    </row>
    <row r="331" spans="1:5" x14ac:dyDescent="0.25">
      <c r="A331" t="s">
        <v>4</v>
      </c>
      <c r="B331" s="4">
        <v>1101</v>
      </c>
      <c r="C331" t="e">
        <f>VLOOKUP(B331, 工作表2!A:B, 2, 0)</f>
        <v>#N/A</v>
      </c>
      <c r="D331">
        <v>31564</v>
      </c>
      <c r="E331" s="1">
        <v>3.1294452347083897E-2</v>
      </c>
    </row>
    <row r="332" spans="1:5" x14ac:dyDescent="0.25">
      <c r="A332" t="s">
        <v>6</v>
      </c>
      <c r="B332" s="4">
        <v>1314</v>
      </c>
      <c r="C332" t="e">
        <f>VLOOKUP(B332, 工作表2!A:B, 2, 0)</f>
        <v>#N/A</v>
      </c>
      <c r="D332">
        <v>497</v>
      </c>
      <c r="E332" s="1">
        <v>3.125E-2</v>
      </c>
    </row>
    <row r="333" spans="1:5" x14ac:dyDescent="0.25">
      <c r="A333" t="s">
        <v>6</v>
      </c>
      <c r="B333" s="4">
        <v>1314</v>
      </c>
      <c r="C333" t="e">
        <f>VLOOKUP(B333, 工作表2!A:B, 2, 0)</f>
        <v>#N/A</v>
      </c>
      <c r="D333">
        <v>497</v>
      </c>
      <c r="E333" s="1">
        <v>3.125E-2</v>
      </c>
    </row>
    <row r="334" spans="1:5" x14ac:dyDescent="0.25">
      <c r="A334" t="s">
        <v>8</v>
      </c>
      <c r="B334" s="4">
        <v>1712</v>
      </c>
      <c r="C334" t="e">
        <f>VLOOKUP(B334, 工作表2!A:B, 2, 0)</f>
        <v>#N/A</v>
      </c>
      <c r="D334">
        <v>1392</v>
      </c>
      <c r="E334" s="1">
        <v>3.10734463276836E-2</v>
      </c>
    </row>
    <row r="335" spans="1:5" x14ac:dyDescent="0.25">
      <c r="A335" t="s">
        <v>36</v>
      </c>
      <c r="B335" s="4">
        <v>1319</v>
      </c>
      <c r="C335" t="e">
        <f>VLOOKUP(B335, 工作表2!A:B, 2, 0)</f>
        <v>#N/A</v>
      </c>
      <c r="D335">
        <v>413</v>
      </c>
      <c r="E335" s="1">
        <v>3.1034482758620599E-2</v>
      </c>
    </row>
    <row r="336" spans="1:5" x14ac:dyDescent="0.25">
      <c r="A336" t="s">
        <v>8</v>
      </c>
      <c r="B336" s="4">
        <v>1536</v>
      </c>
      <c r="C336" t="e">
        <f>VLOOKUP(B336, 工作表2!A:B, 2, 0)</f>
        <v>#N/A</v>
      </c>
      <c r="D336">
        <v>3761</v>
      </c>
      <c r="E336" s="1">
        <v>3.1007751937984499E-2</v>
      </c>
    </row>
    <row r="337" spans="1:5" x14ac:dyDescent="0.25">
      <c r="A337" t="s">
        <v>10</v>
      </c>
      <c r="B337" s="4">
        <v>1515</v>
      </c>
      <c r="C337" t="e">
        <f>VLOOKUP(B337, 工作表2!A:B, 2, 0)</f>
        <v>#N/A</v>
      </c>
      <c r="D337">
        <v>5626</v>
      </c>
      <c r="E337" s="1">
        <v>3.0844155844155799E-2</v>
      </c>
    </row>
    <row r="338" spans="1:5" x14ac:dyDescent="0.25">
      <c r="A338" t="s">
        <v>5</v>
      </c>
      <c r="B338" s="4">
        <v>1525</v>
      </c>
      <c r="C338" t="e">
        <f>VLOOKUP(B338, 工作表2!A:B, 2, 0)</f>
        <v>#N/A</v>
      </c>
      <c r="D338">
        <v>2022</v>
      </c>
      <c r="E338" s="1">
        <v>3.0818278427205002E-2</v>
      </c>
    </row>
    <row r="339" spans="1:5" x14ac:dyDescent="0.25">
      <c r="A339" t="s">
        <v>43</v>
      </c>
      <c r="B339" s="4">
        <v>1305</v>
      </c>
      <c r="C339" t="e">
        <f>VLOOKUP(B339, 工作表2!A:B, 2, 0)</f>
        <v>#N/A</v>
      </c>
      <c r="D339">
        <v>622</v>
      </c>
      <c r="E339" s="1">
        <v>3.06859205776173E-2</v>
      </c>
    </row>
    <row r="340" spans="1:5" x14ac:dyDescent="0.25">
      <c r="A340" t="s">
        <v>43</v>
      </c>
      <c r="B340" s="4">
        <v>1305</v>
      </c>
      <c r="C340" t="e">
        <f>VLOOKUP(B340, 工作表2!A:B, 2, 0)</f>
        <v>#N/A</v>
      </c>
      <c r="D340">
        <v>622</v>
      </c>
      <c r="E340" s="1">
        <v>3.06859205776173E-2</v>
      </c>
    </row>
    <row r="341" spans="1:5" x14ac:dyDescent="0.25">
      <c r="A341" t="s">
        <v>14</v>
      </c>
      <c r="B341" s="4">
        <v>1313</v>
      </c>
      <c r="C341" t="e">
        <f>VLOOKUP(B341, 工作表2!A:B, 2, 0)</f>
        <v>#N/A</v>
      </c>
      <c r="D341">
        <v>3117</v>
      </c>
      <c r="E341" s="1">
        <v>3.0674846625766899E-2</v>
      </c>
    </row>
    <row r="342" spans="1:5" x14ac:dyDescent="0.25">
      <c r="A342" t="s">
        <v>15</v>
      </c>
      <c r="B342" s="4">
        <v>1710</v>
      </c>
      <c r="C342" t="e">
        <f>VLOOKUP(B342, 工作表2!A:B, 2, 0)</f>
        <v>#N/A</v>
      </c>
      <c r="D342">
        <v>5587</v>
      </c>
      <c r="E342" s="1">
        <v>3.06513409961683E-2</v>
      </c>
    </row>
    <row r="343" spans="1:5" x14ac:dyDescent="0.25">
      <c r="A343" t="s">
        <v>29</v>
      </c>
      <c r="B343" s="4">
        <v>1301</v>
      </c>
      <c r="C343" t="e">
        <f>VLOOKUP(B343, 工作表2!A:B, 2, 0)</f>
        <v>#N/A</v>
      </c>
      <c r="D343">
        <v>494</v>
      </c>
      <c r="E343" s="1">
        <v>3.06122448979591E-2</v>
      </c>
    </row>
    <row r="344" spans="1:5" x14ac:dyDescent="0.25">
      <c r="A344" t="s">
        <v>10</v>
      </c>
      <c r="B344" s="4">
        <v>1513</v>
      </c>
      <c r="C344" t="e">
        <f>VLOOKUP(B344, 工作表2!A:B, 2, 0)</f>
        <v>#N/A</v>
      </c>
      <c r="D344">
        <v>731</v>
      </c>
      <c r="E344" s="1">
        <v>3.03738317757009E-2</v>
      </c>
    </row>
    <row r="345" spans="1:5" x14ac:dyDescent="0.25">
      <c r="A345" t="s">
        <v>29</v>
      </c>
      <c r="B345" s="4">
        <v>1305</v>
      </c>
      <c r="C345" t="e">
        <f>VLOOKUP(B345, 工作表2!A:B, 2, 0)</f>
        <v>#N/A</v>
      </c>
      <c r="D345">
        <v>599</v>
      </c>
      <c r="E345" s="1">
        <v>3.0188679245282998E-2</v>
      </c>
    </row>
    <row r="346" spans="1:5" x14ac:dyDescent="0.25">
      <c r="A346" t="s">
        <v>44</v>
      </c>
      <c r="B346" s="4">
        <v>1312</v>
      </c>
      <c r="C346" t="e">
        <f>VLOOKUP(B346, 工作表2!A:B, 2, 0)</f>
        <v>#N/A</v>
      </c>
      <c r="D346">
        <v>1000</v>
      </c>
      <c r="E346" s="1">
        <v>3.0042918454935501E-2</v>
      </c>
    </row>
    <row r="347" spans="1:5" x14ac:dyDescent="0.25">
      <c r="A347" t="s">
        <v>44</v>
      </c>
      <c r="B347" s="4">
        <v>1312</v>
      </c>
      <c r="C347" t="e">
        <f>VLOOKUP(B347, 工作表2!A:B, 2, 0)</f>
        <v>#N/A</v>
      </c>
      <c r="D347">
        <v>1000</v>
      </c>
      <c r="E347" s="1">
        <v>3.0042918454935501E-2</v>
      </c>
    </row>
    <row r="348" spans="1:5" x14ac:dyDescent="0.25">
      <c r="A348" t="s">
        <v>5</v>
      </c>
      <c r="B348" s="4">
        <v>1319</v>
      </c>
      <c r="C348" t="e">
        <f>VLOOKUP(B348, 工作表2!A:B, 2, 0)</f>
        <v>#N/A</v>
      </c>
      <c r="D348">
        <v>7500</v>
      </c>
      <c r="E348" s="1">
        <v>3.00353356890459E-2</v>
      </c>
    </row>
    <row r="349" spans="1:5" x14ac:dyDescent="0.25">
      <c r="A349" t="s">
        <v>10</v>
      </c>
      <c r="B349" s="4">
        <v>1216</v>
      </c>
      <c r="C349" t="e">
        <f>VLOOKUP(B349, 工作表2!A:B, 2, 0)</f>
        <v>#N/A</v>
      </c>
      <c r="D349">
        <v>24100</v>
      </c>
      <c r="E349" s="1">
        <v>2.9968454258675101E-2</v>
      </c>
    </row>
    <row r="350" spans="1:5" x14ac:dyDescent="0.25">
      <c r="A350" t="s">
        <v>10</v>
      </c>
      <c r="B350" s="4">
        <v>1216</v>
      </c>
      <c r="C350" t="e">
        <f>VLOOKUP(B350, 工作表2!A:B, 2, 0)</f>
        <v>#N/A</v>
      </c>
      <c r="D350">
        <v>24100</v>
      </c>
      <c r="E350" s="1">
        <v>2.9968454258675101E-2</v>
      </c>
    </row>
    <row r="351" spans="1:5" x14ac:dyDescent="0.25">
      <c r="A351" t="s">
        <v>11</v>
      </c>
      <c r="B351" s="4">
        <v>1536</v>
      </c>
      <c r="C351" t="e">
        <f>VLOOKUP(B351, 工作表2!A:B, 2, 0)</f>
        <v>#N/A</v>
      </c>
      <c r="D351">
        <v>6588</v>
      </c>
      <c r="E351" s="1">
        <v>2.9900332225913699E-2</v>
      </c>
    </row>
    <row r="352" spans="1:5" x14ac:dyDescent="0.25">
      <c r="A352" t="s">
        <v>14</v>
      </c>
      <c r="B352" s="4">
        <v>1309</v>
      </c>
      <c r="C352" t="e">
        <f>VLOOKUP(B352, 工作表2!A:B, 2, 0)</f>
        <v>#N/A</v>
      </c>
      <c r="D352">
        <v>2136</v>
      </c>
      <c r="E352" s="1">
        <v>2.9787234042553099E-2</v>
      </c>
    </row>
    <row r="353" spans="1:5" x14ac:dyDescent="0.25">
      <c r="A353" t="s">
        <v>4</v>
      </c>
      <c r="B353" s="4">
        <v>1476</v>
      </c>
      <c r="C353" t="e">
        <f>VLOOKUP(B353, 工作表2!A:B, 2, 0)</f>
        <v>#N/A</v>
      </c>
      <c r="D353">
        <v>3676</v>
      </c>
      <c r="E353" s="1">
        <v>2.9772329246935101E-2</v>
      </c>
    </row>
    <row r="354" spans="1:5" x14ac:dyDescent="0.25">
      <c r="A354" t="s">
        <v>4</v>
      </c>
      <c r="B354" s="4">
        <v>1476</v>
      </c>
      <c r="C354" t="e">
        <f>VLOOKUP(B354, 工作表2!A:B, 2, 0)</f>
        <v>#N/A</v>
      </c>
      <c r="D354">
        <v>3676</v>
      </c>
      <c r="E354" s="1">
        <v>2.9772329246935101E-2</v>
      </c>
    </row>
    <row r="355" spans="1:5" x14ac:dyDescent="0.25">
      <c r="A355" t="s">
        <v>0</v>
      </c>
      <c r="B355" s="4">
        <v>1216</v>
      </c>
      <c r="C355" t="e">
        <f>VLOOKUP(B355, 工作表2!A:B, 2, 0)</f>
        <v>#N/A</v>
      </c>
      <c r="D355">
        <v>2865</v>
      </c>
      <c r="E355" s="1">
        <v>2.94117647058822E-2</v>
      </c>
    </row>
    <row r="356" spans="1:5" x14ac:dyDescent="0.25">
      <c r="A356" t="s">
        <v>23</v>
      </c>
      <c r="B356" s="4">
        <v>1210</v>
      </c>
      <c r="C356" t="e">
        <f>VLOOKUP(B356, 工作表2!A:B, 2, 0)</f>
        <v>#N/A</v>
      </c>
      <c r="D356">
        <v>434</v>
      </c>
      <c r="E356" s="1">
        <v>2.9357798165137599E-2</v>
      </c>
    </row>
    <row r="357" spans="1:5" x14ac:dyDescent="0.25">
      <c r="A357" t="s">
        <v>23</v>
      </c>
      <c r="B357" s="4">
        <v>1210</v>
      </c>
      <c r="C357" t="e">
        <f>VLOOKUP(B357, 工作表2!A:B, 2, 0)</f>
        <v>#N/A</v>
      </c>
      <c r="D357">
        <v>434</v>
      </c>
      <c r="E357" s="1">
        <v>2.9357798165137599E-2</v>
      </c>
    </row>
    <row r="358" spans="1:5" x14ac:dyDescent="0.25">
      <c r="A358" t="s">
        <v>4</v>
      </c>
      <c r="B358" s="4">
        <v>1513</v>
      </c>
      <c r="C358" t="e">
        <f>VLOOKUP(B358, 工作表2!A:B, 2, 0)</f>
        <v>#N/A</v>
      </c>
      <c r="D358">
        <v>451</v>
      </c>
      <c r="E358" s="1">
        <v>2.9345372460496601E-2</v>
      </c>
    </row>
    <row r="359" spans="1:5" x14ac:dyDescent="0.25">
      <c r="A359" t="s">
        <v>6</v>
      </c>
      <c r="B359" s="4">
        <v>1477</v>
      </c>
      <c r="C359" t="e">
        <f>VLOOKUP(B359, 工作表2!A:B, 2, 0)</f>
        <v>#N/A</v>
      </c>
      <c r="D359">
        <v>1717</v>
      </c>
      <c r="E359" s="1">
        <v>2.9288702928870199E-2</v>
      </c>
    </row>
    <row r="360" spans="1:5" x14ac:dyDescent="0.25">
      <c r="A360" t="s">
        <v>5</v>
      </c>
      <c r="B360" s="4">
        <v>1313</v>
      </c>
      <c r="C360" t="e">
        <f>VLOOKUP(B360, 工作表2!A:B, 2, 0)</f>
        <v>#N/A</v>
      </c>
      <c r="D360">
        <v>860</v>
      </c>
      <c r="E360" s="1">
        <v>2.9255319148936199E-2</v>
      </c>
    </row>
    <row r="361" spans="1:5" x14ac:dyDescent="0.25">
      <c r="A361" t="s">
        <v>10</v>
      </c>
      <c r="B361" s="4">
        <v>1707</v>
      </c>
      <c r="C361" t="e">
        <f>VLOOKUP(B361, 工作表2!A:B, 2, 0)</f>
        <v>#N/A</v>
      </c>
      <c r="D361">
        <v>566</v>
      </c>
      <c r="E361" s="1">
        <v>2.9239766081871201E-2</v>
      </c>
    </row>
    <row r="362" spans="1:5" x14ac:dyDescent="0.25">
      <c r="A362" t="s">
        <v>10</v>
      </c>
      <c r="B362" s="4">
        <v>1707</v>
      </c>
      <c r="C362" t="e">
        <f>VLOOKUP(B362, 工作表2!A:B, 2, 0)</f>
        <v>#N/A</v>
      </c>
      <c r="D362">
        <v>566</v>
      </c>
      <c r="E362" s="1">
        <v>2.9239766081871201E-2</v>
      </c>
    </row>
    <row r="363" spans="1:5" x14ac:dyDescent="0.25">
      <c r="A363" t="s">
        <v>10</v>
      </c>
      <c r="B363" s="4">
        <v>1210</v>
      </c>
      <c r="C363" t="e">
        <f>VLOOKUP(B363, 工作表2!A:B, 2, 0)</f>
        <v>#N/A</v>
      </c>
      <c r="D363">
        <v>2398</v>
      </c>
      <c r="E363" s="1">
        <v>2.9197080291970701E-2</v>
      </c>
    </row>
    <row r="364" spans="1:5" x14ac:dyDescent="0.25">
      <c r="A364" t="s">
        <v>10</v>
      </c>
      <c r="B364" s="4">
        <v>1477</v>
      </c>
      <c r="C364" t="e">
        <f>VLOOKUP(B364, 工作表2!A:B, 2, 0)</f>
        <v>#N/A</v>
      </c>
      <c r="D364">
        <v>2250</v>
      </c>
      <c r="E364" s="1">
        <v>2.9197080291970701E-2</v>
      </c>
    </row>
    <row r="365" spans="1:5" x14ac:dyDescent="0.25">
      <c r="A365" t="s">
        <v>30</v>
      </c>
      <c r="B365" s="4">
        <v>1308</v>
      </c>
      <c r="C365" t="e">
        <f>VLOOKUP(B365, 工作表2!A:B, 2, 0)</f>
        <v>#N/A</v>
      </c>
      <c r="D365">
        <v>449</v>
      </c>
      <c r="E365" s="1">
        <v>2.8871391076115499E-2</v>
      </c>
    </row>
    <row r="366" spans="1:5" x14ac:dyDescent="0.25">
      <c r="A366" t="s">
        <v>1</v>
      </c>
      <c r="B366" s="4">
        <v>1101</v>
      </c>
      <c r="C366" t="e">
        <f>VLOOKUP(B366, 工作表2!A:B, 2, 0)</f>
        <v>#N/A</v>
      </c>
      <c r="D366">
        <v>876</v>
      </c>
      <c r="E366" s="1">
        <v>2.86885245901638E-2</v>
      </c>
    </row>
    <row r="367" spans="1:5" x14ac:dyDescent="0.25">
      <c r="A367" t="s">
        <v>1</v>
      </c>
      <c r="B367" s="4">
        <v>1101</v>
      </c>
      <c r="C367" t="e">
        <f>VLOOKUP(B367, 工作表2!A:B, 2, 0)</f>
        <v>#N/A</v>
      </c>
      <c r="D367">
        <v>876</v>
      </c>
      <c r="E367" s="1">
        <v>2.86885245901638E-2</v>
      </c>
    </row>
    <row r="368" spans="1:5" x14ac:dyDescent="0.25">
      <c r="A368" t="s">
        <v>6</v>
      </c>
      <c r="B368" s="4">
        <v>1256</v>
      </c>
      <c r="C368" t="e">
        <f>VLOOKUP(B368, 工作表2!A:B, 2, 0)</f>
        <v>#N/A</v>
      </c>
      <c r="D368">
        <v>446</v>
      </c>
      <c r="E368" s="1">
        <v>2.8673835125448001E-2</v>
      </c>
    </row>
    <row r="369" spans="1:5" x14ac:dyDescent="0.25">
      <c r="A369" t="s">
        <v>7</v>
      </c>
      <c r="B369" s="4">
        <v>1314</v>
      </c>
      <c r="C369" t="e">
        <f>VLOOKUP(B369, 工作表2!A:B, 2, 0)</f>
        <v>#N/A</v>
      </c>
      <c r="D369">
        <v>417</v>
      </c>
      <c r="E369" s="1">
        <v>2.8673835125448001E-2</v>
      </c>
    </row>
    <row r="370" spans="1:5" x14ac:dyDescent="0.25">
      <c r="A370" t="s">
        <v>29</v>
      </c>
      <c r="B370" s="4">
        <v>1303</v>
      </c>
      <c r="C370" t="e">
        <f>VLOOKUP(B370, 工作表2!A:B, 2, 0)</f>
        <v>#N/A</v>
      </c>
      <c r="D370">
        <v>716</v>
      </c>
      <c r="E370" s="1">
        <v>2.8530670470755901E-2</v>
      </c>
    </row>
    <row r="371" spans="1:5" x14ac:dyDescent="0.25">
      <c r="A371" t="s">
        <v>37</v>
      </c>
      <c r="B371" s="4">
        <v>1402</v>
      </c>
      <c r="C371" t="e">
        <f>VLOOKUP(B371, 工作表2!A:B, 2, 0)</f>
        <v>#N/A</v>
      </c>
      <c r="D371">
        <v>796</v>
      </c>
      <c r="E371" s="1">
        <v>2.8513238289205701E-2</v>
      </c>
    </row>
    <row r="372" spans="1:5" x14ac:dyDescent="0.25">
      <c r="A372" t="s">
        <v>4</v>
      </c>
      <c r="B372" s="4">
        <v>1455</v>
      </c>
      <c r="C372" t="e">
        <f>VLOOKUP(B372, 工作表2!A:B, 2, 0)</f>
        <v>#N/A</v>
      </c>
      <c r="D372">
        <v>555</v>
      </c>
      <c r="E372" s="1">
        <v>2.8340080971659801E-2</v>
      </c>
    </row>
    <row r="373" spans="1:5" x14ac:dyDescent="0.25">
      <c r="A373" t="s">
        <v>4</v>
      </c>
      <c r="B373" s="4">
        <v>1455</v>
      </c>
      <c r="C373" t="e">
        <f>VLOOKUP(B373, 工作表2!A:B, 2, 0)</f>
        <v>#N/A</v>
      </c>
      <c r="D373">
        <v>555</v>
      </c>
      <c r="E373" s="1">
        <v>2.8340080971659801E-2</v>
      </c>
    </row>
    <row r="374" spans="1:5" x14ac:dyDescent="0.25">
      <c r="A374" t="s">
        <v>10</v>
      </c>
      <c r="B374" s="4">
        <v>1525</v>
      </c>
      <c r="C374" t="e">
        <f>VLOOKUP(B374, 工作表2!A:B, 2, 0)</f>
        <v>#N/A</v>
      </c>
      <c r="D374">
        <v>2655</v>
      </c>
      <c r="E374" s="1">
        <v>2.83018867924529E-2</v>
      </c>
    </row>
    <row r="375" spans="1:5" x14ac:dyDescent="0.25">
      <c r="A375" t="s">
        <v>17</v>
      </c>
      <c r="B375" s="4">
        <v>1301</v>
      </c>
      <c r="C375" t="e">
        <f>VLOOKUP(B375, 工作表2!A:B, 2, 0)</f>
        <v>#N/A</v>
      </c>
      <c r="D375">
        <v>511</v>
      </c>
      <c r="E375" s="1">
        <v>2.8280542986425201E-2</v>
      </c>
    </row>
    <row r="376" spans="1:5" x14ac:dyDescent="0.25">
      <c r="A376" t="s">
        <v>14</v>
      </c>
      <c r="B376" s="4">
        <v>1536</v>
      </c>
      <c r="C376" t="e">
        <f>VLOOKUP(B376, 工作表2!A:B, 2, 0)</f>
        <v>#N/A</v>
      </c>
      <c r="D376">
        <v>4718</v>
      </c>
      <c r="E376" s="1">
        <v>2.8268551236748998E-2</v>
      </c>
    </row>
    <row r="377" spans="1:5" x14ac:dyDescent="0.25">
      <c r="A377" t="s">
        <v>2</v>
      </c>
      <c r="B377" s="4">
        <v>1326</v>
      </c>
      <c r="C377" t="e">
        <f>VLOOKUP(B377, 工作表2!A:B, 2, 0)</f>
        <v>#N/A</v>
      </c>
      <c r="D377">
        <v>513</v>
      </c>
      <c r="E377" s="1">
        <v>2.8169014084507001E-2</v>
      </c>
    </row>
    <row r="378" spans="1:5" x14ac:dyDescent="0.25">
      <c r="A378" t="s">
        <v>3</v>
      </c>
      <c r="B378" s="4">
        <v>1101</v>
      </c>
      <c r="C378" t="e">
        <f>VLOOKUP(B378, 工作表2!A:B, 2, 0)</f>
        <v>#N/A</v>
      </c>
      <c r="D378">
        <v>405</v>
      </c>
      <c r="E378" s="1">
        <v>2.7925531914893401E-2</v>
      </c>
    </row>
    <row r="379" spans="1:5" x14ac:dyDescent="0.25">
      <c r="A379" t="s">
        <v>54</v>
      </c>
      <c r="B379" s="4">
        <v>1314</v>
      </c>
      <c r="C379" t="e">
        <f>VLOOKUP(B379, 工作表2!A:B, 2, 0)</f>
        <v>#N/A</v>
      </c>
      <c r="D379">
        <v>578</v>
      </c>
      <c r="E379" s="1">
        <v>2.78745644599303E-2</v>
      </c>
    </row>
    <row r="380" spans="1:5" x14ac:dyDescent="0.25">
      <c r="A380" t="s">
        <v>54</v>
      </c>
      <c r="B380" s="4">
        <v>1314</v>
      </c>
      <c r="C380" t="e">
        <f>VLOOKUP(B380, 工作表2!A:B, 2, 0)</f>
        <v>#N/A</v>
      </c>
      <c r="D380">
        <v>578</v>
      </c>
      <c r="E380" s="1">
        <v>2.78745644599303E-2</v>
      </c>
    </row>
    <row r="381" spans="1:5" x14ac:dyDescent="0.25">
      <c r="A381" t="s">
        <v>9</v>
      </c>
      <c r="B381" s="4">
        <v>1457</v>
      </c>
      <c r="C381" t="e">
        <f>VLOOKUP(B381, 工作表2!A:B, 2, 0)</f>
        <v>#N/A</v>
      </c>
      <c r="D381">
        <v>1680</v>
      </c>
      <c r="E381" s="1">
        <v>2.7777777777777599E-2</v>
      </c>
    </row>
    <row r="382" spans="1:5" x14ac:dyDescent="0.25">
      <c r="A382" t="s">
        <v>2</v>
      </c>
      <c r="B382" s="4">
        <v>1312</v>
      </c>
      <c r="C382" t="e">
        <f>VLOOKUP(B382, 工作表2!A:B, 2, 0)</f>
        <v>#N/A</v>
      </c>
      <c r="D382">
        <v>1069</v>
      </c>
      <c r="E382" s="1">
        <v>2.7675276752767399E-2</v>
      </c>
    </row>
    <row r="383" spans="1:5" x14ac:dyDescent="0.25">
      <c r="A383" t="s">
        <v>9</v>
      </c>
      <c r="B383" s="4">
        <v>1312</v>
      </c>
      <c r="C383" t="e">
        <f>VLOOKUP(B383, 工作表2!A:B, 2, 0)</f>
        <v>#N/A</v>
      </c>
      <c r="D383">
        <v>21683</v>
      </c>
      <c r="E383" s="1">
        <v>2.76595744680849E-2</v>
      </c>
    </row>
    <row r="384" spans="1:5" x14ac:dyDescent="0.25">
      <c r="A384" t="s">
        <v>5</v>
      </c>
      <c r="B384" s="4">
        <v>1402</v>
      </c>
      <c r="C384" t="e">
        <f>VLOOKUP(B384, 工作表2!A:B, 2, 0)</f>
        <v>#N/A</v>
      </c>
      <c r="D384">
        <v>14688</v>
      </c>
      <c r="E384" s="1">
        <v>2.7504911591355399E-2</v>
      </c>
    </row>
    <row r="385" spans="1:5" x14ac:dyDescent="0.25">
      <c r="A385" t="s">
        <v>14</v>
      </c>
      <c r="B385" s="4">
        <v>1605</v>
      </c>
      <c r="C385" t="e">
        <f>VLOOKUP(B385, 工作表2!A:B, 2, 0)</f>
        <v>#N/A</v>
      </c>
      <c r="D385">
        <v>7641</v>
      </c>
      <c r="E385" s="1">
        <v>2.7491408934707799E-2</v>
      </c>
    </row>
    <row r="386" spans="1:5" x14ac:dyDescent="0.25">
      <c r="A386" t="s">
        <v>2</v>
      </c>
      <c r="B386" s="4">
        <v>1305</v>
      </c>
      <c r="C386" t="e">
        <f>VLOOKUP(B386, 工作表2!A:B, 2, 0)</f>
        <v>#N/A</v>
      </c>
      <c r="D386">
        <v>1276</v>
      </c>
      <c r="E386" s="1">
        <v>2.7480916030534201E-2</v>
      </c>
    </row>
    <row r="387" spans="1:5" x14ac:dyDescent="0.25">
      <c r="A387" t="s">
        <v>4</v>
      </c>
      <c r="B387" s="4">
        <v>1536</v>
      </c>
      <c r="C387" t="e">
        <f>VLOOKUP(B387, 工作表2!A:B, 2, 0)</f>
        <v>#N/A</v>
      </c>
      <c r="D387">
        <v>3801</v>
      </c>
      <c r="E387" s="1">
        <v>2.7397260273972698E-2</v>
      </c>
    </row>
    <row r="388" spans="1:5" x14ac:dyDescent="0.25">
      <c r="A388" t="s">
        <v>9</v>
      </c>
      <c r="B388" s="4">
        <v>1589</v>
      </c>
      <c r="C388" t="e">
        <f>VLOOKUP(B388, 工作表2!A:B, 2, 0)</f>
        <v>#N/A</v>
      </c>
      <c r="D388">
        <v>1348</v>
      </c>
      <c r="E388" s="1">
        <v>2.7338129496403001E-2</v>
      </c>
    </row>
    <row r="389" spans="1:5" x14ac:dyDescent="0.25">
      <c r="A389" t="s">
        <v>9</v>
      </c>
      <c r="B389" s="4">
        <v>1589</v>
      </c>
      <c r="C389" t="e">
        <f>VLOOKUP(B389, 工作表2!A:B, 2, 0)</f>
        <v>#N/A</v>
      </c>
      <c r="D389">
        <v>1348</v>
      </c>
      <c r="E389" s="1">
        <v>2.7338129496403001E-2</v>
      </c>
    </row>
    <row r="390" spans="1:5" x14ac:dyDescent="0.25">
      <c r="A390" t="s">
        <v>4</v>
      </c>
      <c r="B390" s="4">
        <v>1704</v>
      </c>
      <c r="C390" t="e">
        <f>VLOOKUP(B390, 工作表2!A:B, 2, 0)</f>
        <v>#N/A</v>
      </c>
      <c r="D390">
        <v>15801</v>
      </c>
      <c r="E390" s="1">
        <v>2.72536687631026E-2</v>
      </c>
    </row>
    <row r="391" spans="1:5" x14ac:dyDescent="0.25">
      <c r="A391" t="s">
        <v>10</v>
      </c>
      <c r="B391" s="4">
        <v>1537</v>
      </c>
      <c r="C391" t="e">
        <f>VLOOKUP(B391, 工作表2!A:B, 2, 0)</f>
        <v>#N/A</v>
      </c>
      <c r="D391">
        <v>410</v>
      </c>
      <c r="E391" s="1">
        <v>2.7210884353741499E-2</v>
      </c>
    </row>
    <row r="392" spans="1:5" x14ac:dyDescent="0.25">
      <c r="A392" t="s">
        <v>7</v>
      </c>
      <c r="B392" s="4">
        <v>1536</v>
      </c>
      <c r="C392" t="e">
        <f>VLOOKUP(B392, 工作表2!A:B, 2, 0)</f>
        <v>#N/A</v>
      </c>
      <c r="D392">
        <v>3478</v>
      </c>
      <c r="E392" s="1">
        <v>2.70270270270269E-2</v>
      </c>
    </row>
    <row r="393" spans="1:5" x14ac:dyDescent="0.25">
      <c r="A393" t="s">
        <v>7</v>
      </c>
      <c r="B393" s="4">
        <v>1536</v>
      </c>
      <c r="C393" t="e">
        <f>VLOOKUP(B393, 工作表2!A:B, 2, 0)</f>
        <v>#N/A</v>
      </c>
      <c r="D393">
        <v>3478</v>
      </c>
      <c r="E393" s="1">
        <v>2.70270270270269E-2</v>
      </c>
    </row>
    <row r="394" spans="1:5" x14ac:dyDescent="0.25">
      <c r="A394" t="s">
        <v>4</v>
      </c>
      <c r="B394" s="4">
        <v>1312</v>
      </c>
      <c r="C394" t="e">
        <f>VLOOKUP(B394, 工作表2!A:B, 2, 0)</f>
        <v>#N/A</v>
      </c>
      <c r="D394">
        <v>16648</v>
      </c>
      <c r="E394" s="1">
        <v>2.6978417266187101E-2</v>
      </c>
    </row>
    <row r="395" spans="1:5" x14ac:dyDescent="0.25">
      <c r="A395" t="s">
        <v>4</v>
      </c>
      <c r="B395" s="4">
        <v>1604</v>
      </c>
      <c r="C395" t="e">
        <f>VLOOKUP(B395, 工作表2!A:B, 2, 0)</f>
        <v>#N/A</v>
      </c>
      <c r="D395">
        <v>517</v>
      </c>
      <c r="E395" s="1">
        <v>2.69230769230768E-2</v>
      </c>
    </row>
    <row r="396" spans="1:5" x14ac:dyDescent="0.25">
      <c r="A396" t="s">
        <v>8</v>
      </c>
      <c r="B396" s="4">
        <v>1589</v>
      </c>
      <c r="C396" t="e">
        <f>VLOOKUP(B396, 工作表2!A:B, 2, 0)</f>
        <v>#N/A</v>
      </c>
      <c r="D396">
        <v>925</v>
      </c>
      <c r="E396" s="1">
        <v>2.6666666666666599E-2</v>
      </c>
    </row>
    <row r="397" spans="1:5" x14ac:dyDescent="0.25">
      <c r="A397" t="s">
        <v>31</v>
      </c>
      <c r="B397" s="4">
        <v>1605</v>
      </c>
      <c r="C397" t="e">
        <f>VLOOKUP(B397, 工作表2!A:B, 2, 0)</f>
        <v>#N/A</v>
      </c>
      <c r="D397">
        <v>2650</v>
      </c>
      <c r="E397" s="1">
        <v>2.6615969581748899E-2</v>
      </c>
    </row>
    <row r="398" spans="1:5" x14ac:dyDescent="0.25">
      <c r="A398" t="s">
        <v>13</v>
      </c>
      <c r="B398" s="4">
        <v>1402</v>
      </c>
      <c r="C398" t="e">
        <f>VLOOKUP(B398, 工作表2!A:B, 2, 0)</f>
        <v>#N/A</v>
      </c>
      <c r="D398">
        <v>17126</v>
      </c>
      <c r="E398" s="1">
        <v>2.6584867075664698E-2</v>
      </c>
    </row>
    <row r="399" spans="1:5" x14ac:dyDescent="0.25">
      <c r="A399" t="s">
        <v>13</v>
      </c>
      <c r="B399" s="4">
        <v>1402</v>
      </c>
      <c r="C399" t="e">
        <f>VLOOKUP(B399, 工作表2!A:B, 2, 0)</f>
        <v>#N/A</v>
      </c>
      <c r="D399">
        <v>17126</v>
      </c>
      <c r="E399" s="1">
        <v>2.6584867075664698E-2</v>
      </c>
    </row>
    <row r="400" spans="1:5" x14ac:dyDescent="0.25">
      <c r="A400" t="s">
        <v>6</v>
      </c>
      <c r="B400" s="4">
        <v>1707</v>
      </c>
      <c r="C400" t="e">
        <f>VLOOKUP(B400, 工作表2!A:B, 2, 0)</f>
        <v>#N/A</v>
      </c>
      <c r="D400">
        <v>660</v>
      </c>
      <c r="E400" s="1">
        <v>2.6570048309178598E-2</v>
      </c>
    </row>
    <row r="401" spans="1:5" x14ac:dyDescent="0.25">
      <c r="A401" t="s">
        <v>15</v>
      </c>
      <c r="B401" s="4">
        <v>1338</v>
      </c>
      <c r="C401" t="e">
        <f>VLOOKUP(B401, 工作表2!A:B, 2, 0)</f>
        <v>#N/A</v>
      </c>
      <c r="D401">
        <v>553</v>
      </c>
      <c r="E401" s="1">
        <v>2.6548672566371698E-2</v>
      </c>
    </row>
    <row r="402" spans="1:5" x14ac:dyDescent="0.25">
      <c r="A402" t="s">
        <v>15</v>
      </c>
      <c r="B402" s="4">
        <v>1338</v>
      </c>
      <c r="C402" t="e">
        <f>VLOOKUP(B402, 工作表2!A:B, 2, 0)</f>
        <v>#N/A</v>
      </c>
      <c r="D402">
        <v>553</v>
      </c>
      <c r="E402" s="1">
        <v>2.6548672566371698E-2</v>
      </c>
    </row>
    <row r="403" spans="1:5" x14ac:dyDescent="0.25">
      <c r="A403" t="s">
        <v>7</v>
      </c>
      <c r="B403" s="4">
        <v>1476</v>
      </c>
      <c r="C403" t="e">
        <f>VLOOKUP(B403, 工作表2!A:B, 2, 0)</f>
        <v>#N/A</v>
      </c>
      <c r="D403">
        <v>3430</v>
      </c>
      <c r="E403" s="1">
        <v>2.62237762237762E-2</v>
      </c>
    </row>
    <row r="404" spans="1:5" x14ac:dyDescent="0.25">
      <c r="A404" t="s">
        <v>13</v>
      </c>
      <c r="B404" s="4">
        <v>1338</v>
      </c>
      <c r="C404" t="e">
        <f>VLOOKUP(B404, 工作表2!A:B, 2, 0)</f>
        <v>#N/A</v>
      </c>
      <c r="D404">
        <v>553</v>
      </c>
      <c r="E404" s="1">
        <v>2.62008733624454E-2</v>
      </c>
    </row>
    <row r="405" spans="1:5" x14ac:dyDescent="0.25">
      <c r="A405" t="s">
        <v>13</v>
      </c>
      <c r="B405" s="4">
        <v>1338</v>
      </c>
      <c r="C405" t="e">
        <f>VLOOKUP(B405, 工作表2!A:B, 2, 0)</f>
        <v>#N/A</v>
      </c>
      <c r="D405">
        <v>553</v>
      </c>
      <c r="E405" s="1">
        <v>2.62008733624454E-2</v>
      </c>
    </row>
    <row r="406" spans="1:5" x14ac:dyDescent="0.25">
      <c r="A406" t="s">
        <v>0</v>
      </c>
      <c r="B406" s="4">
        <v>1210</v>
      </c>
      <c r="C406" t="e">
        <f>VLOOKUP(B406, 工作表2!A:B, 2, 0)</f>
        <v>#N/A</v>
      </c>
      <c r="D406">
        <v>489</v>
      </c>
      <c r="E406" s="1">
        <v>2.6162790697674399E-2</v>
      </c>
    </row>
    <row r="407" spans="1:5" x14ac:dyDescent="0.25">
      <c r="A407" t="s">
        <v>9</v>
      </c>
      <c r="B407" s="4">
        <v>1314</v>
      </c>
      <c r="C407" t="e">
        <f>VLOOKUP(B407, 工作表2!A:B, 2, 0)</f>
        <v>#N/A</v>
      </c>
      <c r="D407">
        <v>417</v>
      </c>
      <c r="E407" s="1">
        <v>2.6119402985074602E-2</v>
      </c>
    </row>
    <row r="408" spans="1:5" x14ac:dyDescent="0.25">
      <c r="A408" t="s">
        <v>10</v>
      </c>
      <c r="B408" s="4">
        <v>1215</v>
      </c>
      <c r="C408" t="e">
        <f>VLOOKUP(B408, 工作表2!A:B, 2, 0)</f>
        <v>#N/A</v>
      </c>
      <c r="D408">
        <v>2638</v>
      </c>
      <c r="E408" s="1">
        <v>2.6073619631901801E-2</v>
      </c>
    </row>
    <row r="409" spans="1:5" x14ac:dyDescent="0.25">
      <c r="A409" t="s">
        <v>10</v>
      </c>
      <c r="B409" s="4">
        <v>1215</v>
      </c>
      <c r="C409" t="e">
        <f>VLOOKUP(B409, 工作表2!A:B, 2, 0)</f>
        <v>#N/A</v>
      </c>
      <c r="D409">
        <v>2638</v>
      </c>
      <c r="E409" s="1">
        <v>2.6073619631901801E-2</v>
      </c>
    </row>
    <row r="410" spans="1:5" x14ac:dyDescent="0.25">
      <c r="A410" t="s">
        <v>8</v>
      </c>
      <c r="B410" s="4">
        <v>1560</v>
      </c>
      <c r="C410" t="e">
        <f>VLOOKUP(B410, 工作表2!A:B, 2, 0)</f>
        <v>#N/A</v>
      </c>
      <c r="D410">
        <v>1762</v>
      </c>
      <c r="E410" s="1">
        <v>2.6041666666666699E-2</v>
      </c>
    </row>
    <row r="411" spans="1:5" x14ac:dyDescent="0.25">
      <c r="A411" t="s">
        <v>12</v>
      </c>
      <c r="B411" s="4">
        <v>1712</v>
      </c>
      <c r="C411" t="e">
        <f>VLOOKUP(B411, 工作表2!A:B, 2, 0)</f>
        <v>#N/A</v>
      </c>
      <c r="D411">
        <v>683</v>
      </c>
      <c r="E411" s="1">
        <v>2.6011560693641501E-2</v>
      </c>
    </row>
    <row r="412" spans="1:5" x14ac:dyDescent="0.25">
      <c r="A412" t="s">
        <v>15</v>
      </c>
      <c r="B412" s="4">
        <v>1702</v>
      </c>
      <c r="C412" t="e">
        <f>VLOOKUP(B412, 工作表2!A:B, 2, 0)</f>
        <v>#N/A</v>
      </c>
      <c r="D412">
        <v>7771</v>
      </c>
      <c r="E412" s="1">
        <v>2.5848142164782002E-2</v>
      </c>
    </row>
    <row r="413" spans="1:5" x14ac:dyDescent="0.25">
      <c r="A413" t="s">
        <v>13</v>
      </c>
      <c r="B413" s="4">
        <v>1704</v>
      </c>
      <c r="C413" t="e">
        <f>VLOOKUP(B413, 工作表2!A:B, 2, 0)</f>
        <v>#N/A</v>
      </c>
      <c r="D413">
        <v>604</v>
      </c>
      <c r="E413" s="1">
        <v>2.5830258302583099E-2</v>
      </c>
    </row>
    <row r="414" spans="1:5" x14ac:dyDescent="0.25">
      <c r="A414" t="s">
        <v>15</v>
      </c>
      <c r="B414" s="4">
        <v>1605</v>
      </c>
      <c r="C414" t="e">
        <f>VLOOKUP(B414, 工作表2!A:B, 2, 0)</f>
        <v>#N/A</v>
      </c>
      <c r="D414">
        <v>7200</v>
      </c>
      <c r="E414" s="1">
        <v>2.5806451612903201E-2</v>
      </c>
    </row>
    <row r="415" spans="1:5" x14ac:dyDescent="0.25">
      <c r="A415" t="s">
        <v>4</v>
      </c>
      <c r="B415" s="4">
        <v>1444</v>
      </c>
      <c r="C415" t="e">
        <f>VLOOKUP(B415, 工作表2!A:B, 2, 0)</f>
        <v>#N/A</v>
      </c>
      <c r="D415">
        <v>500</v>
      </c>
      <c r="E415" s="1">
        <v>2.57510729613732E-2</v>
      </c>
    </row>
    <row r="416" spans="1:5" x14ac:dyDescent="0.25">
      <c r="A416" t="s">
        <v>4</v>
      </c>
      <c r="B416" s="4">
        <v>1444</v>
      </c>
      <c r="C416" t="e">
        <f>VLOOKUP(B416, 工作表2!A:B, 2, 0)</f>
        <v>#N/A</v>
      </c>
      <c r="D416">
        <v>500</v>
      </c>
      <c r="E416" s="1">
        <v>2.57510729613732E-2</v>
      </c>
    </row>
    <row r="417" spans="1:5" x14ac:dyDescent="0.25">
      <c r="A417" t="s">
        <v>13</v>
      </c>
      <c r="B417" s="4">
        <v>1513</v>
      </c>
      <c r="C417" t="e">
        <f>VLOOKUP(B417, 工作表2!A:B, 2, 0)</f>
        <v>#N/A</v>
      </c>
      <c r="D417">
        <v>1350</v>
      </c>
      <c r="E417" s="1">
        <v>2.57510729613732E-2</v>
      </c>
    </row>
    <row r="418" spans="1:5" x14ac:dyDescent="0.25">
      <c r="A418" t="s">
        <v>13</v>
      </c>
      <c r="B418" s="4">
        <v>1513</v>
      </c>
      <c r="C418" t="e">
        <f>VLOOKUP(B418, 工作表2!A:B, 2, 0)</f>
        <v>#N/A</v>
      </c>
      <c r="D418">
        <v>1350</v>
      </c>
      <c r="E418" s="1">
        <v>2.57510729613732E-2</v>
      </c>
    </row>
    <row r="419" spans="1:5" x14ac:dyDescent="0.25">
      <c r="A419" t="s">
        <v>33</v>
      </c>
      <c r="B419" s="4">
        <v>1312</v>
      </c>
      <c r="C419" t="e">
        <f>VLOOKUP(B419, 工作表2!A:B, 2, 0)</f>
        <v>#N/A</v>
      </c>
      <c r="D419">
        <v>1450</v>
      </c>
      <c r="E419" s="1">
        <v>2.5714285714285499E-2</v>
      </c>
    </row>
    <row r="420" spans="1:5" x14ac:dyDescent="0.25">
      <c r="A420" t="s">
        <v>33</v>
      </c>
      <c r="B420" s="4">
        <v>1312</v>
      </c>
      <c r="C420" t="e">
        <f>VLOOKUP(B420, 工作表2!A:B, 2, 0)</f>
        <v>#N/A</v>
      </c>
      <c r="D420">
        <v>1450</v>
      </c>
      <c r="E420" s="1">
        <v>2.5714285714285499E-2</v>
      </c>
    </row>
    <row r="421" spans="1:5" x14ac:dyDescent="0.25">
      <c r="A421" t="s">
        <v>10</v>
      </c>
      <c r="B421" s="4">
        <v>1590</v>
      </c>
      <c r="C421" t="e">
        <f>VLOOKUP(B421, 工作表2!A:B, 2, 0)</f>
        <v>#N/A</v>
      </c>
      <c r="D421">
        <v>3977</v>
      </c>
      <c r="E421" s="1">
        <v>2.5641025641025501E-2</v>
      </c>
    </row>
    <row r="422" spans="1:5" x14ac:dyDescent="0.25">
      <c r="A422" t="s">
        <v>9</v>
      </c>
      <c r="B422" s="4">
        <v>1707</v>
      </c>
      <c r="C422" t="e">
        <f>VLOOKUP(B422, 工作表2!A:B, 2, 0)</f>
        <v>#N/A</v>
      </c>
      <c r="D422">
        <v>566</v>
      </c>
      <c r="E422" s="1">
        <v>2.5641025641025501E-2</v>
      </c>
    </row>
    <row r="423" spans="1:5" x14ac:dyDescent="0.25">
      <c r="A423" t="s">
        <v>12</v>
      </c>
      <c r="B423" s="4">
        <v>1303</v>
      </c>
      <c r="C423" t="e">
        <f>VLOOKUP(B423, 工作表2!A:B, 2, 0)</f>
        <v>#N/A</v>
      </c>
      <c r="D423">
        <v>32447</v>
      </c>
      <c r="E423" s="1">
        <v>2.5537634408601999E-2</v>
      </c>
    </row>
    <row r="424" spans="1:5" x14ac:dyDescent="0.25">
      <c r="A424" t="s">
        <v>12</v>
      </c>
      <c r="B424" s="4">
        <v>1303</v>
      </c>
      <c r="C424" t="e">
        <f>VLOOKUP(B424, 工作表2!A:B, 2, 0)</f>
        <v>#N/A</v>
      </c>
      <c r="D424">
        <v>32447</v>
      </c>
      <c r="E424" s="1">
        <v>2.5537634408601999E-2</v>
      </c>
    </row>
    <row r="425" spans="1:5" x14ac:dyDescent="0.25">
      <c r="A425" t="s">
        <v>57</v>
      </c>
      <c r="B425" s="4">
        <v>1326</v>
      </c>
      <c r="C425" t="e">
        <f>VLOOKUP(B425, 工作表2!A:B, 2, 0)</f>
        <v>#N/A</v>
      </c>
      <c r="D425">
        <v>698</v>
      </c>
      <c r="E425" s="1">
        <v>2.5527192008878999E-2</v>
      </c>
    </row>
    <row r="426" spans="1:5" x14ac:dyDescent="0.25">
      <c r="A426" t="s">
        <v>57</v>
      </c>
      <c r="B426" s="4">
        <v>1326</v>
      </c>
      <c r="C426" t="e">
        <f>VLOOKUP(B426, 工作表2!A:B, 2, 0)</f>
        <v>#N/A</v>
      </c>
      <c r="D426">
        <v>698</v>
      </c>
      <c r="E426" s="1">
        <v>2.5527192008878999E-2</v>
      </c>
    </row>
    <row r="427" spans="1:5" x14ac:dyDescent="0.25">
      <c r="A427" t="s">
        <v>10</v>
      </c>
      <c r="B427" s="4">
        <v>1314</v>
      </c>
      <c r="C427" t="e">
        <f>VLOOKUP(B427, 工作表2!A:B, 2, 0)</f>
        <v>#N/A</v>
      </c>
      <c r="D427">
        <v>417</v>
      </c>
      <c r="E427" s="1">
        <v>2.5454545454545299E-2</v>
      </c>
    </row>
    <row r="428" spans="1:5" x14ac:dyDescent="0.25">
      <c r="A428" t="s">
        <v>9</v>
      </c>
      <c r="B428" s="4">
        <v>1305</v>
      </c>
      <c r="C428" t="e">
        <f>VLOOKUP(B428, 工作表2!A:B, 2, 0)</f>
        <v>#N/A</v>
      </c>
      <c r="D428">
        <v>7818</v>
      </c>
      <c r="E428" s="1">
        <v>2.54083484573501E-2</v>
      </c>
    </row>
    <row r="429" spans="1:5" x14ac:dyDescent="0.25">
      <c r="A429" t="s">
        <v>8</v>
      </c>
      <c r="B429" s="4">
        <v>1215</v>
      </c>
      <c r="C429" t="e">
        <f>VLOOKUP(B429, 工作表2!A:B, 2, 0)</f>
        <v>#N/A</v>
      </c>
      <c r="D429">
        <v>2909</v>
      </c>
      <c r="E429" s="1">
        <v>2.5276461295418801E-2</v>
      </c>
    </row>
    <row r="430" spans="1:5" x14ac:dyDescent="0.25">
      <c r="A430" t="s">
        <v>6</v>
      </c>
      <c r="B430" s="4">
        <v>1312</v>
      </c>
      <c r="C430" t="e">
        <f>VLOOKUP(B430, 工作表2!A:B, 2, 0)</f>
        <v>#N/A</v>
      </c>
      <c r="D430">
        <v>16079</v>
      </c>
      <c r="E430" s="1">
        <v>2.5252525252525301E-2</v>
      </c>
    </row>
    <row r="431" spans="1:5" x14ac:dyDescent="0.25">
      <c r="A431" t="s">
        <v>13</v>
      </c>
      <c r="B431" s="4">
        <v>1313</v>
      </c>
      <c r="C431" t="e">
        <f>VLOOKUP(B431, 工作表2!A:B, 2, 0)</f>
        <v>#N/A</v>
      </c>
      <c r="D431">
        <v>3117</v>
      </c>
      <c r="E431" s="1">
        <v>2.51572327044025E-2</v>
      </c>
    </row>
    <row r="432" spans="1:5" x14ac:dyDescent="0.25">
      <c r="A432" t="s">
        <v>13</v>
      </c>
      <c r="B432" s="4">
        <v>1313</v>
      </c>
      <c r="C432" t="e">
        <f>VLOOKUP(B432, 工作表2!A:B, 2, 0)</f>
        <v>#N/A</v>
      </c>
      <c r="D432">
        <v>3117</v>
      </c>
      <c r="E432" s="1">
        <v>2.51572327044025E-2</v>
      </c>
    </row>
    <row r="433" spans="1:5" x14ac:dyDescent="0.25">
      <c r="A433" t="s">
        <v>5</v>
      </c>
      <c r="B433" s="4">
        <v>1305</v>
      </c>
      <c r="C433" t="e">
        <f>VLOOKUP(B433, 工作表2!A:B, 2, 0)</f>
        <v>#N/A</v>
      </c>
      <c r="D433">
        <v>16024</v>
      </c>
      <c r="E433" s="1">
        <v>2.51346499102333E-2</v>
      </c>
    </row>
    <row r="434" spans="1:5" x14ac:dyDescent="0.25">
      <c r="A434" t="s">
        <v>5</v>
      </c>
      <c r="B434" s="4">
        <v>1305</v>
      </c>
      <c r="C434" t="e">
        <f>VLOOKUP(B434, 工作表2!A:B, 2, 0)</f>
        <v>#N/A</v>
      </c>
      <c r="D434">
        <v>16024</v>
      </c>
      <c r="E434" s="1">
        <v>2.51346499102333E-2</v>
      </c>
    </row>
    <row r="435" spans="1:5" x14ac:dyDescent="0.25">
      <c r="A435" t="s">
        <v>7</v>
      </c>
      <c r="B435" s="4">
        <v>1507</v>
      </c>
      <c r="C435" t="e">
        <f>VLOOKUP(B435, 工作表2!A:B, 2, 0)</f>
        <v>#N/A</v>
      </c>
      <c r="D435">
        <v>2321</v>
      </c>
      <c r="E435" s="1">
        <v>2.51346499102333E-2</v>
      </c>
    </row>
    <row r="436" spans="1:5" x14ac:dyDescent="0.25">
      <c r="A436" t="s">
        <v>15</v>
      </c>
      <c r="B436" s="4">
        <v>1314</v>
      </c>
      <c r="C436" t="e">
        <f>VLOOKUP(B436, 工作表2!A:B, 2, 0)</f>
        <v>#N/A</v>
      </c>
      <c r="D436">
        <v>1065</v>
      </c>
      <c r="E436" s="1">
        <v>2.5089605734767099E-2</v>
      </c>
    </row>
    <row r="437" spans="1:5" x14ac:dyDescent="0.25">
      <c r="A437" t="s">
        <v>6</v>
      </c>
      <c r="B437" s="4">
        <v>1256</v>
      </c>
      <c r="C437" t="e">
        <f>VLOOKUP(B437, 工作表2!A:B, 2, 0)</f>
        <v>#N/A</v>
      </c>
      <c r="D437">
        <v>446</v>
      </c>
      <c r="E437" s="1">
        <v>2.5089605734766901E-2</v>
      </c>
    </row>
    <row r="438" spans="1:5" x14ac:dyDescent="0.25">
      <c r="A438" t="s">
        <v>7</v>
      </c>
      <c r="B438" s="4">
        <v>1605</v>
      </c>
      <c r="C438" t="e">
        <f>VLOOKUP(B438, 工作表2!A:B, 2, 0)</f>
        <v>#N/A</v>
      </c>
      <c r="D438">
        <v>5648</v>
      </c>
      <c r="E438" s="1">
        <v>2.4999999999999901E-2</v>
      </c>
    </row>
    <row r="439" spans="1:5" x14ac:dyDescent="0.25">
      <c r="A439" t="s">
        <v>25</v>
      </c>
      <c r="B439" s="4">
        <v>1215</v>
      </c>
      <c r="C439" t="e">
        <f>VLOOKUP(B439, 工作表2!A:B, 2, 0)</f>
        <v>#N/A</v>
      </c>
      <c r="D439">
        <v>560</v>
      </c>
      <c r="E439" s="1">
        <v>2.46433203631648E-2</v>
      </c>
    </row>
    <row r="440" spans="1:5" x14ac:dyDescent="0.25">
      <c r="A440" t="s">
        <v>25</v>
      </c>
      <c r="B440" s="4">
        <v>1215</v>
      </c>
      <c r="C440" t="e">
        <f>VLOOKUP(B440, 工作表2!A:B, 2, 0)</f>
        <v>#N/A</v>
      </c>
      <c r="D440">
        <v>560</v>
      </c>
      <c r="E440" s="1">
        <v>2.46433203631648E-2</v>
      </c>
    </row>
    <row r="441" spans="1:5" x14ac:dyDescent="0.25">
      <c r="A441" t="s">
        <v>37</v>
      </c>
      <c r="B441" s="4">
        <v>1303</v>
      </c>
      <c r="C441" t="e">
        <f>VLOOKUP(B441, 工作表2!A:B, 2, 0)</f>
        <v>#N/A</v>
      </c>
      <c r="D441">
        <v>770</v>
      </c>
      <c r="E441" s="1">
        <v>2.46153846153844E-2</v>
      </c>
    </row>
    <row r="442" spans="1:5" x14ac:dyDescent="0.25">
      <c r="A442" t="s">
        <v>21</v>
      </c>
      <c r="B442" s="4">
        <v>1102</v>
      </c>
      <c r="C442" t="e">
        <f>VLOOKUP(B442, 工作表2!A:B, 2, 0)</f>
        <v>#N/A</v>
      </c>
      <c r="D442">
        <v>650</v>
      </c>
      <c r="E442" s="1">
        <v>2.4528301886792302E-2</v>
      </c>
    </row>
    <row r="443" spans="1:5" x14ac:dyDescent="0.25">
      <c r="A443" t="s">
        <v>21</v>
      </c>
      <c r="B443" s="4">
        <v>1102</v>
      </c>
      <c r="C443" t="e">
        <f>VLOOKUP(B443, 工作表2!A:B, 2, 0)</f>
        <v>#N/A</v>
      </c>
      <c r="D443">
        <v>650</v>
      </c>
      <c r="E443" s="1">
        <v>2.4528301886792302E-2</v>
      </c>
    </row>
    <row r="444" spans="1:5" x14ac:dyDescent="0.25">
      <c r="A444" t="s">
        <v>9</v>
      </c>
      <c r="B444" s="4">
        <v>1476</v>
      </c>
      <c r="C444" t="e">
        <f>VLOOKUP(B444, 工作表2!A:B, 2, 0)</f>
        <v>#N/A</v>
      </c>
      <c r="D444">
        <v>5656</v>
      </c>
      <c r="E444" s="1">
        <v>2.4460431654676099E-2</v>
      </c>
    </row>
    <row r="445" spans="1:5" x14ac:dyDescent="0.25">
      <c r="A445" t="s">
        <v>33</v>
      </c>
      <c r="B445" s="4">
        <v>1301</v>
      </c>
      <c r="C445" t="e">
        <f>VLOOKUP(B445, 工作表2!A:B, 2, 0)</f>
        <v>#N/A</v>
      </c>
      <c r="D445">
        <v>659</v>
      </c>
      <c r="E445" s="1">
        <v>2.43902439024388E-2</v>
      </c>
    </row>
    <row r="446" spans="1:5" x14ac:dyDescent="0.25">
      <c r="A446" t="s">
        <v>9</v>
      </c>
      <c r="B446" s="4">
        <v>1310</v>
      </c>
      <c r="C446" t="e">
        <f>VLOOKUP(B446, 工作表2!A:B, 2, 0)</f>
        <v>#N/A</v>
      </c>
      <c r="D446">
        <v>612</v>
      </c>
      <c r="E446" s="1">
        <v>2.43309002433089E-2</v>
      </c>
    </row>
    <row r="447" spans="1:5" x14ac:dyDescent="0.25">
      <c r="A447" t="s">
        <v>10</v>
      </c>
      <c r="B447" s="4">
        <v>1313</v>
      </c>
      <c r="C447" t="e">
        <f>VLOOKUP(B447, 工作表2!A:B, 2, 0)</f>
        <v>#N/A</v>
      </c>
      <c r="D447">
        <v>3054</v>
      </c>
      <c r="E447" s="1">
        <v>2.4316109422492599E-2</v>
      </c>
    </row>
    <row r="448" spans="1:5" x14ac:dyDescent="0.25">
      <c r="A448" t="s">
        <v>8</v>
      </c>
      <c r="B448" s="4">
        <v>1513</v>
      </c>
      <c r="C448" t="e">
        <f>VLOOKUP(B448, 工作表2!A:B, 2, 0)</f>
        <v>#N/A</v>
      </c>
      <c r="D448">
        <v>731</v>
      </c>
      <c r="E448" s="1">
        <v>2.4271844660194102E-2</v>
      </c>
    </row>
    <row r="449" spans="1:5" x14ac:dyDescent="0.25">
      <c r="A449" t="s">
        <v>13</v>
      </c>
      <c r="B449" s="4">
        <v>1102</v>
      </c>
      <c r="C449" t="e">
        <f>VLOOKUP(B449, 工作表2!A:B, 2, 0)</f>
        <v>#N/A</v>
      </c>
      <c r="D449">
        <v>12497</v>
      </c>
      <c r="E449" s="1">
        <v>2.4118738404452701E-2</v>
      </c>
    </row>
    <row r="450" spans="1:5" x14ac:dyDescent="0.25">
      <c r="A450" t="s">
        <v>26</v>
      </c>
      <c r="B450" s="4">
        <v>1310</v>
      </c>
      <c r="C450" t="e">
        <f>VLOOKUP(B450, 工作表2!A:B, 2, 0)</f>
        <v>#N/A</v>
      </c>
      <c r="D450">
        <v>454</v>
      </c>
      <c r="E450" s="1">
        <v>2.40963855421687E-2</v>
      </c>
    </row>
    <row r="451" spans="1:5" x14ac:dyDescent="0.25">
      <c r="A451" t="s">
        <v>14</v>
      </c>
      <c r="B451" s="4">
        <v>1525</v>
      </c>
      <c r="C451" t="e">
        <f>VLOOKUP(B451, 工作表2!A:B, 2, 0)</f>
        <v>#N/A</v>
      </c>
      <c r="D451">
        <v>2694</v>
      </c>
      <c r="E451" s="1">
        <v>2.4038461538461401E-2</v>
      </c>
    </row>
    <row r="452" spans="1:5" x14ac:dyDescent="0.25">
      <c r="A452" t="s">
        <v>4</v>
      </c>
      <c r="B452" s="4">
        <v>1536</v>
      </c>
      <c r="C452" t="e">
        <f>VLOOKUP(B452, 工作表2!A:B, 2, 0)</f>
        <v>#N/A</v>
      </c>
      <c r="D452">
        <v>3801</v>
      </c>
      <c r="E452" s="1">
        <v>2.3972602739725998E-2</v>
      </c>
    </row>
    <row r="453" spans="1:5" x14ac:dyDescent="0.25">
      <c r="A453" t="s">
        <v>7</v>
      </c>
      <c r="B453" s="4">
        <v>1215</v>
      </c>
      <c r="C453" t="e">
        <f>VLOOKUP(B453, 工作表2!A:B, 2, 0)</f>
        <v>#N/A</v>
      </c>
      <c r="D453">
        <v>2816</v>
      </c>
      <c r="E453" s="1">
        <v>2.38853503184712E-2</v>
      </c>
    </row>
    <row r="454" spans="1:5" x14ac:dyDescent="0.25">
      <c r="A454" t="s">
        <v>13</v>
      </c>
      <c r="B454" s="4">
        <v>1216</v>
      </c>
      <c r="C454" t="e">
        <f>VLOOKUP(B454, 工作表2!A:B, 2, 0)</f>
        <v>#N/A</v>
      </c>
      <c r="D454">
        <v>25359</v>
      </c>
      <c r="E454" s="1">
        <v>2.35478806907378E-2</v>
      </c>
    </row>
    <row r="455" spans="1:5" x14ac:dyDescent="0.25">
      <c r="A455" t="s">
        <v>15</v>
      </c>
      <c r="B455" s="4">
        <v>1457</v>
      </c>
      <c r="C455" t="e">
        <f>VLOOKUP(B455, 工作表2!A:B, 2, 0)</f>
        <v>#N/A</v>
      </c>
      <c r="D455">
        <v>1600</v>
      </c>
      <c r="E455" s="1">
        <v>2.3474178403755701E-2</v>
      </c>
    </row>
    <row r="456" spans="1:5" x14ac:dyDescent="0.25">
      <c r="A456" t="s">
        <v>15</v>
      </c>
      <c r="B456" s="4">
        <v>1525</v>
      </c>
      <c r="C456" t="e">
        <f>VLOOKUP(B456, 工作表2!A:B, 2, 0)</f>
        <v>#N/A</v>
      </c>
      <c r="D456">
        <v>2971</v>
      </c>
      <c r="E456" s="1">
        <v>2.32558139534884E-2</v>
      </c>
    </row>
    <row r="457" spans="1:5" x14ac:dyDescent="0.25">
      <c r="A457" t="s">
        <v>15</v>
      </c>
      <c r="B457" s="4">
        <v>1525</v>
      </c>
      <c r="C457" t="e">
        <f>VLOOKUP(B457, 工作表2!A:B, 2, 0)</f>
        <v>#N/A</v>
      </c>
      <c r="D457">
        <v>2971</v>
      </c>
      <c r="E457" s="1">
        <v>2.32558139534884E-2</v>
      </c>
    </row>
    <row r="458" spans="1:5" x14ac:dyDescent="0.25">
      <c r="A458" t="s">
        <v>52</v>
      </c>
      <c r="B458" s="4">
        <v>1402</v>
      </c>
      <c r="C458" t="e">
        <f>VLOOKUP(B458, 工作表2!A:B, 2, 0)</f>
        <v>#N/A</v>
      </c>
      <c r="D458">
        <v>757</v>
      </c>
      <c r="E458" s="1">
        <v>2.31092436974791E-2</v>
      </c>
    </row>
    <row r="459" spans="1:5" x14ac:dyDescent="0.25">
      <c r="A459" t="s">
        <v>4</v>
      </c>
      <c r="B459" s="4">
        <v>1210</v>
      </c>
      <c r="C459" t="e">
        <f>VLOOKUP(B459, 工作表2!A:B, 2, 0)</f>
        <v>#N/A</v>
      </c>
      <c r="D459">
        <v>2474</v>
      </c>
      <c r="E459" s="1">
        <v>2.3076923076922901E-2</v>
      </c>
    </row>
    <row r="460" spans="1:5" x14ac:dyDescent="0.25">
      <c r="A460" t="s">
        <v>6</v>
      </c>
      <c r="B460" s="4">
        <v>1215</v>
      </c>
      <c r="C460" t="e">
        <f>VLOOKUP(B460, 工作表2!A:B, 2, 0)</f>
        <v>#N/A</v>
      </c>
      <c r="D460">
        <v>1736</v>
      </c>
      <c r="E460" s="1">
        <v>2.2988505747126398E-2</v>
      </c>
    </row>
    <row r="461" spans="1:5" x14ac:dyDescent="0.25">
      <c r="A461" t="s">
        <v>15</v>
      </c>
      <c r="B461" s="4">
        <v>1710</v>
      </c>
      <c r="C461" t="e">
        <f>VLOOKUP(B461, 工作表2!A:B, 2, 0)</f>
        <v>#N/A</v>
      </c>
      <c r="D461">
        <v>5587</v>
      </c>
      <c r="E461" s="1">
        <v>2.2988505747126398E-2</v>
      </c>
    </row>
    <row r="462" spans="1:5" x14ac:dyDescent="0.25">
      <c r="A462" t="s">
        <v>14</v>
      </c>
      <c r="B462" s="4">
        <v>1704</v>
      </c>
      <c r="C462" t="e">
        <f>VLOOKUP(B462, 工作表2!A:B, 2, 0)</f>
        <v>#N/A</v>
      </c>
      <c r="D462">
        <v>744</v>
      </c>
      <c r="E462" s="1">
        <v>2.2946859903381699E-2</v>
      </c>
    </row>
    <row r="463" spans="1:5" x14ac:dyDescent="0.25">
      <c r="A463" t="s">
        <v>14</v>
      </c>
      <c r="B463" s="4">
        <v>1704</v>
      </c>
      <c r="C463" t="e">
        <f>VLOOKUP(B463, 工作表2!A:B, 2, 0)</f>
        <v>#N/A</v>
      </c>
      <c r="D463">
        <v>744</v>
      </c>
      <c r="E463" s="1">
        <v>2.2946859903381699E-2</v>
      </c>
    </row>
    <row r="464" spans="1:5" x14ac:dyDescent="0.25">
      <c r="A464" t="s">
        <v>9</v>
      </c>
      <c r="B464" s="4">
        <v>1560</v>
      </c>
      <c r="C464" t="e">
        <f>VLOOKUP(B464, 工作表2!A:B, 2, 0)</f>
        <v>#N/A</v>
      </c>
      <c r="D464">
        <v>1739</v>
      </c>
      <c r="E464" s="1">
        <v>2.2784810126582102E-2</v>
      </c>
    </row>
    <row r="465" spans="1:5" x14ac:dyDescent="0.25">
      <c r="A465" t="s">
        <v>9</v>
      </c>
      <c r="B465" s="4">
        <v>1560</v>
      </c>
      <c r="C465" t="e">
        <f>VLOOKUP(B465, 工作表2!A:B, 2, 0)</f>
        <v>#N/A</v>
      </c>
      <c r="D465">
        <v>1739</v>
      </c>
      <c r="E465" s="1">
        <v>2.2784810126582102E-2</v>
      </c>
    </row>
    <row r="466" spans="1:5" x14ac:dyDescent="0.25">
      <c r="A466" t="s">
        <v>9</v>
      </c>
      <c r="B466" s="4">
        <v>1590</v>
      </c>
      <c r="C466" t="e">
        <f>VLOOKUP(B466, 工作表2!A:B, 2, 0)</f>
        <v>#N/A</v>
      </c>
      <c r="D466">
        <v>4189</v>
      </c>
      <c r="E466" s="1">
        <v>2.2774327122153201E-2</v>
      </c>
    </row>
    <row r="467" spans="1:5" x14ac:dyDescent="0.25">
      <c r="A467" t="s">
        <v>9</v>
      </c>
      <c r="B467" s="4">
        <v>1590</v>
      </c>
      <c r="C467" t="e">
        <f>VLOOKUP(B467, 工作表2!A:B, 2, 0)</f>
        <v>#N/A</v>
      </c>
      <c r="D467">
        <v>4189</v>
      </c>
      <c r="E467" s="1">
        <v>2.2774327122153201E-2</v>
      </c>
    </row>
    <row r="468" spans="1:5" x14ac:dyDescent="0.25">
      <c r="A468" t="s">
        <v>15</v>
      </c>
      <c r="B468" s="4">
        <v>1702</v>
      </c>
      <c r="C468" t="e">
        <f>VLOOKUP(B468, 工作表2!A:B, 2, 0)</f>
        <v>#N/A</v>
      </c>
      <c r="D468">
        <v>7771</v>
      </c>
      <c r="E468" s="1">
        <v>2.2617124394184101E-2</v>
      </c>
    </row>
    <row r="469" spans="1:5" x14ac:dyDescent="0.25">
      <c r="A469" t="s">
        <v>11</v>
      </c>
      <c r="B469" s="4">
        <v>1477</v>
      </c>
      <c r="C469" t="e">
        <f>VLOOKUP(B469, 工作表2!A:B, 2, 0)</f>
        <v>#N/A</v>
      </c>
      <c r="D469">
        <v>2335</v>
      </c>
      <c r="E469" s="1">
        <v>2.25563909774435E-2</v>
      </c>
    </row>
    <row r="470" spans="1:5" x14ac:dyDescent="0.25">
      <c r="A470" t="s">
        <v>4</v>
      </c>
      <c r="B470" s="4">
        <v>1338</v>
      </c>
      <c r="C470" t="e">
        <f>VLOOKUP(B470, 工作表2!A:B, 2, 0)</f>
        <v>#N/A</v>
      </c>
      <c r="D470">
        <v>691</v>
      </c>
      <c r="E470" s="1">
        <v>2.2522522522522501E-2</v>
      </c>
    </row>
    <row r="471" spans="1:5" x14ac:dyDescent="0.25">
      <c r="A471" t="s">
        <v>7</v>
      </c>
      <c r="B471" s="4">
        <v>1444</v>
      </c>
      <c r="C471" t="e">
        <f>VLOOKUP(B471, 工作表2!A:B, 2, 0)</f>
        <v>#N/A</v>
      </c>
      <c r="D471">
        <v>500</v>
      </c>
      <c r="E471" s="1">
        <v>2.2522522522522501E-2</v>
      </c>
    </row>
    <row r="472" spans="1:5" x14ac:dyDescent="0.25">
      <c r="A472" t="s">
        <v>10</v>
      </c>
      <c r="B472" s="4">
        <v>1444</v>
      </c>
      <c r="C472" t="e">
        <f>VLOOKUP(B472, 工作表2!A:B, 2, 0)</f>
        <v>#N/A</v>
      </c>
      <c r="D472">
        <v>500</v>
      </c>
      <c r="E472" s="1">
        <v>2.2522522522522501E-2</v>
      </c>
    </row>
    <row r="473" spans="1:5" x14ac:dyDescent="0.25">
      <c r="A473" t="s">
        <v>53</v>
      </c>
      <c r="B473" s="4">
        <v>1312</v>
      </c>
      <c r="C473" t="e">
        <f>VLOOKUP(B473, 工作表2!A:B, 2, 0)</f>
        <v>#N/A</v>
      </c>
      <c r="D473">
        <v>438</v>
      </c>
      <c r="E473" s="1">
        <v>2.2435897435897301E-2</v>
      </c>
    </row>
    <row r="474" spans="1:5" x14ac:dyDescent="0.25">
      <c r="A474" t="s">
        <v>53</v>
      </c>
      <c r="B474" s="4">
        <v>1312</v>
      </c>
      <c r="C474" t="e">
        <f>VLOOKUP(B474, 工作表2!A:B, 2, 0)</f>
        <v>#N/A</v>
      </c>
      <c r="D474">
        <v>438</v>
      </c>
      <c r="E474" s="1">
        <v>2.2435897435897301E-2</v>
      </c>
    </row>
    <row r="475" spans="1:5" x14ac:dyDescent="0.25">
      <c r="A475" t="s">
        <v>11</v>
      </c>
      <c r="B475" s="4">
        <v>1532</v>
      </c>
      <c r="C475" t="e">
        <f>VLOOKUP(B475, 工作表2!A:B, 2, 0)</f>
        <v>#N/A</v>
      </c>
      <c r="D475">
        <v>1209</v>
      </c>
      <c r="E475" s="1">
        <v>2.2413793103448199E-2</v>
      </c>
    </row>
    <row r="476" spans="1:5" x14ac:dyDescent="0.25">
      <c r="A476" t="s">
        <v>13</v>
      </c>
      <c r="B476" s="4">
        <v>1310</v>
      </c>
      <c r="C476" t="e">
        <f>VLOOKUP(B476, 工作表2!A:B, 2, 0)</f>
        <v>#N/A</v>
      </c>
      <c r="D476">
        <v>591</v>
      </c>
      <c r="E476" s="1">
        <v>2.2388059701492401E-2</v>
      </c>
    </row>
    <row r="477" spans="1:5" x14ac:dyDescent="0.25">
      <c r="A477" t="s">
        <v>4</v>
      </c>
      <c r="B477" s="4">
        <v>1707</v>
      </c>
      <c r="C477" t="e">
        <f>VLOOKUP(B477, 工作表2!A:B, 2, 0)</f>
        <v>#N/A</v>
      </c>
      <c r="D477">
        <v>1494</v>
      </c>
      <c r="E477" s="1">
        <v>2.2388059701492401E-2</v>
      </c>
    </row>
    <row r="478" spans="1:5" x14ac:dyDescent="0.25">
      <c r="A478" t="s">
        <v>4</v>
      </c>
      <c r="B478" s="4">
        <v>1707</v>
      </c>
      <c r="C478" t="e">
        <f>VLOOKUP(B478, 工作表2!A:B, 2, 0)</f>
        <v>#N/A</v>
      </c>
      <c r="D478">
        <v>1494</v>
      </c>
      <c r="E478" s="1">
        <v>2.2388059701492401E-2</v>
      </c>
    </row>
    <row r="479" spans="1:5" x14ac:dyDescent="0.25">
      <c r="A479" t="s">
        <v>14</v>
      </c>
      <c r="B479" s="4">
        <v>1568</v>
      </c>
      <c r="C479" t="e">
        <f>VLOOKUP(B479, 工作表2!A:B, 2, 0)</f>
        <v>#N/A</v>
      </c>
      <c r="D479">
        <v>6402</v>
      </c>
      <c r="E479" s="1">
        <v>2.23214285714286E-2</v>
      </c>
    </row>
    <row r="480" spans="1:5" x14ac:dyDescent="0.25">
      <c r="A480" t="s">
        <v>13</v>
      </c>
      <c r="B480" s="4">
        <v>1515</v>
      </c>
      <c r="C480" t="e">
        <f>VLOOKUP(B480, 工作表2!A:B, 2, 0)</f>
        <v>#N/A</v>
      </c>
      <c r="D480">
        <v>4432</v>
      </c>
      <c r="E480" s="1">
        <v>2.2274325908558001E-2</v>
      </c>
    </row>
    <row r="481" spans="1:5" x14ac:dyDescent="0.25">
      <c r="A481" t="s">
        <v>25</v>
      </c>
      <c r="B481" s="4">
        <v>1216</v>
      </c>
      <c r="C481" t="e">
        <f>VLOOKUP(B481, 工作表2!A:B, 2, 0)</f>
        <v>#N/A</v>
      </c>
      <c r="D481">
        <v>1687</v>
      </c>
      <c r="E481" s="1">
        <v>2.22602739726027E-2</v>
      </c>
    </row>
    <row r="482" spans="1:5" x14ac:dyDescent="0.25">
      <c r="A482" t="s">
        <v>13</v>
      </c>
      <c r="B482" s="4">
        <v>1229</v>
      </c>
      <c r="C482" t="e">
        <f>VLOOKUP(B482, 工作表2!A:B, 2, 0)</f>
        <v>#N/A</v>
      </c>
      <c r="D482">
        <v>1364</v>
      </c>
      <c r="E482" s="1">
        <v>2.2222222222222102E-2</v>
      </c>
    </row>
    <row r="483" spans="1:5" x14ac:dyDescent="0.25">
      <c r="A483" t="s">
        <v>9</v>
      </c>
      <c r="B483" s="4">
        <v>1444</v>
      </c>
      <c r="C483" t="e">
        <f>VLOOKUP(B483, 工作表2!A:B, 2, 0)</f>
        <v>#N/A</v>
      </c>
      <c r="D483">
        <v>500</v>
      </c>
      <c r="E483" s="1">
        <v>2.2222222222222102E-2</v>
      </c>
    </row>
    <row r="484" spans="1:5" x14ac:dyDescent="0.25">
      <c r="A484" t="s">
        <v>9</v>
      </c>
      <c r="B484" s="4">
        <v>1444</v>
      </c>
      <c r="C484" t="e">
        <f>VLOOKUP(B484, 工作表2!A:B, 2, 0)</f>
        <v>#N/A</v>
      </c>
      <c r="D484">
        <v>500</v>
      </c>
      <c r="E484" s="1">
        <v>2.2222222222222102E-2</v>
      </c>
    </row>
    <row r="485" spans="1:5" x14ac:dyDescent="0.25">
      <c r="A485" t="s">
        <v>14</v>
      </c>
      <c r="B485" s="4">
        <v>1477</v>
      </c>
      <c r="C485" t="e">
        <f>VLOOKUP(B485, 工作表2!A:B, 2, 0)</f>
        <v>#N/A</v>
      </c>
      <c r="D485">
        <v>2717</v>
      </c>
      <c r="E485" s="1">
        <v>2.2140221402213899E-2</v>
      </c>
    </row>
    <row r="486" spans="1:5" x14ac:dyDescent="0.25">
      <c r="A486" t="s">
        <v>8</v>
      </c>
      <c r="B486" s="4">
        <v>1338</v>
      </c>
      <c r="C486" t="e">
        <f>VLOOKUP(B486, 工作表2!A:B, 2, 0)</f>
        <v>#N/A</v>
      </c>
      <c r="D486">
        <v>552</v>
      </c>
      <c r="E486" s="1">
        <v>2.2123893805309599E-2</v>
      </c>
    </row>
    <row r="487" spans="1:5" x14ac:dyDescent="0.25">
      <c r="A487" t="s">
        <v>8</v>
      </c>
      <c r="B487" s="4">
        <v>1338</v>
      </c>
      <c r="C487" t="e">
        <f>VLOOKUP(B487, 工作表2!A:B, 2, 0)</f>
        <v>#N/A</v>
      </c>
      <c r="D487">
        <v>552</v>
      </c>
      <c r="E487" s="1">
        <v>2.2123893805309599E-2</v>
      </c>
    </row>
    <row r="488" spans="1:5" x14ac:dyDescent="0.25">
      <c r="A488" t="s">
        <v>4</v>
      </c>
      <c r="B488" s="4">
        <v>1704</v>
      </c>
      <c r="C488" t="e">
        <f>VLOOKUP(B488, 工作表2!A:B, 2, 0)</f>
        <v>#N/A</v>
      </c>
      <c r="D488">
        <v>15801</v>
      </c>
      <c r="E488" s="1">
        <v>2.2012578616351999E-2</v>
      </c>
    </row>
    <row r="489" spans="1:5" x14ac:dyDescent="0.25">
      <c r="A489" t="s">
        <v>6</v>
      </c>
      <c r="B489" s="4">
        <v>1590</v>
      </c>
      <c r="C489" t="e">
        <f>VLOOKUP(B489, 工作表2!A:B, 2, 0)</f>
        <v>#N/A</v>
      </c>
      <c r="D489">
        <v>4229</v>
      </c>
      <c r="E489" s="1">
        <v>2.1999999999999999E-2</v>
      </c>
    </row>
    <row r="490" spans="1:5" x14ac:dyDescent="0.25">
      <c r="A490" t="s">
        <v>0</v>
      </c>
      <c r="B490" s="4">
        <v>1477</v>
      </c>
      <c r="C490" t="e">
        <f>VLOOKUP(B490, 工作表2!A:B, 2, 0)</f>
        <v>#N/A</v>
      </c>
      <c r="D490">
        <v>504</v>
      </c>
      <c r="E490" s="1">
        <v>2.19780219780219E-2</v>
      </c>
    </row>
    <row r="491" spans="1:5" x14ac:dyDescent="0.25">
      <c r="A491" t="s">
        <v>15</v>
      </c>
      <c r="B491" s="4">
        <v>1568</v>
      </c>
      <c r="C491" t="e">
        <f>VLOOKUP(B491, 工作表2!A:B, 2, 0)</f>
        <v>#N/A</v>
      </c>
      <c r="D491">
        <v>6398</v>
      </c>
      <c r="E491" s="1">
        <v>2.19653179190753E-2</v>
      </c>
    </row>
    <row r="492" spans="1:5" x14ac:dyDescent="0.25">
      <c r="A492" t="s">
        <v>7</v>
      </c>
      <c r="B492" s="4">
        <v>1560</v>
      </c>
      <c r="C492" t="e">
        <f>VLOOKUP(B492, 工作表2!A:B, 2, 0)</f>
        <v>#N/A</v>
      </c>
      <c r="D492">
        <v>1829</v>
      </c>
      <c r="E492" s="1">
        <v>2.1939953810623501E-2</v>
      </c>
    </row>
    <row r="493" spans="1:5" x14ac:dyDescent="0.25">
      <c r="A493" t="s">
        <v>6</v>
      </c>
      <c r="B493" s="4">
        <v>1338</v>
      </c>
      <c r="C493" t="e">
        <f>VLOOKUP(B493, 工作表2!A:B, 2, 0)</f>
        <v>#N/A</v>
      </c>
      <c r="D493">
        <v>552</v>
      </c>
      <c r="E493" s="1">
        <v>2.19298245614034E-2</v>
      </c>
    </row>
    <row r="494" spans="1:5" x14ac:dyDescent="0.25">
      <c r="A494" t="s">
        <v>11</v>
      </c>
      <c r="B494" s="4">
        <v>1338</v>
      </c>
      <c r="C494" t="e">
        <f>VLOOKUP(B494, 工作表2!A:B, 2, 0)</f>
        <v>#N/A</v>
      </c>
      <c r="D494">
        <v>552</v>
      </c>
      <c r="E494" s="1">
        <v>2.19298245614034E-2</v>
      </c>
    </row>
    <row r="495" spans="1:5" x14ac:dyDescent="0.25">
      <c r="A495" t="s">
        <v>10</v>
      </c>
      <c r="B495" s="4">
        <v>1477</v>
      </c>
      <c r="C495" t="e">
        <f>VLOOKUP(B495, 工作表2!A:B, 2, 0)</f>
        <v>#N/A</v>
      </c>
      <c r="D495">
        <v>2250</v>
      </c>
      <c r="E495" s="1">
        <v>2.18978102189781E-2</v>
      </c>
    </row>
    <row r="496" spans="1:5" x14ac:dyDescent="0.25">
      <c r="A496" t="s">
        <v>11</v>
      </c>
      <c r="B496" s="4">
        <v>1589</v>
      </c>
      <c r="C496" t="e">
        <f>VLOOKUP(B496, 工作表2!A:B, 2, 0)</f>
        <v>#N/A</v>
      </c>
      <c r="D496">
        <v>1348</v>
      </c>
      <c r="E496" s="1">
        <v>2.1857923497267701E-2</v>
      </c>
    </row>
    <row r="497" spans="1:5" x14ac:dyDescent="0.25">
      <c r="A497" t="s">
        <v>0</v>
      </c>
      <c r="B497" s="4">
        <v>1309</v>
      </c>
      <c r="C497" t="e">
        <f>VLOOKUP(B497, 工作表2!A:B, 2, 0)</f>
        <v>#N/A</v>
      </c>
      <c r="D497">
        <v>719</v>
      </c>
      <c r="E497" s="1">
        <v>2.1834061135371102E-2</v>
      </c>
    </row>
    <row r="498" spans="1:5" x14ac:dyDescent="0.25">
      <c r="A498" t="s">
        <v>13</v>
      </c>
      <c r="B498" s="4">
        <v>1702</v>
      </c>
      <c r="C498" t="e">
        <f>VLOOKUP(B498, 工作表2!A:B, 2, 0)</f>
        <v>#N/A</v>
      </c>
      <c r="D498">
        <v>7415</v>
      </c>
      <c r="E498" s="1">
        <v>2.17028380634392E-2</v>
      </c>
    </row>
    <row r="499" spans="1:5" x14ac:dyDescent="0.25">
      <c r="A499" t="s">
        <v>26</v>
      </c>
      <c r="B499" s="4">
        <v>1310</v>
      </c>
      <c r="C499" t="e">
        <f>VLOOKUP(B499, 工作表2!A:B, 2, 0)</f>
        <v>#N/A</v>
      </c>
      <c r="D499">
        <v>454</v>
      </c>
      <c r="E499" s="1">
        <v>2.16867469879518E-2</v>
      </c>
    </row>
    <row r="500" spans="1:5" x14ac:dyDescent="0.25">
      <c r="A500" t="s">
        <v>13</v>
      </c>
      <c r="B500" s="4">
        <v>1536</v>
      </c>
      <c r="C500" t="e">
        <f>VLOOKUP(B500, 工作表2!A:B, 2, 0)</f>
        <v>#N/A</v>
      </c>
      <c r="D500">
        <v>4660</v>
      </c>
      <c r="E500" s="1">
        <v>2.14285714285713E-2</v>
      </c>
    </row>
    <row r="501" spans="1:5" x14ac:dyDescent="0.25">
      <c r="A501" t="s">
        <v>13</v>
      </c>
      <c r="B501" s="4">
        <v>1536</v>
      </c>
      <c r="C501" t="e">
        <f>VLOOKUP(B501, 工作表2!A:B, 2, 0)</f>
        <v>#N/A</v>
      </c>
      <c r="D501">
        <v>4660</v>
      </c>
      <c r="E501" s="1">
        <v>2.14285714285713E-2</v>
      </c>
    </row>
    <row r="502" spans="1:5" x14ac:dyDescent="0.25">
      <c r="A502" t="s">
        <v>13</v>
      </c>
      <c r="B502" s="4">
        <v>1476</v>
      </c>
      <c r="C502" t="e">
        <f>VLOOKUP(B502, 工作表2!A:B, 2, 0)</f>
        <v>#N/A</v>
      </c>
      <c r="D502">
        <v>4639</v>
      </c>
      <c r="E502" s="1">
        <v>2.1419009370816599E-2</v>
      </c>
    </row>
    <row r="503" spans="1:5" x14ac:dyDescent="0.25">
      <c r="A503" t="s">
        <v>15</v>
      </c>
      <c r="B503" s="4">
        <v>1305</v>
      </c>
      <c r="C503" t="e">
        <f>VLOOKUP(B503, 工作表2!A:B, 2, 0)</f>
        <v>#N/A</v>
      </c>
      <c r="D503">
        <v>14045</v>
      </c>
      <c r="E503" s="1">
        <v>2.1398002853067099E-2</v>
      </c>
    </row>
    <row r="504" spans="1:5" x14ac:dyDescent="0.25">
      <c r="A504" t="s">
        <v>5</v>
      </c>
      <c r="B504" s="4">
        <v>1216</v>
      </c>
      <c r="C504" t="e">
        <f>VLOOKUP(B504, 工作表2!A:B, 2, 0)</f>
        <v>#N/A</v>
      </c>
      <c r="D504">
        <v>26656</v>
      </c>
      <c r="E504" s="1">
        <v>2.13740458015267E-2</v>
      </c>
    </row>
    <row r="505" spans="1:5" x14ac:dyDescent="0.25">
      <c r="A505" t="s">
        <v>13</v>
      </c>
      <c r="B505" s="4">
        <v>1605</v>
      </c>
      <c r="C505" t="e">
        <f>VLOOKUP(B505, 工作表2!A:B, 2, 0)</f>
        <v>#N/A</v>
      </c>
      <c r="D505">
        <v>6806</v>
      </c>
      <c r="E505" s="1">
        <v>2.13523131672597E-2</v>
      </c>
    </row>
    <row r="506" spans="1:5" x14ac:dyDescent="0.25">
      <c r="A506" t="s">
        <v>4</v>
      </c>
      <c r="B506" s="4">
        <v>1313</v>
      </c>
      <c r="C506" t="e">
        <f>VLOOKUP(B506, 工作表2!A:B, 2, 0)</f>
        <v>#N/A</v>
      </c>
      <c r="D506">
        <v>860</v>
      </c>
      <c r="E506" s="1">
        <v>2.1333333333333201E-2</v>
      </c>
    </row>
    <row r="507" spans="1:5" x14ac:dyDescent="0.25">
      <c r="A507" t="s">
        <v>4</v>
      </c>
      <c r="B507" s="4">
        <v>1313</v>
      </c>
      <c r="C507" t="e">
        <f>VLOOKUP(B507, 工作表2!A:B, 2, 0)</f>
        <v>#N/A</v>
      </c>
      <c r="D507">
        <v>860</v>
      </c>
      <c r="E507" s="1">
        <v>2.1333333333333201E-2</v>
      </c>
    </row>
    <row r="508" spans="1:5" x14ac:dyDescent="0.25">
      <c r="A508" t="s">
        <v>3</v>
      </c>
      <c r="B508" s="4">
        <v>1101</v>
      </c>
      <c r="C508" t="e">
        <f>VLOOKUP(B508, 工作表2!A:B, 2, 0)</f>
        <v>#N/A</v>
      </c>
      <c r="D508">
        <v>405</v>
      </c>
      <c r="E508" s="1">
        <v>2.1276595744680701E-2</v>
      </c>
    </row>
    <row r="509" spans="1:5" x14ac:dyDescent="0.25">
      <c r="A509" t="s">
        <v>4</v>
      </c>
      <c r="B509" s="4">
        <v>1215</v>
      </c>
      <c r="C509" t="e">
        <f>VLOOKUP(B509, 工作表2!A:B, 2, 0)</f>
        <v>#N/A</v>
      </c>
      <c r="D509">
        <v>1685</v>
      </c>
      <c r="E509" s="1">
        <v>2.1276595744680701E-2</v>
      </c>
    </row>
    <row r="510" spans="1:5" x14ac:dyDescent="0.25">
      <c r="A510" t="s">
        <v>5</v>
      </c>
      <c r="B510" s="4">
        <v>1444</v>
      </c>
      <c r="C510" t="e">
        <f>VLOOKUP(B510, 工作表2!A:B, 2, 0)</f>
        <v>#N/A</v>
      </c>
      <c r="D510">
        <v>500</v>
      </c>
      <c r="E510" s="1">
        <v>2.1276595744680701E-2</v>
      </c>
    </row>
    <row r="511" spans="1:5" x14ac:dyDescent="0.25">
      <c r="A511" t="s">
        <v>0</v>
      </c>
      <c r="B511" s="4">
        <v>1402</v>
      </c>
      <c r="C511" t="e">
        <f>VLOOKUP(B511, 工作表2!A:B, 2, 0)</f>
        <v>#N/A</v>
      </c>
      <c r="D511">
        <v>3091</v>
      </c>
      <c r="E511" s="1">
        <v>2.1194605009633799E-2</v>
      </c>
    </row>
    <row r="512" spans="1:5" x14ac:dyDescent="0.25">
      <c r="A512" t="s">
        <v>7</v>
      </c>
      <c r="B512" s="4">
        <v>1256</v>
      </c>
      <c r="C512" t="e">
        <f>VLOOKUP(B512, 工作表2!A:B, 2, 0)</f>
        <v>#N/A</v>
      </c>
      <c r="D512">
        <v>446</v>
      </c>
      <c r="E512" s="1">
        <v>2.08333333333332E-2</v>
      </c>
    </row>
    <row r="513" spans="1:5" x14ac:dyDescent="0.25">
      <c r="A513" t="s">
        <v>7</v>
      </c>
      <c r="B513" s="4">
        <v>1256</v>
      </c>
      <c r="C513" t="e">
        <f>VLOOKUP(B513, 工作表2!A:B, 2, 0)</f>
        <v>#N/A</v>
      </c>
      <c r="D513">
        <v>446</v>
      </c>
      <c r="E513" s="1">
        <v>2.08333333333332E-2</v>
      </c>
    </row>
    <row r="514" spans="1:5" x14ac:dyDescent="0.25">
      <c r="A514" t="s">
        <v>15</v>
      </c>
      <c r="B514" s="4">
        <v>1532</v>
      </c>
      <c r="C514" t="e">
        <f>VLOOKUP(B514, 工作表2!A:B, 2, 0)</f>
        <v>#N/A</v>
      </c>
      <c r="D514">
        <v>2942</v>
      </c>
      <c r="E514" s="1">
        <v>2.0799999999999898E-2</v>
      </c>
    </row>
    <row r="515" spans="1:5" x14ac:dyDescent="0.25">
      <c r="A515" t="s">
        <v>10</v>
      </c>
      <c r="B515" s="4">
        <v>1305</v>
      </c>
      <c r="C515" t="e">
        <f>VLOOKUP(B515, 工作表2!A:B, 2, 0)</f>
        <v>#N/A</v>
      </c>
      <c r="D515">
        <v>8833</v>
      </c>
      <c r="E515" s="1">
        <v>2.06896551724138E-2</v>
      </c>
    </row>
    <row r="516" spans="1:5" x14ac:dyDescent="0.25">
      <c r="A516" t="s">
        <v>5</v>
      </c>
      <c r="B516" s="4">
        <v>1102</v>
      </c>
      <c r="C516" t="e">
        <f>VLOOKUP(B516, 工作表2!A:B, 2, 0)</f>
        <v>#N/A</v>
      </c>
      <c r="D516">
        <v>7708</v>
      </c>
      <c r="E516" s="1">
        <v>2.0637898686679298E-2</v>
      </c>
    </row>
    <row r="517" spans="1:5" x14ac:dyDescent="0.25">
      <c r="A517" t="s">
        <v>1</v>
      </c>
      <c r="B517" s="4">
        <v>1216</v>
      </c>
      <c r="C517" t="e">
        <f>VLOOKUP(B517, 工作表2!A:B, 2, 0)</f>
        <v>#N/A</v>
      </c>
      <c r="D517">
        <v>914</v>
      </c>
      <c r="E517" s="1">
        <v>2.0588235294117699E-2</v>
      </c>
    </row>
    <row r="518" spans="1:5" x14ac:dyDescent="0.25">
      <c r="A518" t="s">
        <v>20</v>
      </c>
      <c r="B518" s="4">
        <v>1101</v>
      </c>
      <c r="C518" t="e">
        <f>VLOOKUP(B518, 工作表2!A:B, 2, 0)</f>
        <v>#N/A</v>
      </c>
      <c r="D518">
        <v>3663</v>
      </c>
      <c r="E518" s="1">
        <v>2.0547945205479499E-2</v>
      </c>
    </row>
    <row r="519" spans="1:5" x14ac:dyDescent="0.25">
      <c r="A519" t="s">
        <v>8</v>
      </c>
      <c r="B519" s="4">
        <v>1215</v>
      </c>
      <c r="C519" t="e">
        <f>VLOOKUP(B519, 工作表2!A:B, 2, 0)</f>
        <v>#N/A</v>
      </c>
      <c r="D519">
        <v>2909</v>
      </c>
      <c r="E519" s="1">
        <v>2.05371248025276E-2</v>
      </c>
    </row>
    <row r="520" spans="1:5" x14ac:dyDescent="0.25">
      <c r="A520" t="s">
        <v>4</v>
      </c>
      <c r="B520" s="4">
        <v>1525</v>
      </c>
      <c r="C520" t="e">
        <f>VLOOKUP(B520, 工作表2!A:B, 2, 0)</f>
        <v>#N/A</v>
      </c>
      <c r="D520">
        <v>1843</v>
      </c>
      <c r="E520" s="1">
        <v>2.0430107526881701E-2</v>
      </c>
    </row>
    <row r="521" spans="1:5" x14ac:dyDescent="0.25">
      <c r="A521" t="s">
        <v>4</v>
      </c>
      <c r="B521" s="4">
        <v>1525</v>
      </c>
      <c r="C521" t="e">
        <f>VLOOKUP(B521, 工作表2!A:B, 2, 0)</f>
        <v>#N/A</v>
      </c>
      <c r="D521">
        <v>1843</v>
      </c>
      <c r="E521" s="1">
        <v>2.0430107526881701E-2</v>
      </c>
    </row>
    <row r="522" spans="1:5" x14ac:dyDescent="0.25">
      <c r="A522" t="s">
        <v>13</v>
      </c>
      <c r="B522" s="4">
        <v>1102</v>
      </c>
      <c r="C522" t="e">
        <f>VLOOKUP(B522, 工作表2!A:B, 2, 0)</f>
        <v>#N/A</v>
      </c>
      <c r="D522">
        <v>12497</v>
      </c>
      <c r="E522" s="1">
        <v>2.04081632653061E-2</v>
      </c>
    </row>
    <row r="523" spans="1:5" x14ac:dyDescent="0.25">
      <c r="A523" t="s">
        <v>13</v>
      </c>
      <c r="B523" s="4">
        <v>1589</v>
      </c>
      <c r="C523" t="e">
        <f>VLOOKUP(B523, 工作表2!A:B, 2, 0)</f>
        <v>#N/A</v>
      </c>
      <c r="D523">
        <v>1317</v>
      </c>
      <c r="E523" s="1">
        <v>2.0304568527918801E-2</v>
      </c>
    </row>
    <row r="524" spans="1:5" x14ac:dyDescent="0.25">
      <c r="A524" t="s">
        <v>15</v>
      </c>
      <c r="B524" s="4">
        <v>1476</v>
      </c>
      <c r="C524" t="e">
        <f>VLOOKUP(B524, 工作表2!A:B, 2, 0)</f>
        <v>#N/A</v>
      </c>
      <c r="D524">
        <v>4906</v>
      </c>
      <c r="E524" s="1">
        <v>2.0270270270270101E-2</v>
      </c>
    </row>
    <row r="525" spans="1:5" x14ac:dyDescent="0.25">
      <c r="A525" t="s">
        <v>15</v>
      </c>
      <c r="B525" s="4">
        <v>1476</v>
      </c>
      <c r="C525" t="e">
        <f>VLOOKUP(B525, 工作表2!A:B, 2, 0)</f>
        <v>#N/A</v>
      </c>
      <c r="D525">
        <v>4906</v>
      </c>
      <c r="E525" s="1">
        <v>2.0270270270270101E-2</v>
      </c>
    </row>
    <row r="526" spans="1:5" x14ac:dyDescent="0.25">
      <c r="A526" t="s">
        <v>9</v>
      </c>
      <c r="B526" s="4">
        <v>1210</v>
      </c>
      <c r="C526" t="e">
        <f>VLOOKUP(B526, 工作表2!A:B, 2, 0)</f>
        <v>#N/A</v>
      </c>
      <c r="D526">
        <v>2405</v>
      </c>
      <c r="E526" s="1">
        <v>2.0260492040521098E-2</v>
      </c>
    </row>
    <row r="527" spans="1:5" x14ac:dyDescent="0.25">
      <c r="A527" t="s">
        <v>9</v>
      </c>
      <c r="B527" s="4">
        <v>1210</v>
      </c>
      <c r="C527" t="e">
        <f>VLOOKUP(B527, 工作表2!A:B, 2, 0)</f>
        <v>#N/A</v>
      </c>
      <c r="D527">
        <v>2405</v>
      </c>
      <c r="E527" s="1">
        <v>2.0260492040521098E-2</v>
      </c>
    </row>
    <row r="528" spans="1:5" x14ac:dyDescent="0.25">
      <c r="A528" t="s">
        <v>9</v>
      </c>
      <c r="B528" s="4">
        <v>1256</v>
      </c>
      <c r="C528" t="e">
        <f>VLOOKUP(B528, 工作表2!A:B, 2, 0)</f>
        <v>#N/A</v>
      </c>
      <c r="D528">
        <v>446</v>
      </c>
      <c r="E528" s="1">
        <v>2.01342281879195E-2</v>
      </c>
    </row>
    <row r="529" spans="1:5" x14ac:dyDescent="0.25">
      <c r="A529" t="s">
        <v>9</v>
      </c>
      <c r="B529" s="4">
        <v>1256</v>
      </c>
      <c r="C529" t="e">
        <f>VLOOKUP(B529, 工作表2!A:B, 2, 0)</f>
        <v>#N/A</v>
      </c>
      <c r="D529">
        <v>446</v>
      </c>
      <c r="E529" s="1">
        <v>2.01342281879195E-2</v>
      </c>
    </row>
    <row r="530" spans="1:5" x14ac:dyDescent="0.25">
      <c r="A530" t="s">
        <v>13</v>
      </c>
      <c r="B530" s="4">
        <v>1702</v>
      </c>
      <c r="C530" t="e">
        <f>VLOOKUP(B530, 工作表2!A:B, 2, 0)</f>
        <v>#N/A</v>
      </c>
      <c r="D530">
        <v>7415</v>
      </c>
      <c r="E530" s="1">
        <v>2.0033388981636199E-2</v>
      </c>
    </row>
    <row r="531" spans="1:5" x14ac:dyDescent="0.25">
      <c r="A531" t="s">
        <v>15</v>
      </c>
      <c r="B531" s="4">
        <v>1215</v>
      </c>
      <c r="C531" t="e">
        <f>VLOOKUP(B531, 工作表2!A:B, 2, 0)</f>
        <v>#N/A</v>
      </c>
      <c r="D531">
        <v>2921</v>
      </c>
      <c r="E531" s="1">
        <v>0.02</v>
      </c>
    </row>
    <row r="532" spans="1:5" x14ac:dyDescent="0.25">
      <c r="A532" t="s">
        <v>14</v>
      </c>
      <c r="B532" s="4">
        <v>1301</v>
      </c>
      <c r="C532" t="e">
        <f>VLOOKUP(B532, 工作表2!A:B, 2, 0)</f>
        <v>#N/A</v>
      </c>
      <c r="D532">
        <v>48465</v>
      </c>
      <c r="E532" s="1">
        <v>0.02</v>
      </c>
    </row>
    <row r="533" spans="1:5" x14ac:dyDescent="0.25">
      <c r="A533" t="s">
        <v>6</v>
      </c>
      <c r="B533" s="4">
        <v>1590</v>
      </c>
      <c r="C533" t="e">
        <f>VLOOKUP(B533, 工作表2!A:B, 2, 0)</f>
        <v>#N/A</v>
      </c>
      <c r="D533">
        <v>4229</v>
      </c>
      <c r="E533" s="1">
        <v>0.02</v>
      </c>
    </row>
    <row r="534" spans="1:5" x14ac:dyDescent="0.25">
      <c r="A534" t="s">
        <v>7</v>
      </c>
      <c r="B534" s="4">
        <v>1702</v>
      </c>
      <c r="C534" t="e">
        <f>VLOOKUP(B534, 工作表2!A:B, 2, 0)</f>
        <v>#N/A</v>
      </c>
      <c r="D534">
        <v>5777</v>
      </c>
      <c r="E534" s="1">
        <v>1.9933554817275601E-2</v>
      </c>
    </row>
    <row r="535" spans="1:5" x14ac:dyDescent="0.25">
      <c r="A535" t="s">
        <v>10</v>
      </c>
      <c r="B535" s="4">
        <v>1310</v>
      </c>
      <c r="C535" t="e">
        <f>VLOOKUP(B535, 工作表2!A:B, 2, 0)</f>
        <v>#N/A</v>
      </c>
      <c r="D535">
        <v>612</v>
      </c>
      <c r="E535" s="1">
        <v>1.9851116625310299E-2</v>
      </c>
    </row>
    <row r="536" spans="1:5" x14ac:dyDescent="0.25">
      <c r="A536" t="s">
        <v>9</v>
      </c>
      <c r="B536" s="4">
        <v>1525</v>
      </c>
      <c r="C536" t="e">
        <f>VLOOKUP(B536, 工作表2!A:B, 2, 0)</f>
        <v>#N/A</v>
      </c>
      <c r="D536">
        <v>2644</v>
      </c>
      <c r="E536" s="1">
        <v>1.9704433497536901E-2</v>
      </c>
    </row>
    <row r="537" spans="1:5" x14ac:dyDescent="0.25">
      <c r="A537" t="s">
        <v>35</v>
      </c>
      <c r="B537" s="4">
        <v>1303</v>
      </c>
      <c r="C537" t="e">
        <f>VLOOKUP(B537, 工作表2!A:B, 2, 0)</f>
        <v>#N/A</v>
      </c>
      <c r="D537">
        <v>605</v>
      </c>
      <c r="E537" s="1">
        <v>1.9690576652602099E-2</v>
      </c>
    </row>
    <row r="538" spans="1:5" x14ac:dyDescent="0.25">
      <c r="A538" t="s">
        <v>35</v>
      </c>
      <c r="B538" s="4">
        <v>1303</v>
      </c>
      <c r="C538" t="e">
        <f>VLOOKUP(B538, 工作表2!A:B, 2, 0)</f>
        <v>#N/A</v>
      </c>
      <c r="D538">
        <v>605</v>
      </c>
      <c r="E538" s="1">
        <v>1.9690576652602099E-2</v>
      </c>
    </row>
    <row r="539" spans="1:5" x14ac:dyDescent="0.25">
      <c r="A539" t="s">
        <v>4</v>
      </c>
      <c r="B539" s="4">
        <v>1314</v>
      </c>
      <c r="C539" t="e">
        <f>VLOOKUP(B539, 工作表2!A:B, 2, 0)</f>
        <v>#N/A</v>
      </c>
      <c r="D539">
        <v>1134</v>
      </c>
      <c r="E539" s="1">
        <v>1.9672131147540899E-2</v>
      </c>
    </row>
    <row r="540" spans="1:5" x14ac:dyDescent="0.25">
      <c r="A540" t="s">
        <v>4</v>
      </c>
      <c r="B540" s="4">
        <v>1314</v>
      </c>
      <c r="C540" t="e">
        <f>VLOOKUP(B540, 工作表2!A:B, 2, 0)</f>
        <v>#N/A</v>
      </c>
      <c r="D540">
        <v>1134</v>
      </c>
      <c r="E540" s="1">
        <v>1.9672131147540899E-2</v>
      </c>
    </row>
    <row r="541" spans="1:5" x14ac:dyDescent="0.25">
      <c r="A541" t="s">
        <v>9</v>
      </c>
      <c r="B541" s="4">
        <v>1319</v>
      </c>
      <c r="C541" t="e">
        <f>VLOOKUP(B541, 工作表2!A:B, 2, 0)</f>
        <v>#N/A</v>
      </c>
      <c r="D541">
        <v>13891</v>
      </c>
      <c r="E541" s="1">
        <v>1.9672131147540899E-2</v>
      </c>
    </row>
    <row r="542" spans="1:5" x14ac:dyDescent="0.25">
      <c r="A542" t="s">
        <v>5</v>
      </c>
      <c r="B542" s="4">
        <v>1312</v>
      </c>
      <c r="C542" t="e">
        <f>VLOOKUP(B542, 工作表2!A:B, 2, 0)</f>
        <v>#N/A</v>
      </c>
      <c r="D542">
        <v>16754</v>
      </c>
      <c r="E542" s="1">
        <v>1.9503546099290701E-2</v>
      </c>
    </row>
    <row r="543" spans="1:5" x14ac:dyDescent="0.25">
      <c r="A543" t="s">
        <v>5</v>
      </c>
      <c r="B543" s="4">
        <v>1312</v>
      </c>
      <c r="C543" t="e">
        <f>VLOOKUP(B543, 工作表2!A:B, 2, 0)</f>
        <v>#N/A</v>
      </c>
      <c r="D543">
        <v>16754</v>
      </c>
      <c r="E543" s="1">
        <v>1.9503546099290701E-2</v>
      </c>
    </row>
    <row r="544" spans="1:5" x14ac:dyDescent="0.25">
      <c r="A544" t="s">
        <v>30</v>
      </c>
      <c r="B544" s="4">
        <v>1301</v>
      </c>
      <c r="C544" t="e">
        <f>VLOOKUP(B544, 工作表2!A:B, 2, 0)</f>
        <v>#N/A</v>
      </c>
      <c r="D544">
        <v>451</v>
      </c>
      <c r="E544" s="1">
        <v>1.9459459459459399E-2</v>
      </c>
    </row>
    <row r="545" spans="1:5" x14ac:dyDescent="0.25">
      <c r="A545" t="s">
        <v>8</v>
      </c>
      <c r="B545" s="4">
        <v>1707</v>
      </c>
      <c r="C545" t="e">
        <f>VLOOKUP(B545, 工作表2!A:B, 2, 0)</f>
        <v>#N/A</v>
      </c>
      <c r="D545">
        <v>522</v>
      </c>
      <c r="E545" s="1">
        <v>1.93370165745856E-2</v>
      </c>
    </row>
    <row r="546" spans="1:5" x14ac:dyDescent="0.25">
      <c r="A546" t="s">
        <v>8</v>
      </c>
      <c r="B546" s="4">
        <v>1707</v>
      </c>
      <c r="C546" t="e">
        <f>VLOOKUP(B546, 工作表2!A:B, 2, 0)</f>
        <v>#N/A</v>
      </c>
      <c r="D546">
        <v>522</v>
      </c>
      <c r="E546" s="1">
        <v>1.93370165745856E-2</v>
      </c>
    </row>
    <row r="547" spans="1:5" x14ac:dyDescent="0.25">
      <c r="A547" t="s">
        <v>4</v>
      </c>
      <c r="B547" s="4">
        <v>1319</v>
      </c>
      <c r="C547" t="e">
        <f>VLOOKUP(B547, 工作表2!A:B, 2, 0)</f>
        <v>#N/A</v>
      </c>
      <c r="D547">
        <v>6304</v>
      </c>
      <c r="E547" s="1">
        <v>1.9332161687170401E-2</v>
      </c>
    </row>
    <row r="548" spans="1:5" x14ac:dyDescent="0.25">
      <c r="A548" t="s">
        <v>13</v>
      </c>
      <c r="B548" s="4">
        <v>1525</v>
      </c>
      <c r="C548" t="e">
        <f>VLOOKUP(B548, 工作表2!A:B, 2, 0)</f>
        <v>#N/A</v>
      </c>
      <c r="D548">
        <v>2555</v>
      </c>
      <c r="E548" s="1">
        <v>1.9323671497584599E-2</v>
      </c>
    </row>
    <row r="549" spans="1:5" x14ac:dyDescent="0.25">
      <c r="A549" t="s">
        <v>13</v>
      </c>
      <c r="B549" s="4">
        <v>1525</v>
      </c>
      <c r="C549" t="e">
        <f>VLOOKUP(B549, 工作表2!A:B, 2, 0)</f>
        <v>#N/A</v>
      </c>
      <c r="D549">
        <v>2555</v>
      </c>
      <c r="E549" s="1">
        <v>1.9323671497584599E-2</v>
      </c>
    </row>
    <row r="550" spans="1:5" x14ac:dyDescent="0.25">
      <c r="A550" t="s">
        <v>11</v>
      </c>
      <c r="B550" s="4">
        <v>1301</v>
      </c>
      <c r="C550" t="e">
        <f>VLOOKUP(B550, 工作表2!A:B, 2, 0)</f>
        <v>#N/A</v>
      </c>
      <c r="D550">
        <v>43878</v>
      </c>
      <c r="E550" s="1">
        <v>1.93133047210301E-2</v>
      </c>
    </row>
    <row r="551" spans="1:5" x14ac:dyDescent="0.25">
      <c r="A551" t="s">
        <v>35</v>
      </c>
      <c r="B551" s="4">
        <v>1560</v>
      </c>
      <c r="C551" t="e">
        <f>VLOOKUP(B551, 工作表2!A:B, 2, 0)</f>
        <v>#N/A</v>
      </c>
      <c r="D551">
        <v>708</v>
      </c>
      <c r="E551" s="1">
        <v>1.9287833827893199E-2</v>
      </c>
    </row>
    <row r="552" spans="1:5" x14ac:dyDescent="0.25">
      <c r="A552" t="s">
        <v>13</v>
      </c>
      <c r="B552" s="4">
        <v>1560</v>
      </c>
      <c r="C552" t="e">
        <f>VLOOKUP(B552, 工作表2!A:B, 2, 0)</f>
        <v>#N/A</v>
      </c>
      <c r="D552">
        <v>432</v>
      </c>
      <c r="E552" s="1">
        <v>1.92554557124517E-2</v>
      </c>
    </row>
    <row r="553" spans="1:5" x14ac:dyDescent="0.25">
      <c r="A553" t="s">
        <v>13</v>
      </c>
      <c r="B553" s="4">
        <v>1560</v>
      </c>
      <c r="C553" t="e">
        <f>VLOOKUP(B553, 工作表2!A:B, 2, 0)</f>
        <v>#N/A</v>
      </c>
      <c r="D553">
        <v>432</v>
      </c>
      <c r="E553" s="1">
        <v>1.92554557124517E-2</v>
      </c>
    </row>
    <row r="554" spans="1:5" x14ac:dyDescent="0.25">
      <c r="A554" t="s">
        <v>12</v>
      </c>
      <c r="B554" s="4">
        <v>1515</v>
      </c>
      <c r="C554" t="e">
        <f>VLOOKUP(B554, 工作表2!A:B, 2, 0)</f>
        <v>#N/A</v>
      </c>
      <c r="D554">
        <v>3800</v>
      </c>
      <c r="E554" s="1">
        <v>1.9250253292806399E-2</v>
      </c>
    </row>
    <row r="555" spans="1:5" x14ac:dyDescent="0.25">
      <c r="A555" t="s">
        <v>11</v>
      </c>
      <c r="B555" s="4">
        <v>1589</v>
      </c>
      <c r="C555" t="e">
        <f>VLOOKUP(B555, 工作表2!A:B, 2, 0)</f>
        <v>#N/A</v>
      </c>
      <c r="D555">
        <v>1348</v>
      </c>
      <c r="E555" s="1">
        <v>1.91256830601092E-2</v>
      </c>
    </row>
    <row r="556" spans="1:5" x14ac:dyDescent="0.25">
      <c r="A556" t="s">
        <v>9</v>
      </c>
      <c r="B556" s="4">
        <v>1229</v>
      </c>
      <c r="C556" t="e">
        <f>VLOOKUP(B556, 工作表2!A:B, 2, 0)</f>
        <v>#N/A</v>
      </c>
      <c r="D556">
        <v>4263</v>
      </c>
      <c r="E556" s="1">
        <v>1.9047619047619199E-2</v>
      </c>
    </row>
    <row r="557" spans="1:5" x14ac:dyDescent="0.25">
      <c r="A557" t="s">
        <v>9</v>
      </c>
      <c r="B557" s="4">
        <v>1513</v>
      </c>
      <c r="C557" t="e">
        <f>VLOOKUP(B557, 工作表2!A:B, 2, 0)</f>
        <v>#N/A</v>
      </c>
      <c r="D557">
        <v>731</v>
      </c>
      <c r="E557" s="1">
        <v>1.90476190476189E-2</v>
      </c>
    </row>
    <row r="558" spans="1:5" x14ac:dyDescent="0.25">
      <c r="A558" t="s">
        <v>9</v>
      </c>
      <c r="B558" s="4">
        <v>1513</v>
      </c>
      <c r="C558" t="e">
        <f>VLOOKUP(B558, 工作表2!A:B, 2, 0)</f>
        <v>#N/A</v>
      </c>
      <c r="D558">
        <v>731</v>
      </c>
      <c r="E558" s="1">
        <v>1.90476190476189E-2</v>
      </c>
    </row>
    <row r="559" spans="1:5" x14ac:dyDescent="0.25">
      <c r="A559" t="s">
        <v>31</v>
      </c>
      <c r="B559" s="4">
        <v>1605</v>
      </c>
      <c r="C559" t="e">
        <f>VLOOKUP(B559, 工作表2!A:B, 2, 0)</f>
        <v>#N/A</v>
      </c>
      <c r="D559">
        <v>2650</v>
      </c>
      <c r="E559" s="1">
        <v>1.9011406844106502E-2</v>
      </c>
    </row>
    <row r="560" spans="1:5" x14ac:dyDescent="0.25">
      <c r="A560" t="s">
        <v>8</v>
      </c>
      <c r="B560" s="4">
        <v>1210</v>
      </c>
      <c r="C560" t="e">
        <f>VLOOKUP(B560, 工作表2!A:B, 2, 0)</f>
        <v>#N/A</v>
      </c>
      <c r="D560">
        <v>1867</v>
      </c>
      <c r="E560" s="1">
        <v>1.8895348837209201E-2</v>
      </c>
    </row>
    <row r="561" spans="1:5" x14ac:dyDescent="0.25">
      <c r="A561" t="s">
        <v>16</v>
      </c>
      <c r="B561" s="4">
        <v>1101</v>
      </c>
      <c r="C561" t="e">
        <f>VLOOKUP(B561, 工作表2!A:B, 2, 0)</f>
        <v>#N/A</v>
      </c>
      <c r="D561">
        <v>2708</v>
      </c>
      <c r="E561" s="1">
        <v>1.8840579710144901E-2</v>
      </c>
    </row>
    <row r="562" spans="1:5" x14ac:dyDescent="0.25">
      <c r="A562" t="s">
        <v>13</v>
      </c>
      <c r="B562" s="4">
        <v>1216</v>
      </c>
      <c r="C562" t="e">
        <f>VLOOKUP(B562, 工作表2!A:B, 2, 0)</f>
        <v>#N/A</v>
      </c>
      <c r="D562">
        <v>25359</v>
      </c>
      <c r="E562" s="1">
        <v>1.88383045525903E-2</v>
      </c>
    </row>
    <row r="563" spans="1:5" x14ac:dyDescent="0.25">
      <c r="A563" t="s">
        <v>14</v>
      </c>
      <c r="B563" s="4">
        <v>1457</v>
      </c>
      <c r="C563" t="e">
        <f>VLOOKUP(B563, 工作表2!A:B, 2, 0)</f>
        <v>#N/A</v>
      </c>
      <c r="D563">
        <v>1600</v>
      </c>
      <c r="E563" s="1">
        <v>1.8779342723004501E-2</v>
      </c>
    </row>
    <row r="564" spans="1:5" x14ac:dyDescent="0.25">
      <c r="A564" t="s">
        <v>15</v>
      </c>
      <c r="B564" s="4">
        <v>1303</v>
      </c>
      <c r="C564" t="e">
        <f>VLOOKUP(B564, 工作表2!A:B, 2, 0)</f>
        <v>#N/A</v>
      </c>
      <c r="D564">
        <v>34994</v>
      </c>
      <c r="E564" s="1">
        <v>1.86666666666668E-2</v>
      </c>
    </row>
    <row r="565" spans="1:5" x14ac:dyDescent="0.25">
      <c r="A565" t="s">
        <v>15</v>
      </c>
      <c r="B565" s="4">
        <v>1303</v>
      </c>
      <c r="C565" t="e">
        <f>VLOOKUP(B565, 工作表2!A:B, 2, 0)</f>
        <v>#N/A</v>
      </c>
      <c r="D565">
        <v>34994</v>
      </c>
      <c r="E565" s="1">
        <v>1.86666666666668E-2</v>
      </c>
    </row>
    <row r="566" spans="1:5" x14ac:dyDescent="0.25">
      <c r="A566" t="s">
        <v>13</v>
      </c>
      <c r="B566" s="4">
        <v>1477</v>
      </c>
      <c r="C566" t="e">
        <f>VLOOKUP(B566, 工作表2!A:B, 2, 0)</f>
        <v>#N/A</v>
      </c>
      <c r="D566">
        <v>2557</v>
      </c>
      <c r="E566" s="1">
        <v>1.8656716417910502E-2</v>
      </c>
    </row>
    <row r="567" spans="1:5" x14ac:dyDescent="0.25">
      <c r="A567" t="s">
        <v>9</v>
      </c>
      <c r="B567" s="4">
        <v>1605</v>
      </c>
      <c r="C567" t="e">
        <f>VLOOKUP(B567, 工作表2!A:B, 2, 0)</f>
        <v>#N/A</v>
      </c>
      <c r="D567">
        <v>6365</v>
      </c>
      <c r="E567" s="1">
        <v>1.8461538461538501E-2</v>
      </c>
    </row>
    <row r="568" spans="1:5" x14ac:dyDescent="0.25">
      <c r="A568" t="s">
        <v>14</v>
      </c>
      <c r="B568" s="4">
        <v>1477</v>
      </c>
      <c r="C568" t="e">
        <f>VLOOKUP(B568, 工作表2!A:B, 2, 0)</f>
        <v>#N/A</v>
      </c>
      <c r="D568">
        <v>2717</v>
      </c>
      <c r="E568" s="1">
        <v>1.84501845018449E-2</v>
      </c>
    </row>
    <row r="569" spans="1:5" x14ac:dyDescent="0.25">
      <c r="A569" t="s">
        <v>0</v>
      </c>
      <c r="B569" s="4">
        <v>1702</v>
      </c>
      <c r="C569" t="e">
        <f>VLOOKUP(B569, 工作表2!A:B, 2, 0)</f>
        <v>#N/A</v>
      </c>
      <c r="D569">
        <v>1670</v>
      </c>
      <c r="E569" s="1">
        <v>1.8363939899832898E-2</v>
      </c>
    </row>
    <row r="570" spans="1:5" x14ac:dyDescent="0.25">
      <c r="A570" t="s">
        <v>5</v>
      </c>
      <c r="B570" s="4">
        <v>1560</v>
      </c>
      <c r="C570" t="e">
        <f>VLOOKUP(B570, 工作表2!A:B, 2, 0)</f>
        <v>#N/A</v>
      </c>
      <c r="D570">
        <v>2114</v>
      </c>
      <c r="E570" s="1">
        <v>1.8292682926829201E-2</v>
      </c>
    </row>
    <row r="571" spans="1:5" x14ac:dyDescent="0.25">
      <c r="A571" t="s">
        <v>10</v>
      </c>
      <c r="B571" s="4">
        <v>1314</v>
      </c>
      <c r="C571" t="e">
        <f>VLOOKUP(B571, 工作表2!A:B, 2, 0)</f>
        <v>#N/A</v>
      </c>
      <c r="D571">
        <v>417</v>
      </c>
      <c r="E571" s="1">
        <v>1.8181818181818001E-2</v>
      </c>
    </row>
    <row r="572" spans="1:5" x14ac:dyDescent="0.25">
      <c r="A572" t="s">
        <v>10</v>
      </c>
      <c r="B572" s="4">
        <v>1589</v>
      </c>
      <c r="C572" t="e">
        <f>VLOOKUP(B572, 工作表2!A:B, 2, 0)</f>
        <v>#N/A</v>
      </c>
      <c r="D572">
        <v>1348</v>
      </c>
      <c r="E572" s="1">
        <v>1.8156424581005699E-2</v>
      </c>
    </row>
    <row r="573" spans="1:5" x14ac:dyDescent="0.25">
      <c r="A573" t="s">
        <v>10</v>
      </c>
      <c r="B573" s="4">
        <v>1589</v>
      </c>
      <c r="C573" t="e">
        <f>VLOOKUP(B573, 工作表2!A:B, 2, 0)</f>
        <v>#N/A</v>
      </c>
      <c r="D573">
        <v>1348</v>
      </c>
      <c r="E573" s="1">
        <v>1.8156424581005699E-2</v>
      </c>
    </row>
    <row r="574" spans="1:5" x14ac:dyDescent="0.25">
      <c r="A574" t="s">
        <v>5</v>
      </c>
      <c r="B574" s="4">
        <v>1256</v>
      </c>
      <c r="C574" t="e">
        <f>VLOOKUP(B574, 工作表2!A:B, 2, 0)</f>
        <v>#N/A</v>
      </c>
      <c r="D574">
        <v>446</v>
      </c>
      <c r="E574" s="1">
        <v>1.8115942028985501E-2</v>
      </c>
    </row>
    <row r="575" spans="1:5" x14ac:dyDescent="0.25">
      <c r="A575" t="s">
        <v>15</v>
      </c>
      <c r="B575" s="4">
        <v>1319</v>
      </c>
      <c r="C575" t="e">
        <f>VLOOKUP(B575, 工作表2!A:B, 2, 0)</f>
        <v>#N/A</v>
      </c>
      <c r="D575">
        <v>9918</v>
      </c>
      <c r="E575" s="1">
        <v>1.8018018018018001E-2</v>
      </c>
    </row>
    <row r="576" spans="1:5" x14ac:dyDescent="0.25">
      <c r="A576" t="s">
        <v>7</v>
      </c>
      <c r="B576" s="4">
        <v>1314</v>
      </c>
      <c r="C576" t="e">
        <f>VLOOKUP(B576, 工作表2!A:B, 2, 0)</f>
        <v>#N/A</v>
      </c>
      <c r="D576">
        <v>417</v>
      </c>
      <c r="E576" s="1">
        <v>1.7921146953405E-2</v>
      </c>
    </row>
    <row r="577" spans="1:5" x14ac:dyDescent="0.25">
      <c r="A577" t="s">
        <v>15</v>
      </c>
      <c r="B577" s="4">
        <v>1314</v>
      </c>
      <c r="C577" t="e">
        <f>VLOOKUP(B577, 工作表2!A:B, 2, 0)</f>
        <v>#N/A</v>
      </c>
      <c r="D577">
        <v>1065</v>
      </c>
      <c r="E577" s="1">
        <v>1.7921146953405E-2</v>
      </c>
    </row>
    <row r="578" spans="1:5" x14ac:dyDescent="0.25">
      <c r="A578" t="s">
        <v>5</v>
      </c>
      <c r="B578" s="4">
        <v>1504</v>
      </c>
      <c r="C578" t="e">
        <f>VLOOKUP(B578, 工作表2!A:B, 2, 0)</f>
        <v>#N/A</v>
      </c>
      <c r="D578">
        <v>1595</v>
      </c>
      <c r="E578" s="1">
        <v>1.7889087656529402E-2</v>
      </c>
    </row>
    <row r="579" spans="1:5" x14ac:dyDescent="0.25">
      <c r="A579" t="s">
        <v>9</v>
      </c>
      <c r="B579" s="4">
        <v>1515</v>
      </c>
      <c r="C579" t="e">
        <f>VLOOKUP(B579, 工作表2!A:B, 2, 0)</f>
        <v>#N/A</v>
      </c>
      <c r="D579">
        <v>5599</v>
      </c>
      <c r="E579" s="1">
        <v>1.76470588235293E-2</v>
      </c>
    </row>
    <row r="580" spans="1:5" x14ac:dyDescent="0.25">
      <c r="A580" t="s">
        <v>3</v>
      </c>
      <c r="B580" s="4">
        <v>1605</v>
      </c>
      <c r="C580" t="e">
        <f>VLOOKUP(B580, 工作表2!A:B, 2, 0)</f>
        <v>#N/A</v>
      </c>
      <c r="D580">
        <v>3132</v>
      </c>
      <c r="E580" s="1">
        <v>1.76470588235293E-2</v>
      </c>
    </row>
    <row r="581" spans="1:5" x14ac:dyDescent="0.25">
      <c r="A581" t="s">
        <v>6</v>
      </c>
      <c r="B581" s="4">
        <v>1338</v>
      </c>
      <c r="C581" t="e">
        <f>VLOOKUP(B581, 工作表2!A:B, 2, 0)</f>
        <v>#N/A</v>
      </c>
      <c r="D581">
        <v>552</v>
      </c>
      <c r="E581" s="1">
        <v>1.7543859649122799E-2</v>
      </c>
    </row>
    <row r="582" spans="1:5" x14ac:dyDescent="0.25">
      <c r="A582" t="s">
        <v>5</v>
      </c>
      <c r="B582" s="4">
        <v>1710</v>
      </c>
      <c r="C582" t="e">
        <f>VLOOKUP(B582, 工作表2!A:B, 2, 0)</f>
        <v>#N/A</v>
      </c>
      <c r="D582">
        <v>2150</v>
      </c>
      <c r="E582" s="1">
        <v>1.7543859649122601E-2</v>
      </c>
    </row>
    <row r="583" spans="1:5" x14ac:dyDescent="0.25">
      <c r="A583" t="s">
        <v>4</v>
      </c>
      <c r="B583" s="4">
        <v>1256</v>
      </c>
      <c r="C583" t="e">
        <f>VLOOKUP(B583, 工作表2!A:B, 2, 0)</f>
        <v>#N/A</v>
      </c>
      <c r="D583">
        <v>446</v>
      </c>
      <c r="E583" s="1">
        <v>1.7482517482517501E-2</v>
      </c>
    </row>
    <row r="584" spans="1:5" x14ac:dyDescent="0.25">
      <c r="A584" t="s">
        <v>13</v>
      </c>
      <c r="B584" s="4">
        <v>1476</v>
      </c>
      <c r="C584" t="e">
        <f>VLOOKUP(B584, 工作表2!A:B, 2, 0)</f>
        <v>#N/A</v>
      </c>
      <c r="D584">
        <v>4639</v>
      </c>
      <c r="E584" s="1">
        <v>1.7402945113788398E-2</v>
      </c>
    </row>
    <row r="585" spans="1:5" x14ac:dyDescent="0.25">
      <c r="A585" t="s">
        <v>10</v>
      </c>
      <c r="B585" s="4">
        <v>1326</v>
      </c>
      <c r="C585" t="e">
        <f>VLOOKUP(B585, 工作表2!A:B, 2, 0)</f>
        <v>#N/A</v>
      </c>
      <c r="D585">
        <v>21863</v>
      </c>
      <c r="E585" s="1">
        <v>1.7316017316017101E-2</v>
      </c>
    </row>
    <row r="586" spans="1:5" x14ac:dyDescent="0.25">
      <c r="A586" t="s">
        <v>14</v>
      </c>
      <c r="B586" s="4">
        <v>1314</v>
      </c>
      <c r="C586" t="e">
        <f>VLOOKUP(B586, 工作表2!A:B, 2, 0)</f>
        <v>#N/A</v>
      </c>
      <c r="D586">
        <v>1919</v>
      </c>
      <c r="E586" s="1">
        <v>1.73010380622837E-2</v>
      </c>
    </row>
    <row r="587" spans="1:5" x14ac:dyDescent="0.25">
      <c r="A587" t="s">
        <v>14</v>
      </c>
      <c r="B587" s="4">
        <v>1314</v>
      </c>
      <c r="C587" t="e">
        <f>VLOOKUP(B587, 工作表2!A:B, 2, 0)</f>
        <v>#N/A</v>
      </c>
      <c r="D587">
        <v>1919</v>
      </c>
      <c r="E587" s="1">
        <v>1.73010380622837E-2</v>
      </c>
    </row>
    <row r="588" spans="1:5" x14ac:dyDescent="0.25">
      <c r="A588" t="s">
        <v>10</v>
      </c>
      <c r="B588" s="4">
        <v>1319</v>
      </c>
      <c r="C588" t="e">
        <f>VLOOKUP(B588, 工作表2!A:B, 2, 0)</f>
        <v>#N/A</v>
      </c>
      <c r="D588">
        <v>14549</v>
      </c>
      <c r="E588" s="1">
        <v>1.7295597484276701E-2</v>
      </c>
    </row>
    <row r="589" spans="1:5" x14ac:dyDescent="0.25">
      <c r="A589" t="s">
        <v>6</v>
      </c>
      <c r="B589" s="4">
        <v>1712</v>
      </c>
      <c r="C589" t="e">
        <f>VLOOKUP(B589, 工作表2!A:B, 2, 0)</f>
        <v>#N/A</v>
      </c>
      <c r="D589">
        <v>1392</v>
      </c>
      <c r="E589" s="1">
        <v>1.7291066282420602E-2</v>
      </c>
    </row>
    <row r="590" spans="1:5" x14ac:dyDescent="0.25">
      <c r="A590" t="s">
        <v>6</v>
      </c>
      <c r="B590" s="4">
        <v>1712</v>
      </c>
      <c r="C590" t="e">
        <f>VLOOKUP(B590, 工作表2!A:B, 2, 0)</f>
        <v>#N/A</v>
      </c>
      <c r="D590">
        <v>1392</v>
      </c>
      <c r="E590" s="1">
        <v>1.7291066282420602E-2</v>
      </c>
    </row>
    <row r="591" spans="1:5" x14ac:dyDescent="0.25">
      <c r="A591" t="s">
        <v>10</v>
      </c>
      <c r="B591" s="4">
        <v>1536</v>
      </c>
      <c r="C591" t="e">
        <f>VLOOKUP(B591, 工作表2!A:B, 2, 0)</f>
        <v>#N/A</v>
      </c>
      <c r="D591">
        <v>6267</v>
      </c>
      <c r="E591" s="1">
        <v>1.7241379310344699E-2</v>
      </c>
    </row>
    <row r="592" spans="1:5" x14ac:dyDescent="0.25">
      <c r="A592" t="s">
        <v>10</v>
      </c>
      <c r="B592" s="4">
        <v>1536</v>
      </c>
      <c r="C592" t="e">
        <f>VLOOKUP(B592, 工作表2!A:B, 2, 0)</f>
        <v>#N/A</v>
      </c>
      <c r="D592">
        <v>6267</v>
      </c>
      <c r="E592" s="1">
        <v>1.7241379310344699E-2</v>
      </c>
    </row>
    <row r="593" spans="1:5" x14ac:dyDescent="0.25">
      <c r="A593" t="s">
        <v>7</v>
      </c>
      <c r="B593" s="4">
        <v>1338</v>
      </c>
      <c r="C593" t="e">
        <f>VLOOKUP(B593, 工作表2!A:B, 2, 0)</f>
        <v>#N/A</v>
      </c>
      <c r="D593">
        <v>552</v>
      </c>
      <c r="E593" s="1">
        <v>1.7167381974248799E-2</v>
      </c>
    </row>
    <row r="594" spans="1:5" x14ac:dyDescent="0.25">
      <c r="A594" t="s">
        <v>7</v>
      </c>
      <c r="B594" s="4">
        <v>1712</v>
      </c>
      <c r="C594" t="e">
        <f>VLOOKUP(B594, 工作表2!A:B, 2, 0)</f>
        <v>#N/A</v>
      </c>
      <c r="D594">
        <v>1392</v>
      </c>
      <c r="E594" s="1">
        <v>1.7142857142857099E-2</v>
      </c>
    </row>
    <row r="595" spans="1:5" x14ac:dyDescent="0.25">
      <c r="A595" t="s">
        <v>7</v>
      </c>
      <c r="B595" s="4">
        <v>1712</v>
      </c>
      <c r="C595" t="e">
        <f>VLOOKUP(B595, 工作表2!A:B, 2, 0)</f>
        <v>#N/A</v>
      </c>
      <c r="D595">
        <v>1392</v>
      </c>
      <c r="E595" s="1">
        <v>1.7142857142857099E-2</v>
      </c>
    </row>
    <row r="596" spans="1:5" x14ac:dyDescent="0.25">
      <c r="A596" t="s">
        <v>13</v>
      </c>
      <c r="B596" s="4">
        <v>1229</v>
      </c>
      <c r="C596" t="e">
        <f>VLOOKUP(B596, 工作表2!A:B, 2, 0)</f>
        <v>#N/A</v>
      </c>
      <c r="D596">
        <v>1364</v>
      </c>
      <c r="E596" s="1">
        <v>1.7094017094016999E-2</v>
      </c>
    </row>
    <row r="597" spans="1:5" x14ac:dyDescent="0.25">
      <c r="A597" t="s">
        <v>11</v>
      </c>
      <c r="B597" s="4">
        <v>1707</v>
      </c>
      <c r="C597" t="e">
        <f>VLOOKUP(B597, 工作表2!A:B, 2, 0)</f>
        <v>#N/A</v>
      </c>
      <c r="D597">
        <v>499</v>
      </c>
      <c r="E597" s="1">
        <v>1.6949152542372801E-2</v>
      </c>
    </row>
    <row r="598" spans="1:5" x14ac:dyDescent="0.25">
      <c r="A598" t="s">
        <v>8</v>
      </c>
      <c r="B598" s="4">
        <v>1560</v>
      </c>
      <c r="C598" t="e">
        <f>VLOOKUP(B598, 工作表2!A:B, 2, 0)</f>
        <v>#N/A</v>
      </c>
      <c r="D598">
        <v>1762</v>
      </c>
      <c r="E598" s="1">
        <v>1.69270833333332E-2</v>
      </c>
    </row>
    <row r="599" spans="1:5" x14ac:dyDescent="0.25">
      <c r="A599" t="s">
        <v>15</v>
      </c>
      <c r="B599" s="4">
        <v>1215</v>
      </c>
      <c r="C599" t="e">
        <f>VLOOKUP(B599, 工作表2!A:B, 2, 0)</f>
        <v>#N/A</v>
      </c>
      <c r="D599">
        <v>2921</v>
      </c>
      <c r="E599" s="1">
        <v>1.6923076923076801E-2</v>
      </c>
    </row>
    <row r="600" spans="1:5" x14ac:dyDescent="0.25">
      <c r="A600" t="s">
        <v>14</v>
      </c>
      <c r="B600" s="4">
        <v>1229</v>
      </c>
      <c r="C600" t="e">
        <f>VLOOKUP(B600, 工作表2!A:B, 2, 0)</f>
        <v>#N/A</v>
      </c>
      <c r="D600">
        <v>693</v>
      </c>
      <c r="E600" s="1">
        <v>1.6891891891891799E-2</v>
      </c>
    </row>
    <row r="601" spans="1:5" x14ac:dyDescent="0.25">
      <c r="A601" t="s">
        <v>8</v>
      </c>
      <c r="B601" s="4">
        <v>1102</v>
      </c>
      <c r="C601" t="e">
        <f>VLOOKUP(B601, 工作表2!A:B, 2, 0)</f>
        <v>#N/A</v>
      </c>
      <c r="D601">
        <v>8244</v>
      </c>
      <c r="E601" s="1">
        <v>1.6853932584269499E-2</v>
      </c>
    </row>
    <row r="602" spans="1:5" x14ac:dyDescent="0.25">
      <c r="A602" t="s">
        <v>5</v>
      </c>
      <c r="B602" s="4">
        <v>1521</v>
      </c>
      <c r="C602" t="e">
        <f>VLOOKUP(B602, 工作表2!A:B, 2, 0)</f>
        <v>#N/A</v>
      </c>
      <c r="D602">
        <v>497</v>
      </c>
      <c r="E602" s="1">
        <v>1.66240409207161E-2</v>
      </c>
    </row>
    <row r="603" spans="1:5" x14ac:dyDescent="0.25">
      <c r="A603" t="s">
        <v>5</v>
      </c>
      <c r="B603" s="4">
        <v>1521</v>
      </c>
      <c r="C603" t="e">
        <f>VLOOKUP(B603, 工作表2!A:B, 2, 0)</f>
        <v>#N/A</v>
      </c>
      <c r="D603">
        <v>497</v>
      </c>
      <c r="E603" s="1">
        <v>1.66240409207161E-2</v>
      </c>
    </row>
    <row r="604" spans="1:5" x14ac:dyDescent="0.25">
      <c r="A604" t="s">
        <v>12</v>
      </c>
      <c r="B604" s="4">
        <v>1707</v>
      </c>
      <c r="C604" t="e">
        <f>VLOOKUP(B604, 工作表2!A:B, 2, 0)</f>
        <v>#N/A</v>
      </c>
      <c r="D604">
        <v>499</v>
      </c>
      <c r="E604" s="1">
        <v>1.6574585635359101E-2</v>
      </c>
    </row>
    <row r="605" spans="1:5" x14ac:dyDescent="0.25">
      <c r="A605" t="s">
        <v>12</v>
      </c>
      <c r="B605" s="4">
        <v>1707</v>
      </c>
      <c r="C605" t="e">
        <f>VLOOKUP(B605, 工作表2!A:B, 2, 0)</f>
        <v>#N/A</v>
      </c>
      <c r="D605">
        <v>499</v>
      </c>
      <c r="E605" s="1">
        <v>1.6574585635359101E-2</v>
      </c>
    </row>
    <row r="606" spans="1:5" x14ac:dyDescent="0.25">
      <c r="A606" t="s">
        <v>13</v>
      </c>
      <c r="B606" s="4">
        <v>1532</v>
      </c>
      <c r="C606" t="e">
        <f>VLOOKUP(B606, 工作表2!A:B, 2, 0)</f>
        <v>#N/A</v>
      </c>
      <c r="D606">
        <v>2887</v>
      </c>
      <c r="E606" s="1">
        <v>1.6556291390728398E-2</v>
      </c>
    </row>
    <row r="607" spans="1:5" x14ac:dyDescent="0.25">
      <c r="A607" t="s">
        <v>14</v>
      </c>
      <c r="B607" s="4">
        <v>1215</v>
      </c>
      <c r="C607" t="e">
        <f>VLOOKUP(B607, 工作表2!A:B, 2, 0)</f>
        <v>#N/A</v>
      </c>
      <c r="D607">
        <v>2665</v>
      </c>
      <c r="E607" s="1">
        <v>1.6516516516516599E-2</v>
      </c>
    </row>
    <row r="608" spans="1:5" x14ac:dyDescent="0.25">
      <c r="A608" t="s">
        <v>14</v>
      </c>
      <c r="B608" s="4">
        <v>1215</v>
      </c>
      <c r="C608" t="e">
        <f>VLOOKUP(B608, 工作表2!A:B, 2, 0)</f>
        <v>#N/A</v>
      </c>
      <c r="D608">
        <v>2665</v>
      </c>
      <c r="E608" s="1">
        <v>1.6516516516516599E-2</v>
      </c>
    </row>
    <row r="609" spans="1:5" x14ac:dyDescent="0.25">
      <c r="A609" t="s">
        <v>5</v>
      </c>
      <c r="B609" s="4">
        <v>1215</v>
      </c>
      <c r="C609" t="e">
        <f>VLOOKUP(B609, 工作表2!A:B, 2, 0)</f>
        <v>#N/A</v>
      </c>
      <c r="D609">
        <v>1464</v>
      </c>
      <c r="E609" s="1">
        <v>1.6474464579901E-2</v>
      </c>
    </row>
    <row r="610" spans="1:5" x14ac:dyDescent="0.25">
      <c r="A610" t="s">
        <v>0</v>
      </c>
      <c r="B610" s="4">
        <v>1101</v>
      </c>
      <c r="C610" t="e">
        <f>VLOOKUP(B610, 工作表2!A:B, 2, 0)</f>
        <v>#N/A</v>
      </c>
      <c r="D610">
        <v>3179</v>
      </c>
      <c r="E610" s="1">
        <v>1.63934426229508E-2</v>
      </c>
    </row>
    <row r="611" spans="1:5" x14ac:dyDescent="0.25">
      <c r="A611" t="s">
        <v>7</v>
      </c>
      <c r="B611" s="4">
        <v>1707</v>
      </c>
      <c r="C611" t="e">
        <f>VLOOKUP(B611, 工作表2!A:B, 2, 0)</f>
        <v>#N/A</v>
      </c>
      <c r="D611">
        <v>522</v>
      </c>
      <c r="E611" s="1">
        <v>1.63934426229508E-2</v>
      </c>
    </row>
    <row r="612" spans="1:5" x14ac:dyDescent="0.25">
      <c r="A612" t="s">
        <v>30</v>
      </c>
      <c r="B612" s="4">
        <v>1301</v>
      </c>
      <c r="C612" t="e">
        <f>VLOOKUP(B612, 工作表2!A:B, 2, 0)</f>
        <v>#N/A</v>
      </c>
      <c r="D612">
        <v>451</v>
      </c>
      <c r="E612" s="1">
        <v>1.62162162162162E-2</v>
      </c>
    </row>
    <row r="613" spans="1:5" x14ac:dyDescent="0.25">
      <c r="A613" t="s">
        <v>14</v>
      </c>
      <c r="B613" s="4">
        <v>1532</v>
      </c>
      <c r="C613" t="e">
        <f>VLOOKUP(B613, 工作表2!A:B, 2, 0)</f>
        <v>#N/A</v>
      </c>
      <c r="D613">
        <v>2887</v>
      </c>
      <c r="E613" s="1">
        <v>1.6207455429497499E-2</v>
      </c>
    </row>
    <row r="614" spans="1:5" x14ac:dyDescent="0.25">
      <c r="A614" t="s">
        <v>6</v>
      </c>
      <c r="B614" s="4">
        <v>1210</v>
      </c>
      <c r="C614" t="e">
        <f>VLOOKUP(B614, 工作表2!A:B, 2, 0)</f>
        <v>#N/A</v>
      </c>
      <c r="D614">
        <v>2545</v>
      </c>
      <c r="E614" s="1">
        <v>1.6176470588235198E-2</v>
      </c>
    </row>
    <row r="615" spans="1:5" x14ac:dyDescent="0.25">
      <c r="A615" t="s">
        <v>13</v>
      </c>
      <c r="B615" s="4">
        <v>1301</v>
      </c>
      <c r="C615" t="e">
        <f>VLOOKUP(B615, 工作表2!A:B, 2, 0)</f>
        <v>#N/A</v>
      </c>
      <c r="D615">
        <v>48517</v>
      </c>
      <c r="E615" s="1">
        <v>1.6129032258064498E-2</v>
      </c>
    </row>
    <row r="616" spans="1:5" x14ac:dyDescent="0.25">
      <c r="A616" t="s">
        <v>10</v>
      </c>
      <c r="B616" s="4">
        <v>1605</v>
      </c>
      <c r="C616" t="e">
        <f>VLOOKUP(B616, 工作表2!A:B, 2, 0)</f>
        <v>#N/A</v>
      </c>
      <c r="D616">
        <v>4173</v>
      </c>
      <c r="E616" s="1">
        <v>1.6077170418006399E-2</v>
      </c>
    </row>
    <row r="617" spans="1:5" x14ac:dyDescent="0.25">
      <c r="A617" t="s">
        <v>13</v>
      </c>
      <c r="B617" s="4">
        <v>1704</v>
      </c>
      <c r="C617" t="e">
        <f>VLOOKUP(B617, 工作表2!A:B, 2, 0)</f>
        <v>#N/A</v>
      </c>
      <c r="D617">
        <v>604</v>
      </c>
      <c r="E617" s="1">
        <v>1.5990159901599001E-2</v>
      </c>
    </row>
    <row r="618" spans="1:5" x14ac:dyDescent="0.25">
      <c r="A618" t="s">
        <v>8</v>
      </c>
      <c r="B618" s="4">
        <v>1210</v>
      </c>
      <c r="C618" t="e">
        <f>VLOOKUP(B618, 工作表2!A:B, 2, 0)</f>
        <v>#N/A</v>
      </c>
      <c r="D618">
        <v>1867</v>
      </c>
      <c r="E618" s="1">
        <v>1.5988372093023302E-2</v>
      </c>
    </row>
    <row r="619" spans="1:5" x14ac:dyDescent="0.25">
      <c r="A619" t="s">
        <v>0</v>
      </c>
      <c r="B619" s="4">
        <v>1704</v>
      </c>
      <c r="C619" t="e">
        <f>VLOOKUP(B619, 工作表2!A:B, 2, 0)</f>
        <v>#N/A</v>
      </c>
      <c r="D619">
        <v>441</v>
      </c>
      <c r="E619" s="1">
        <v>1.5963511972633699E-2</v>
      </c>
    </row>
    <row r="620" spans="1:5" x14ac:dyDescent="0.25">
      <c r="A620" t="s">
        <v>7</v>
      </c>
      <c r="B620" s="4">
        <v>1568</v>
      </c>
      <c r="C620" t="e">
        <f>VLOOKUP(B620, 工作表2!A:B, 2, 0)</f>
        <v>#N/A</v>
      </c>
      <c r="D620">
        <v>542</v>
      </c>
      <c r="E620" s="1">
        <v>1.5827338129496198E-2</v>
      </c>
    </row>
    <row r="621" spans="1:5" x14ac:dyDescent="0.25">
      <c r="A621" t="s">
        <v>11</v>
      </c>
      <c r="B621" s="4">
        <v>1513</v>
      </c>
      <c r="C621" t="e">
        <f>VLOOKUP(B621, 工作表2!A:B, 2, 0)</f>
        <v>#N/A</v>
      </c>
      <c r="D621">
        <v>921</v>
      </c>
      <c r="E621" s="1">
        <v>1.57303370786516E-2</v>
      </c>
    </row>
    <row r="622" spans="1:5" x14ac:dyDescent="0.25">
      <c r="A622" t="s">
        <v>11</v>
      </c>
      <c r="B622" s="4">
        <v>1513</v>
      </c>
      <c r="C622" t="e">
        <f>VLOOKUP(B622, 工作表2!A:B, 2, 0)</f>
        <v>#N/A</v>
      </c>
      <c r="D622">
        <v>921</v>
      </c>
      <c r="E622" s="1">
        <v>1.57303370786516E-2</v>
      </c>
    </row>
    <row r="623" spans="1:5" x14ac:dyDescent="0.25">
      <c r="A623" t="s">
        <v>15</v>
      </c>
      <c r="B623" s="4">
        <v>1313</v>
      </c>
      <c r="C623" t="e">
        <f>VLOOKUP(B623, 工作表2!A:B, 2, 0)</f>
        <v>#N/A</v>
      </c>
      <c r="D623">
        <v>2467</v>
      </c>
      <c r="E623" s="1">
        <v>1.5723270440251399E-2</v>
      </c>
    </row>
    <row r="624" spans="1:5" x14ac:dyDescent="0.25">
      <c r="A624" t="s">
        <v>13</v>
      </c>
      <c r="B624" s="4">
        <v>1308</v>
      </c>
      <c r="C624" t="e">
        <f>VLOOKUP(B624, 工作表2!A:B, 2, 0)</f>
        <v>#N/A</v>
      </c>
      <c r="D624">
        <v>852</v>
      </c>
      <c r="E624" s="1">
        <v>1.5625E-2</v>
      </c>
    </row>
    <row r="625" spans="1:5" x14ac:dyDescent="0.25">
      <c r="A625" t="s">
        <v>8</v>
      </c>
      <c r="B625" s="4">
        <v>1402</v>
      </c>
      <c r="C625" t="e">
        <f>VLOOKUP(B625, 工作表2!A:B, 2, 0)</f>
        <v>#N/A</v>
      </c>
      <c r="D625">
        <v>12306</v>
      </c>
      <c r="E625" s="1">
        <v>1.5625E-2</v>
      </c>
    </row>
    <row r="626" spans="1:5" x14ac:dyDescent="0.25">
      <c r="A626" t="s">
        <v>7</v>
      </c>
      <c r="B626" s="4">
        <v>1605</v>
      </c>
      <c r="C626" t="e">
        <f>VLOOKUP(B626, 工作表2!A:B, 2, 0)</f>
        <v>#N/A</v>
      </c>
      <c r="D626">
        <v>5648</v>
      </c>
      <c r="E626" s="1">
        <v>1.5625E-2</v>
      </c>
    </row>
    <row r="627" spans="1:5" x14ac:dyDescent="0.25">
      <c r="A627" t="s">
        <v>12</v>
      </c>
      <c r="B627" s="4">
        <v>1319</v>
      </c>
      <c r="C627" t="e">
        <f>VLOOKUP(B627, 工作表2!A:B, 2, 0)</f>
        <v>#N/A</v>
      </c>
      <c r="D627">
        <v>13186</v>
      </c>
      <c r="E627" s="1">
        <v>1.55279503105589E-2</v>
      </c>
    </row>
    <row r="628" spans="1:5" x14ac:dyDescent="0.25">
      <c r="A628" t="s">
        <v>8</v>
      </c>
      <c r="B628" s="4">
        <v>1605</v>
      </c>
      <c r="C628" t="e">
        <f>VLOOKUP(B628, 工作表2!A:B, 2, 0)</f>
        <v>#N/A</v>
      </c>
      <c r="D628">
        <v>5648</v>
      </c>
      <c r="E628" s="1">
        <v>1.55279503105589E-2</v>
      </c>
    </row>
    <row r="629" spans="1:5" x14ac:dyDescent="0.25">
      <c r="A629" t="s">
        <v>38</v>
      </c>
      <c r="B629" s="4">
        <v>1304</v>
      </c>
      <c r="C629" t="e">
        <f>VLOOKUP(B629, 工作表2!A:B, 2, 0)</f>
        <v>#N/A</v>
      </c>
      <c r="D629">
        <v>503</v>
      </c>
      <c r="E629" s="1">
        <v>1.5503875968992199E-2</v>
      </c>
    </row>
    <row r="630" spans="1:5" x14ac:dyDescent="0.25">
      <c r="A630" t="s">
        <v>38</v>
      </c>
      <c r="B630" s="4">
        <v>1304</v>
      </c>
      <c r="C630" t="e">
        <f>VLOOKUP(B630, 工作表2!A:B, 2, 0)</f>
        <v>#N/A</v>
      </c>
      <c r="D630">
        <v>503</v>
      </c>
      <c r="E630" s="1">
        <v>1.5503875968992199E-2</v>
      </c>
    </row>
    <row r="631" spans="1:5" x14ac:dyDescent="0.25">
      <c r="A631" t="s">
        <v>7</v>
      </c>
      <c r="B631" s="4">
        <v>1402</v>
      </c>
      <c r="C631" t="e">
        <f>VLOOKUP(B631, 工作表2!A:B, 2, 0)</f>
        <v>#N/A</v>
      </c>
      <c r="D631">
        <v>12299</v>
      </c>
      <c r="E631" s="1">
        <v>1.5444015444015601E-2</v>
      </c>
    </row>
    <row r="632" spans="1:5" x14ac:dyDescent="0.25">
      <c r="A632" t="s">
        <v>7</v>
      </c>
      <c r="B632" s="4">
        <v>1402</v>
      </c>
      <c r="C632" t="e">
        <f>VLOOKUP(B632, 工作表2!A:B, 2, 0)</f>
        <v>#N/A</v>
      </c>
      <c r="D632">
        <v>12299</v>
      </c>
      <c r="E632" s="1">
        <v>1.5444015444015601E-2</v>
      </c>
    </row>
    <row r="633" spans="1:5" x14ac:dyDescent="0.25">
      <c r="A633" t="s">
        <v>10</v>
      </c>
      <c r="B633" s="4">
        <v>1312</v>
      </c>
      <c r="C633" t="e">
        <f>VLOOKUP(B633, 工作表2!A:B, 2, 0)</f>
        <v>#N/A</v>
      </c>
      <c r="D633">
        <v>21882</v>
      </c>
      <c r="E633" s="1">
        <v>1.52505446623094E-2</v>
      </c>
    </row>
    <row r="634" spans="1:5" x14ac:dyDescent="0.25">
      <c r="A634" t="s">
        <v>11</v>
      </c>
      <c r="B634" s="4">
        <v>1313</v>
      </c>
      <c r="C634" t="e">
        <f>VLOOKUP(B634, 工作表2!A:B, 2, 0)</f>
        <v>#N/A</v>
      </c>
      <c r="D634">
        <v>3852</v>
      </c>
      <c r="E634" s="1">
        <v>1.50602409638553E-2</v>
      </c>
    </row>
    <row r="635" spans="1:5" x14ac:dyDescent="0.25">
      <c r="A635" t="s">
        <v>11</v>
      </c>
      <c r="B635" s="4">
        <v>1560</v>
      </c>
      <c r="C635" t="e">
        <f>VLOOKUP(B635, 工作表2!A:B, 2, 0)</f>
        <v>#N/A</v>
      </c>
      <c r="D635">
        <v>2031</v>
      </c>
      <c r="E635" s="1">
        <v>1.48883374689827E-2</v>
      </c>
    </row>
    <row r="636" spans="1:5" x14ac:dyDescent="0.25">
      <c r="A636" t="s">
        <v>14</v>
      </c>
      <c r="B636" s="4">
        <v>1102</v>
      </c>
      <c r="C636" t="e">
        <f>VLOOKUP(B636, 工作表2!A:B, 2, 0)</f>
        <v>#N/A</v>
      </c>
      <c r="D636">
        <v>11529</v>
      </c>
      <c r="E636" s="1">
        <v>1.4842300556586301E-2</v>
      </c>
    </row>
    <row r="637" spans="1:5" x14ac:dyDescent="0.25">
      <c r="A637" t="s">
        <v>12</v>
      </c>
      <c r="B637" s="4">
        <v>1525</v>
      </c>
      <c r="C637" t="e">
        <f>VLOOKUP(B637, 工作表2!A:B, 2, 0)</f>
        <v>#N/A</v>
      </c>
      <c r="D637">
        <v>2646</v>
      </c>
      <c r="E637" s="1">
        <v>1.46341463414634E-2</v>
      </c>
    </row>
    <row r="638" spans="1:5" x14ac:dyDescent="0.25">
      <c r="A638" t="s">
        <v>8</v>
      </c>
      <c r="B638" s="4">
        <v>1513</v>
      </c>
      <c r="C638" t="e">
        <f>VLOOKUP(B638, 工作表2!A:B, 2, 0)</f>
        <v>#N/A</v>
      </c>
      <c r="D638">
        <v>731</v>
      </c>
      <c r="E638" s="1">
        <v>1.45631067961162E-2</v>
      </c>
    </row>
    <row r="639" spans="1:5" x14ac:dyDescent="0.25">
      <c r="A639" t="s">
        <v>5</v>
      </c>
      <c r="B639" s="4">
        <v>1256</v>
      </c>
      <c r="C639" t="e">
        <f>VLOOKUP(B639, 工作表2!A:B, 2, 0)</f>
        <v>#N/A</v>
      </c>
      <c r="D639">
        <v>446</v>
      </c>
      <c r="E639" s="1">
        <v>1.4492753623188401E-2</v>
      </c>
    </row>
    <row r="640" spans="1:5" x14ac:dyDescent="0.25">
      <c r="A640" t="s">
        <v>11</v>
      </c>
      <c r="B640" s="4">
        <v>1256</v>
      </c>
      <c r="C640" t="e">
        <f>VLOOKUP(B640, 工作表2!A:B, 2, 0)</f>
        <v>#N/A</v>
      </c>
      <c r="D640">
        <v>446</v>
      </c>
      <c r="E640" s="1">
        <v>1.4492753623188401E-2</v>
      </c>
    </row>
    <row r="641" spans="1:5" x14ac:dyDescent="0.25">
      <c r="A641" t="s">
        <v>0</v>
      </c>
      <c r="B641" s="4">
        <v>1301</v>
      </c>
      <c r="C641" t="e">
        <f>VLOOKUP(B641, 工作表2!A:B, 2, 0)</f>
        <v>#N/A</v>
      </c>
      <c r="D641">
        <v>506</v>
      </c>
      <c r="E641" s="1">
        <v>1.4492753623188401E-2</v>
      </c>
    </row>
    <row r="642" spans="1:5" x14ac:dyDescent="0.25">
      <c r="A642" t="s">
        <v>10</v>
      </c>
      <c r="B642" s="4">
        <v>1590</v>
      </c>
      <c r="C642" t="e">
        <f>VLOOKUP(B642, 工作表2!A:B, 2, 0)</f>
        <v>#N/A</v>
      </c>
      <c r="D642">
        <v>3977</v>
      </c>
      <c r="E642" s="1">
        <v>1.4492753623188401E-2</v>
      </c>
    </row>
    <row r="643" spans="1:5" x14ac:dyDescent="0.25">
      <c r="A643" t="s">
        <v>41</v>
      </c>
      <c r="B643" s="4">
        <v>1304</v>
      </c>
      <c r="C643" t="e">
        <f>VLOOKUP(B643, 工作表2!A:B, 2, 0)</f>
        <v>#N/A</v>
      </c>
      <c r="D643">
        <v>1000</v>
      </c>
      <c r="E643" s="1">
        <v>1.44404332129963E-2</v>
      </c>
    </row>
    <row r="644" spans="1:5" x14ac:dyDescent="0.25">
      <c r="A644" t="s">
        <v>41</v>
      </c>
      <c r="B644" s="4">
        <v>1304</v>
      </c>
      <c r="C644" t="e">
        <f>VLOOKUP(B644, 工作表2!A:B, 2, 0)</f>
        <v>#N/A</v>
      </c>
      <c r="D644">
        <v>1000</v>
      </c>
      <c r="E644" s="1">
        <v>1.44404332129963E-2</v>
      </c>
    </row>
    <row r="645" spans="1:5" x14ac:dyDescent="0.25">
      <c r="A645" t="s">
        <v>14</v>
      </c>
      <c r="B645" s="4">
        <v>1525</v>
      </c>
      <c r="C645" t="e">
        <f>VLOOKUP(B645, 工作表2!A:B, 2, 0)</f>
        <v>#N/A</v>
      </c>
      <c r="D645">
        <v>2694</v>
      </c>
      <c r="E645" s="1">
        <v>1.4423076923076801E-2</v>
      </c>
    </row>
    <row r="646" spans="1:5" x14ac:dyDescent="0.25">
      <c r="A646" t="s">
        <v>12</v>
      </c>
      <c r="B646" s="4">
        <v>1216</v>
      </c>
      <c r="C646" t="e">
        <f>VLOOKUP(B646, 工作表2!A:B, 2, 0)</f>
        <v>#N/A</v>
      </c>
      <c r="D646">
        <v>21685</v>
      </c>
      <c r="E646" s="1">
        <v>1.4376996805111701E-2</v>
      </c>
    </row>
    <row r="647" spans="1:5" x14ac:dyDescent="0.25">
      <c r="A647" t="s">
        <v>12</v>
      </c>
      <c r="B647" s="4">
        <v>1216</v>
      </c>
      <c r="C647" t="e">
        <f>VLOOKUP(B647, 工作表2!A:B, 2, 0)</f>
        <v>#N/A</v>
      </c>
      <c r="D647">
        <v>21685</v>
      </c>
      <c r="E647" s="1">
        <v>1.4376996805111701E-2</v>
      </c>
    </row>
    <row r="648" spans="1:5" x14ac:dyDescent="0.25">
      <c r="A648" t="s">
        <v>5</v>
      </c>
      <c r="B648" s="4">
        <v>1504</v>
      </c>
      <c r="C648" t="e">
        <f>VLOOKUP(B648, 工作表2!A:B, 2, 0)</f>
        <v>#N/A</v>
      </c>
      <c r="D648">
        <v>1595</v>
      </c>
      <c r="E648" s="1">
        <v>1.43112701252237E-2</v>
      </c>
    </row>
    <row r="649" spans="1:5" x14ac:dyDescent="0.25">
      <c r="A649" t="s">
        <v>4</v>
      </c>
      <c r="B649" s="4">
        <v>1229</v>
      </c>
      <c r="C649" t="e">
        <f>VLOOKUP(B649, 工作表2!A:B, 2, 0)</f>
        <v>#N/A</v>
      </c>
      <c r="D649">
        <v>9495</v>
      </c>
      <c r="E649" s="1">
        <v>1.42857142857142E-2</v>
      </c>
    </row>
    <row r="650" spans="1:5" x14ac:dyDescent="0.25">
      <c r="A650" t="s">
        <v>13</v>
      </c>
      <c r="B650" s="4">
        <v>1210</v>
      </c>
      <c r="C650" t="e">
        <f>VLOOKUP(B650, 工作表2!A:B, 2, 0)</f>
        <v>#N/A</v>
      </c>
      <c r="D650">
        <v>506</v>
      </c>
      <c r="E650" s="1">
        <v>1.41732283464568E-2</v>
      </c>
    </row>
    <row r="651" spans="1:5" x14ac:dyDescent="0.25">
      <c r="A651" t="s">
        <v>11</v>
      </c>
      <c r="B651" s="4">
        <v>1707</v>
      </c>
      <c r="C651" t="e">
        <f>VLOOKUP(B651, 工作表2!A:B, 2, 0)</f>
        <v>#N/A</v>
      </c>
      <c r="D651">
        <v>499</v>
      </c>
      <c r="E651" s="1">
        <v>1.41242937853107E-2</v>
      </c>
    </row>
    <row r="652" spans="1:5" x14ac:dyDescent="0.25">
      <c r="A652" t="s">
        <v>8</v>
      </c>
      <c r="B652" s="4">
        <v>1712</v>
      </c>
      <c r="C652" t="e">
        <f>VLOOKUP(B652, 工作表2!A:B, 2, 0)</f>
        <v>#N/A</v>
      </c>
      <c r="D652">
        <v>1392</v>
      </c>
      <c r="E652" s="1">
        <v>1.41242937853107E-2</v>
      </c>
    </row>
    <row r="653" spans="1:5" x14ac:dyDescent="0.25">
      <c r="A653" t="s">
        <v>14</v>
      </c>
      <c r="B653" s="4">
        <v>1457</v>
      </c>
      <c r="C653" t="e">
        <f>VLOOKUP(B653, 工作表2!A:B, 2, 0)</f>
        <v>#N/A</v>
      </c>
      <c r="D653">
        <v>1600</v>
      </c>
      <c r="E653" s="1">
        <v>1.4084507042253501E-2</v>
      </c>
    </row>
    <row r="654" spans="1:5" x14ac:dyDescent="0.25">
      <c r="A654" t="s">
        <v>15</v>
      </c>
      <c r="B654" s="4">
        <v>1457</v>
      </c>
      <c r="C654" t="e">
        <f>VLOOKUP(B654, 工作表2!A:B, 2, 0)</f>
        <v>#N/A</v>
      </c>
      <c r="D654">
        <v>1600</v>
      </c>
      <c r="E654" s="1">
        <v>1.4084507042253501E-2</v>
      </c>
    </row>
    <row r="655" spans="1:5" x14ac:dyDescent="0.25">
      <c r="A655" t="s">
        <v>12</v>
      </c>
      <c r="B655" s="4">
        <v>1590</v>
      </c>
      <c r="C655" t="e">
        <f>VLOOKUP(B655, 工作表2!A:B, 2, 0)</f>
        <v>#N/A</v>
      </c>
      <c r="D655">
        <v>4291</v>
      </c>
      <c r="E655" s="1">
        <v>1.4084507042253501E-2</v>
      </c>
    </row>
    <row r="656" spans="1:5" x14ac:dyDescent="0.25">
      <c r="A656" t="s">
        <v>4</v>
      </c>
      <c r="B656" s="4">
        <v>1256</v>
      </c>
      <c r="C656" t="e">
        <f>VLOOKUP(B656, 工作表2!A:B, 2, 0)</f>
        <v>#N/A</v>
      </c>
      <c r="D656">
        <v>446</v>
      </c>
      <c r="E656" s="1">
        <v>1.3986013986013899E-2</v>
      </c>
    </row>
    <row r="657" spans="1:5" x14ac:dyDescent="0.25">
      <c r="A657" t="s">
        <v>11</v>
      </c>
      <c r="B657" s="4">
        <v>1301</v>
      </c>
      <c r="C657" t="e">
        <f>VLOOKUP(B657, 工作表2!A:B, 2, 0)</f>
        <v>#N/A</v>
      </c>
      <c r="D657">
        <v>43878</v>
      </c>
      <c r="E657" s="1">
        <v>1.39484978540771E-2</v>
      </c>
    </row>
    <row r="658" spans="1:5" x14ac:dyDescent="0.25">
      <c r="A658" t="s">
        <v>5</v>
      </c>
      <c r="B658" s="4">
        <v>1326</v>
      </c>
      <c r="C658" t="e">
        <f>VLOOKUP(B658, 工作表2!A:B, 2, 0)</f>
        <v>#N/A</v>
      </c>
      <c r="D658">
        <v>24347</v>
      </c>
      <c r="E658" s="1">
        <v>1.3785790031813201E-2</v>
      </c>
    </row>
    <row r="659" spans="1:5" x14ac:dyDescent="0.25">
      <c r="A659" t="s">
        <v>13</v>
      </c>
      <c r="B659" s="4">
        <v>1215</v>
      </c>
      <c r="C659" t="e">
        <f>VLOOKUP(B659, 工作表2!A:B, 2, 0)</f>
        <v>#N/A</v>
      </c>
      <c r="D659">
        <v>2878</v>
      </c>
      <c r="E659" s="1">
        <v>1.37825421133233E-2</v>
      </c>
    </row>
    <row r="660" spans="1:5" x14ac:dyDescent="0.25">
      <c r="A660" t="s">
        <v>5</v>
      </c>
      <c r="B660" s="4">
        <v>1210</v>
      </c>
      <c r="C660" t="e">
        <f>VLOOKUP(B660, 工作表2!A:B, 2, 0)</f>
        <v>#N/A</v>
      </c>
      <c r="D660">
        <v>3081</v>
      </c>
      <c r="E660" s="1">
        <v>1.37404580152673E-2</v>
      </c>
    </row>
    <row r="661" spans="1:5" x14ac:dyDescent="0.25">
      <c r="A661" t="s">
        <v>4</v>
      </c>
      <c r="B661" s="4">
        <v>1560</v>
      </c>
      <c r="C661" t="e">
        <f>VLOOKUP(B661, 工作表2!A:B, 2, 0)</f>
        <v>#N/A</v>
      </c>
      <c r="D661">
        <v>4089</v>
      </c>
      <c r="E661" s="1">
        <v>1.3729977116704701E-2</v>
      </c>
    </row>
    <row r="662" spans="1:5" x14ac:dyDescent="0.25">
      <c r="A662" t="s">
        <v>2</v>
      </c>
      <c r="B662" s="4">
        <v>1101</v>
      </c>
      <c r="C662" t="e">
        <f>VLOOKUP(B662, 工作表2!A:B, 2, 0)</f>
        <v>#N/A</v>
      </c>
      <c r="D662">
        <v>678</v>
      </c>
      <c r="E662" s="1">
        <v>1.3698630136986301E-2</v>
      </c>
    </row>
    <row r="663" spans="1:5" x14ac:dyDescent="0.25">
      <c r="A663" t="s">
        <v>7</v>
      </c>
      <c r="B663" s="4">
        <v>1319</v>
      </c>
      <c r="C663" t="e">
        <f>VLOOKUP(B663, 工作表2!A:B, 2, 0)</f>
        <v>#N/A</v>
      </c>
      <c r="D663">
        <v>8772</v>
      </c>
      <c r="E663" s="1">
        <v>1.3698630136986301E-2</v>
      </c>
    </row>
    <row r="664" spans="1:5" x14ac:dyDescent="0.25">
      <c r="A664" t="s">
        <v>14</v>
      </c>
      <c r="B664" s="4">
        <v>1527</v>
      </c>
      <c r="C664" t="e">
        <f>VLOOKUP(B664, 工作表2!A:B, 2, 0)</f>
        <v>#N/A</v>
      </c>
      <c r="D664">
        <v>526</v>
      </c>
      <c r="E664" s="1">
        <v>1.3620885357548299E-2</v>
      </c>
    </row>
    <row r="665" spans="1:5" x14ac:dyDescent="0.25">
      <c r="A665" t="s">
        <v>8</v>
      </c>
      <c r="B665" s="4">
        <v>1521</v>
      </c>
      <c r="C665" t="e">
        <f>VLOOKUP(B665, 工作表2!A:B, 2, 0)</f>
        <v>#N/A</v>
      </c>
      <c r="D665">
        <v>524</v>
      </c>
      <c r="E665" s="1">
        <v>1.3613861386138701E-2</v>
      </c>
    </row>
    <row r="666" spans="1:5" x14ac:dyDescent="0.25">
      <c r="A666" t="s">
        <v>12</v>
      </c>
      <c r="B666" s="4">
        <v>1215</v>
      </c>
      <c r="C666" t="e">
        <f>VLOOKUP(B666, 工作表2!A:B, 2, 0)</f>
        <v>#N/A</v>
      </c>
      <c r="D666">
        <v>2653</v>
      </c>
      <c r="E666" s="1">
        <v>1.35135135135135E-2</v>
      </c>
    </row>
    <row r="667" spans="1:5" x14ac:dyDescent="0.25">
      <c r="A667" t="s">
        <v>6</v>
      </c>
      <c r="B667" s="4">
        <v>1702</v>
      </c>
      <c r="C667" t="e">
        <f>VLOOKUP(B667, 工作表2!A:B, 2, 0)</f>
        <v>#N/A</v>
      </c>
      <c r="D667">
        <v>5798</v>
      </c>
      <c r="E667" s="1">
        <v>1.3445378151260399E-2</v>
      </c>
    </row>
    <row r="668" spans="1:5" x14ac:dyDescent="0.25">
      <c r="A668" t="s">
        <v>5</v>
      </c>
      <c r="B668" s="4">
        <v>1560</v>
      </c>
      <c r="C668" t="e">
        <f>VLOOKUP(B668, 工作表2!A:B, 2, 0)</f>
        <v>#N/A</v>
      </c>
      <c r="D668">
        <v>2114</v>
      </c>
      <c r="E668" s="1">
        <v>1.3414634146341401E-2</v>
      </c>
    </row>
    <row r="669" spans="1:5" x14ac:dyDescent="0.25">
      <c r="A669" t="s">
        <v>6</v>
      </c>
      <c r="B669" s="4">
        <v>1444</v>
      </c>
      <c r="C669" t="e">
        <f>VLOOKUP(B669, 工作表2!A:B, 2, 0)</f>
        <v>#N/A</v>
      </c>
      <c r="D669">
        <v>500</v>
      </c>
      <c r="E669" s="1">
        <v>1.3392857142857199E-2</v>
      </c>
    </row>
    <row r="670" spans="1:5" x14ac:dyDescent="0.25">
      <c r="A670" t="s">
        <v>5</v>
      </c>
      <c r="B670" s="4">
        <v>1338</v>
      </c>
      <c r="C670" t="e">
        <f>VLOOKUP(B670, 工作表2!A:B, 2, 0)</f>
        <v>#N/A</v>
      </c>
      <c r="D670">
        <v>691</v>
      </c>
      <c r="E670" s="1">
        <v>1.32743362831857E-2</v>
      </c>
    </row>
    <row r="671" spans="1:5" x14ac:dyDescent="0.25">
      <c r="A671" t="s">
        <v>5</v>
      </c>
      <c r="B671" s="4">
        <v>1338</v>
      </c>
      <c r="C671" t="e">
        <f>VLOOKUP(B671, 工作表2!A:B, 2, 0)</f>
        <v>#N/A</v>
      </c>
      <c r="D671">
        <v>691</v>
      </c>
      <c r="E671" s="1">
        <v>1.32743362831857E-2</v>
      </c>
    </row>
    <row r="672" spans="1:5" x14ac:dyDescent="0.25">
      <c r="A672" t="s">
        <v>6</v>
      </c>
      <c r="B672" s="4">
        <v>1210</v>
      </c>
      <c r="C672" t="e">
        <f>VLOOKUP(B672, 工作表2!A:B, 2, 0)</f>
        <v>#N/A</v>
      </c>
      <c r="D672">
        <v>2545</v>
      </c>
      <c r="E672" s="1">
        <v>1.3235294117647199E-2</v>
      </c>
    </row>
    <row r="673" spans="1:5" x14ac:dyDescent="0.25">
      <c r="A673" t="s">
        <v>11</v>
      </c>
      <c r="B673" s="4">
        <v>1338</v>
      </c>
      <c r="C673" t="e">
        <f>VLOOKUP(B673, 工作表2!A:B, 2, 0)</f>
        <v>#N/A</v>
      </c>
      <c r="D673">
        <v>552</v>
      </c>
      <c r="E673" s="1">
        <v>1.3157894736842E-2</v>
      </c>
    </row>
    <row r="674" spans="1:5" x14ac:dyDescent="0.25">
      <c r="A674" t="s">
        <v>10</v>
      </c>
      <c r="B674" s="4">
        <v>1338</v>
      </c>
      <c r="C674" t="e">
        <f>VLOOKUP(B674, 工作表2!A:B, 2, 0)</f>
        <v>#N/A</v>
      </c>
      <c r="D674">
        <v>552</v>
      </c>
      <c r="E674" s="1">
        <v>1.3100436681222599E-2</v>
      </c>
    </row>
    <row r="675" spans="1:5" x14ac:dyDescent="0.25">
      <c r="A675" t="s">
        <v>10</v>
      </c>
      <c r="B675" s="4">
        <v>1312</v>
      </c>
      <c r="C675" t="e">
        <f>VLOOKUP(B675, 工作表2!A:B, 2, 0)</f>
        <v>#N/A</v>
      </c>
      <c r="D675">
        <v>21882</v>
      </c>
      <c r="E675" s="1">
        <v>1.3071895424836499E-2</v>
      </c>
    </row>
    <row r="676" spans="1:5" x14ac:dyDescent="0.25">
      <c r="A676" t="s">
        <v>15</v>
      </c>
      <c r="B676" s="4">
        <v>1537</v>
      </c>
      <c r="C676" t="e">
        <f>VLOOKUP(B676, 工作表2!A:B, 2, 0)</f>
        <v>#N/A</v>
      </c>
      <c r="D676">
        <v>684</v>
      </c>
      <c r="E676" s="1">
        <v>1.3071895424836499E-2</v>
      </c>
    </row>
    <row r="677" spans="1:5" x14ac:dyDescent="0.25">
      <c r="A677" t="s">
        <v>15</v>
      </c>
      <c r="B677" s="4">
        <v>1537</v>
      </c>
      <c r="C677" t="e">
        <f>VLOOKUP(B677, 工作表2!A:B, 2, 0)</f>
        <v>#N/A</v>
      </c>
      <c r="D677">
        <v>684</v>
      </c>
      <c r="E677" s="1">
        <v>1.3071895424836499E-2</v>
      </c>
    </row>
    <row r="678" spans="1:5" x14ac:dyDescent="0.25">
      <c r="A678" t="s">
        <v>11</v>
      </c>
      <c r="B678" s="4">
        <v>1605</v>
      </c>
      <c r="C678" t="e">
        <f>VLOOKUP(B678, 工作表2!A:B, 2, 0)</f>
        <v>#N/A</v>
      </c>
      <c r="D678">
        <v>4228</v>
      </c>
      <c r="E678" s="1">
        <v>1.3071895424836499E-2</v>
      </c>
    </row>
    <row r="679" spans="1:5" x14ac:dyDescent="0.25">
      <c r="A679" t="s">
        <v>15</v>
      </c>
      <c r="B679" s="4">
        <v>1101</v>
      </c>
      <c r="C679" t="e">
        <f>VLOOKUP(B679, 工作表2!A:B, 2, 0)</f>
        <v>#N/A</v>
      </c>
      <c r="D679">
        <v>23643</v>
      </c>
      <c r="E679" s="1">
        <v>1.3062409288824199E-2</v>
      </c>
    </row>
    <row r="680" spans="1:5" x14ac:dyDescent="0.25">
      <c r="A680" t="s">
        <v>6</v>
      </c>
      <c r="B680" s="4">
        <v>1102</v>
      </c>
      <c r="C680" t="e">
        <f>VLOOKUP(B680, 工作表2!A:B, 2, 0)</f>
        <v>#N/A</v>
      </c>
      <c r="D680">
        <v>7780</v>
      </c>
      <c r="E680" s="1">
        <v>1.30353817504653E-2</v>
      </c>
    </row>
    <row r="681" spans="1:5" x14ac:dyDescent="0.25">
      <c r="A681" t="s">
        <v>14</v>
      </c>
      <c r="B681" s="4">
        <v>1532</v>
      </c>
      <c r="C681" t="e">
        <f>VLOOKUP(B681, 工作表2!A:B, 2, 0)</f>
        <v>#N/A</v>
      </c>
      <c r="D681">
        <v>2887</v>
      </c>
      <c r="E681" s="1">
        <v>1.29659643435979E-2</v>
      </c>
    </row>
    <row r="682" spans="1:5" x14ac:dyDescent="0.25">
      <c r="A682" t="s">
        <v>13</v>
      </c>
      <c r="B682" s="4">
        <v>1301</v>
      </c>
      <c r="C682" t="e">
        <f>VLOOKUP(B682, 工作表2!A:B, 2, 0)</f>
        <v>#N/A</v>
      </c>
      <c r="D682">
        <v>48517</v>
      </c>
      <c r="E682" s="1">
        <v>1.2903225806451601E-2</v>
      </c>
    </row>
    <row r="683" spans="1:5" x14ac:dyDescent="0.25">
      <c r="A683" t="s">
        <v>7</v>
      </c>
      <c r="B683" s="4">
        <v>1338</v>
      </c>
      <c r="C683" t="e">
        <f>VLOOKUP(B683, 工作表2!A:B, 2, 0)</f>
        <v>#N/A</v>
      </c>
      <c r="D683">
        <v>552</v>
      </c>
      <c r="E683" s="1">
        <v>1.28755364806867E-2</v>
      </c>
    </row>
    <row r="684" spans="1:5" x14ac:dyDescent="0.25">
      <c r="A684" t="s">
        <v>51</v>
      </c>
      <c r="B684" s="4">
        <v>1312</v>
      </c>
      <c r="C684" t="e">
        <f>VLOOKUP(B684, 工作表2!A:B, 2, 0)</f>
        <v>#N/A</v>
      </c>
      <c r="D684">
        <v>1523</v>
      </c>
      <c r="E684" s="1">
        <v>1.2867647058823499E-2</v>
      </c>
    </row>
    <row r="685" spans="1:5" x14ac:dyDescent="0.25">
      <c r="A685" t="s">
        <v>51</v>
      </c>
      <c r="B685" s="4">
        <v>1312</v>
      </c>
      <c r="C685" t="e">
        <f>VLOOKUP(B685, 工作表2!A:B, 2, 0)</f>
        <v>#N/A</v>
      </c>
      <c r="D685">
        <v>1523</v>
      </c>
      <c r="E685" s="1">
        <v>1.2867647058823499E-2</v>
      </c>
    </row>
    <row r="686" spans="1:5" x14ac:dyDescent="0.25">
      <c r="A686" t="s">
        <v>10</v>
      </c>
      <c r="B686" s="4">
        <v>1605</v>
      </c>
      <c r="C686" t="e">
        <f>VLOOKUP(B686, 工作表2!A:B, 2, 0)</f>
        <v>#N/A</v>
      </c>
      <c r="D686">
        <v>4173</v>
      </c>
      <c r="E686" s="1">
        <v>1.2861736334405001E-2</v>
      </c>
    </row>
    <row r="687" spans="1:5" x14ac:dyDescent="0.25">
      <c r="A687" t="s">
        <v>52</v>
      </c>
      <c r="B687" s="4">
        <v>1312</v>
      </c>
      <c r="C687" t="e">
        <f>VLOOKUP(B687, 工作表2!A:B, 2, 0)</f>
        <v>#N/A</v>
      </c>
      <c r="D687">
        <v>600</v>
      </c>
      <c r="E687" s="1">
        <v>1.28205128205129E-2</v>
      </c>
    </row>
    <row r="688" spans="1:5" x14ac:dyDescent="0.25">
      <c r="A688" t="s">
        <v>5</v>
      </c>
      <c r="B688" s="4">
        <v>1314</v>
      </c>
      <c r="C688" t="e">
        <f>VLOOKUP(B688, 工作表2!A:B, 2, 0)</f>
        <v>#N/A</v>
      </c>
      <c r="D688">
        <v>1097</v>
      </c>
      <c r="E688" s="1">
        <v>1.28205128205129E-2</v>
      </c>
    </row>
    <row r="689" spans="1:5" x14ac:dyDescent="0.25">
      <c r="A689" t="s">
        <v>5</v>
      </c>
      <c r="B689" s="4">
        <v>1314</v>
      </c>
      <c r="C689" t="e">
        <f>VLOOKUP(B689, 工作表2!A:B, 2, 0)</f>
        <v>#N/A</v>
      </c>
      <c r="D689">
        <v>1097</v>
      </c>
      <c r="E689" s="1">
        <v>1.28205128205129E-2</v>
      </c>
    </row>
    <row r="690" spans="1:5" x14ac:dyDescent="0.25">
      <c r="A690" t="s">
        <v>7</v>
      </c>
      <c r="B690" s="4">
        <v>1215</v>
      </c>
      <c r="C690" t="e">
        <f>VLOOKUP(B690, 工作表2!A:B, 2, 0)</f>
        <v>#N/A</v>
      </c>
      <c r="D690">
        <v>2816</v>
      </c>
      <c r="E690" s="1">
        <v>1.27388535031847E-2</v>
      </c>
    </row>
    <row r="691" spans="1:5" x14ac:dyDescent="0.25">
      <c r="A691" t="s">
        <v>34</v>
      </c>
      <c r="B691" s="4">
        <v>1303</v>
      </c>
      <c r="C691" t="e">
        <f>VLOOKUP(B691, 工作表2!A:B, 2, 0)</f>
        <v>#N/A</v>
      </c>
      <c r="D691">
        <v>691</v>
      </c>
      <c r="E691" s="1">
        <v>1.27298444130126E-2</v>
      </c>
    </row>
    <row r="692" spans="1:5" x14ac:dyDescent="0.25">
      <c r="A692" t="s">
        <v>22</v>
      </c>
      <c r="B692" s="4">
        <v>1216</v>
      </c>
      <c r="C692" t="e">
        <f>VLOOKUP(B692, 工作表2!A:B, 2, 0)</f>
        <v>#N/A</v>
      </c>
      <c r="D692">
        <v>519</v>
      </c>
      <c r="E692" s="1">
        <v>1.2727272727272599E-2</v>
      </c>
    </row>
    <row r="693" spans="1:5" x14ac:dyDescent="0.25">
      <c r="A693" t="s">
        <v>14</v>
      </c>
      <c r="B693" s="4">
        <v>1326</v>
      </c>
      <c r="C693" t="e">
        <f>VLOOKUP(B693, 工作表2!A:B, 2, 0)</f>
        <v>#N/A</v>
      </c>
      <c r="D693">
        <v>25468</v>
      </c>
      <c r="E693" s="1">
        <v>1.26582278481013E-2</v>
      </c>
    </row>
    <row r="694" spans="1:5" x14ac:dyDescent="0.25">
      <c r="A694" t="s">
        <v>14</v>
      </c>
      <c r="B694" s="4">
        <v>1326</v>
      </c>
      <c r="C694" t="e">
        <f>VLOOKUP(B694, 工作表2!A:B, 2, 0)</f>
        <v>#N/A</v>
      </c>
      <c r="D694">
        <v>25468</v>
      </c>
      <c r="E694" s="1">
        <v>1.26582278481013E-2</v>
      </c>
    </row>
    <row r="695" spans="1:5" x14ac:dyDescent="0.25">
      <c r="A695" t="s">
        <v>6</v>
      </c>
      <c r="B695" s="4">
        <v>1326</v>
      </c>
      <c r="C695" t="e">
        <f>VLOOKUP(B695, 工作表2!A:B, 2, 0)</f>
        <v>#N/A</v>
      </c>
      <c r="D695">
        <v>21693</v>
      </c>
      <c r="E695" s="1">
        <v>1.2631578947368501E-2</v>
      </c>
    </row>
    <row r="696" spans="1:5" x14ac:dyDescent="0.25">
      <c r="A696" t="s">
        <v>11</v>
      </c>
      <c r="B696" s="4">
        <v>1319</v>
      </c>
      <c r="C696" t="e">
        <f>VLOOKUP(B696, 工作表2!A:B, 2, 0)</f>
        <v>#N/A</v>
      </c>
      <c r="D696">
        <v>14412</v>
      </c>
      <c r="E696" s="1">
        <v>1.24999999999999E-2</v>
      </c>
    </row>
    <row r="697" spans="1:5" x14ac:dyDescent="0.25">
      <c r="A697" t="s">
        <v>8</v>
      </c>
      <c r="B697" s="4">
        <v>1521</v>
      </c>
      <c r="C697" t="e">
        <f>VLOOKUP(B697, 工作表2!A:B, 2, 0)</f>
        <v>#N/A</v>
      </c>
      <c r="D697">
        <v>524</v>
      </c>
      <c r="E697" s="1">
        <v>1.23762376237623E-2</v>
      </c>
    </row>
    <row r="698" spans="1:5" x14ac:dyDescent="0.25">
      <c r="A698" t="s">
        <v>7</v>
      </c>
      <c r="B698" s="4">
        <v>1521</v>
      </c>
      <c r="C698" t="e">
        <f>VLOOKUP(B698, 工作表2!A:B, 2, 0)</f>
        <v>#N/A</v>
      </c>
      <c r="D698">
        <v>497</v>
      </c>
      <c r="E698" s="1">
        <v>1.2345679012345699E-2</v>
      </c>
    </row>
    <row r="699" spans="1:5" x14ac:dyDescent="0.25">
      <c r="A699" t="s">
        <v>7</v>
      </c>
      <c r="B699" s="4">
        <v>1521</v>
      </c>
      <c r="C699" t="e">
        <f>VLOOKUP(B699, 工作表2!A:B, 2, 0)</f>
        <v>#N/A</v>
      </c>
      <c r="D699">
        <v>497</v>
      </c>
      <c r="E699" s="1">
        <v>1.2345679012345699E-2</v>
      </c>
    </row>
    <row r="700" spans="1:5" x14ac:dyDescent="0.25">
      <c r="A700" t="s">
        <v>4</v>
      </c>
      <c r="B700" s="4">
        <v>1326</v>
      </c>
      <c r="C700" t="e">
        <f>VLOOKUP(B700, 工作表2!A:B, 2, 0)</f>
        <v>#N/A</v>
      </c>
      <c r="D700">
        <v>30846</v>
      </c>
      <c r="E700" s="1">
        <v>1.2307692307692301E-2</v>
      </c>
    </row>
    <row r="701" spans="1:5" x14ac:dyDescent="0.25">
      <c r="A701" t="s">
        <v>4</v>
      </c>
      <c r="B701" s="4">
        <v>1326</v>
      </c>
      <c r="C701" t="e">
        <f>VLOOKUP(B701, 工作表2!A:B, 2, 0)</f>
        <v>#N/A</v>
      </c>
      <c r="D701">
        <v>30846</v>
      </c>
      <c r="E701" s="1">
        <v>1.2307692307692301E-2</v>
      </c>
    </row>
    <row r="702" spans="1:5" x14ac:dyDescent="0.25">
      <c r="A702" t="s">
        <v>10</v>
      </c>
      <c r="B702" s="4">
        <v>1568</v>
      </c>
      <c r="C702" t="e">
        <f>VLOOKUP(B702, 工作表2!A:B, 2, 0)</f>
        <v>#N/A</v>
      </c>
      <c r="D702">
        <v>5749</v>
      </c>
      <c r="E702" s="1">
        <v>1.2168141592920199E-2</v>
      </c>
    </row>
    <row r="703" spans="1:5" x14ac:dyDescent="0.25">
      <c r="A703" t="s">
        <v>10</v>
      </c>
      <c r="B703" s="4">
        <v>1568</v>
      </c>
      <c r="C703" t="e">
        <f>VLOOKUP(B703, 工作表2!A:B, 2, 0)</f>
        <v>#N/A</v>
      </c>
      <c r="D703">
        <v>5749</v>
      </c>
      <c r="E703" s="1">
        <v>1.2168141592920199E-2</v>
      </c>
    </row>
    <row r="704" spans="1:5" x14ac:dyDescent="0.25">
      <c r="A704" t="s">
        <v>10</v>
      </c>
      <c r="B704" s="4">
        <v>1313</v>
      </c>
      <c r="C704" t="e">
        <f>VLOOKUP(B704, 工作表2!A:B, 2, 0)</f>
        <v>#N/A</v>
      </c>
      <c r="D704">
        <v>3054</v>
      </c>
      <c r="E704" s="1">
        <v>1.2158054711245999E-2</v>
      </c>
    </row>
    <row r="705" spans="1:5" x14ac:dyDescent="0.25">
      <c r="A705" t="s">
        <v>4</v>
      </c>
      <c r="B705" s="4">
        <v>1477</v>
      </c>
      <c r="C705" t="e">
        <f>VLOOKUP(B705, 工作表2!A:B, 2, 0)</f>
        <v>#N/A</v>
      </c>
      <c r="D705">
        <v>2490</v>
      </c>
      <c r="E705" s="1">
        <v>1.2096774193548401E-2</v>
      </c>
    </row>
    <row r="706" spans="1:5" x14ac:dyDescent="0.25">
      <c r="A706" t="s">
        <v>4</v>
      </c>
      <c r="B706" s="4">
        <v>1477</v>
      </c>
      <c r="C706" t="e">
        <f>VLOOKUP(B706, 工作表2!A:B, 2, 0)</f>
        <v>#N/A</v>
      </c>
      <c r="D706">
        <v>2490</v>
      </c>
      <c r="E706" s="1">
        <v>1.2096774193548401E-2</v>
      </c>
    </row>
    <row r="707" spans="1:5" x14ac:dyDescent="0.25">
      <c r="A707" t="s">
        <v>9</v>
      </c>
      <c r="B707" s="4">
        <v>1313</v>
      </c>
      <c r="C707" t="e">
        <f>VLOOKUP(B707, 工作表2!A:B, 2, 0)</f>
        <v>#N/A</v>
      </c>
      <c r="D707">
        <v>2509</v>
      </c>
      <c r="E707" s="1">
        <v>1.20120120120121E-2</v>
      </c>
    </row>
    <row r="708" spans="1:5" x14ac:dyDescent="0.25">
      <c r="A708" t="s">
        <v>7</v>
      </c>
      <c r="B708" s="4">
        <v>1319</v>
      </c>
      <c r="C708" t="e">
        <f>VLOOKUP(B708, 工作表2!A:B, 2, 0)</f>
        <v>#N/A</v>
      </c>
      <c r="D708">
        <v>8772</v>
      </c>
      <c r="E708" s="1">
        <v>1.19863013698631E-2</v>
      </c>
    </row>
    <row r="709" spans="1:5" x14ac:dyDescent="0.25">
      <c r="A709" t="s">
        <v>10</v>
      </c>
      <c r="B709" s="4">
        <v>1301</v>
      </c>
      <c r="C709" t="e">
        <f>VLOOKUP(B709, 工作表2!A:B, 2, 0)</f>
        <v>#N/A</v>
      </c>
      <c r="D709">
        <v>43607</v>
      </c>
      <c r="E709" s="1">
        <v>1.19565217391304E-2</v>
      </c>
    </row>
    <row r="710" spans="1:5" x14ac:dyDescent="0.25">
      <c r="A710" t="s">
        <v>10</v>
      </c>
      <c r="B710" s="4">
        <v>1101</v>
      </c>
      <c r="C710" t="e">
        <f>VLOOKUP(B710, 工作表2!A:B, 2, 0)</f>
        <v>#N/A</v>
      </c>
      <c r="D710">
        <v>21678</v>
      </c>
      <c r="E710" s="1">
        <v>1.1940298507462499E-2</v>
      </c>
    </row>
    <row r="711" spans="1:5" x14ac:dyDescent="0.25">
      <c r="A711" t="s">
        <v>12</v>
      </c>
      <c r="B711" s="4">
        <v>1532</v>
      </c>
      <c r="C711" t="e">
        <f>VLOOKUP(B711, 工作表2!A:B, 2, 0)</f>
        <v>#N/A</v>
      </c>
      <c r="D711">
        <v>1419</v>
      </c>
      <c r="E711" s="1">
        <v>1.1864406779661101E-2</v>
      </c>
    </row>
    <row r="712" spans="1:5" x14ac:dyDescent="0.25">
      <c r="A712" t="s">
        <v>12</v>
      </c>
      <c r="B712" s="4">
        <v>1532</v>
      </c>
      <c r="C712" t="e">
        <f>VLOOKUP(B712, 工作表2!A:B, 2, 0)</f>
        <v>#N/A</v>
      </c>
      <c r="D712">
        <v>1419</v>
      </c>
      <c r="E712" s="1">
        <v>1.1864406779661101E-2</v>
      </c>
    </row>
    <row r="713" spans="1:5" x14ac:dyDescent="0.25">
      <c r="A713" t="s">
        <v>8</v>
      </c>
      <c r="B713" s="4">
        <v>1507</v>
      </c>
      <c r="C713" t="e">
        <f>VLOOKUP(B713, 工作表2!A:B, 2, 0)</f>
        <v>#N/A</v>
      </c>
      <c r="D713">
        <v>1784</v>
      </c>
      <c r="E713" s="1">
        <v>1.1844331641285901E-2</v>
      </c>
    </row>
    <row r="714" spans="1:5" x14ac:dyDescent="0.25">
      <c r="A714" t="s">
        <v>13</v>
      </c>
      <c r="B714" s="4">
        <v>1303</v>
      </c>
      <c r="C714" t="e">
        <f>VLOOKUP(B714, 工作表2!A:B, 2, 0)</f>
        <v>#N/A</v>
      </c>
      <c r="D714">
        <v>36866</v>
      </c>
      <c r="E714" s="1">
        <v>1.17801047120418E-2</v>
      </c>
    </row>
    <row r="715" spans="1:5" x14ac:dyDescent="0.25">
      <c r="A715" t="s">
        <v>13</v>
      </c>
      <c r="B715" s="4">
        <v>1303</v>
      </c>
      <c r="C715" t="e">
        <f>VLOOKUP(B715, 工作表2!A:B, 2, 0)</f>
        <v>#N/A</v>
      </c>
      <c r="D715">
        <v>36866</v>
      </c>
      <c r="E715" s="1">
        <v>1.17801047120418E-2</v>
      </c>
    </row>
    <row r="716" spans="1:5" x14ac:dyDescent="0.25">
      <c r="A716" t="s">
        <v>1</v>
      </c>
      <c r="B716" s="4">
        <v>1216</v>
      </c>
      <c r="C716" t="e">
        <f>VLOOKUP(B716, 工作表2!A:B, 2, 0)</f>
        <v>#N/A</v>
      </c>
      <c r="D716">
        <v>914</v>
      </c>
      <c r="E716" s="1">
        <v>1.1764705882352899E-2</v>
      </c>
    </row>
    <row r="717" spans="1:5" x14ac:dyDescent="0.25">
      <c r="A717" t="s">
        <v>3</v>
      </c>
      <c r="B717" s="4">
        <v>1605</v>
      </c>
      <c r="C717" t="e">
        <f>VLOOKUP(B717, 工作表2!A:B, 2, 0)</f>
        <v>#N/A</v>
      </c>
      <c r="D717">
        <v>3132</v>
      </c>
      <c r="E717" s="1">
        <v>1.1764705882352899E-2</v>
      </c>
    </row>
    <row r="718" spans="1:5" x14ac:dyDescent="0.25">
      <c r="A718" t="s">
        <v>7</v>
      </c>
      <c r="B718" s="4">
        <v>1305</v>
      </c>
      <c r="C718" t="e">
        <f>VLOOKUP(B718, 工作表2!A:B, 2, 0)</f>
        <v>#N/A</v>
      </c>
      <c r="D718">
        <v>13690</v>
      </c>
      <c r="E718" s="1">
        <v>1.1744966442952901E-2</v>
      </c>
    </row>
    <row r="719" spans="1:5" x14ac:dyDescent="0.25">
      <c r="A719" t="s">
        <v>0</v>
      </c>
      <c r="B719" s="4">
        <v>1402</v>
      </c>
      <c r="C719" t="e">
        <f>VLOOKUP(B719, 工作表2!A:B, 2, 0)</f>
        <v>#N/A</v>
      </c>
      <c r="D719">
        <v>1160</v>
      </c>
      <c r="E719" s="1">
        <v>1.1650485436893201E-2</v>
      </c>
    </row>
    <row r="720" spans="1:5" x14ac:dyDescent="0.25">
      <c r="A720" t="s">
        <v>55</v>
      </c>
      <c r="B720" s="4">
        <v>1326</v>
      </c>
      <c r="C720" t="e">
        <f>VLOOKUP(B720, 工作表2!A:B, 2, 0)</f>
        <v>#N/A</v>
      </c>
      <c r="D720">
        <v>409</v>
      </c>
      <c r="E720" s="1">
        <v>1.16402116402116E-2</v>
      </c>
    </row>
    <row r="721" spans="1:5" x14ac:dyDescent="0.25">
      <c r="A721" t="s">
        <v>55</v>
      </c>
      <c r="B721" s="4">
        <v>1326</v>
      </c>
      <c r="C721" t="e">
        <f>VLOOKUP(B721, 工作表2!A:B, 2, 0)</f>
        <v>#N/A</v>
      </c>
      <c r="D721">
        <v>409</v>
      </c>
      <c r="E721" s="1">
        <v>1.16402116402116E-2</v>
      </c>
    </row>
    <row r="722" spans="1:5" x14ac:dyDescent="0.25">
      <c r="A722" t="s">
        <v>39</v>
      </c>
      <c r="B722" s="4">
        <v>1304</v>
      </c>
      <c r="C722" t="e">
        <f>VLOOKUP(B722, 工作表2!A:B, 2, 0)</f>
        <v>#N/A</v>
      </c>
      <c r="D722">
        <v>680</v>
      </c>
      <c r="E722" s="1">
        <v>1.16279069767442E-2</v>
      </c>
    </row>
    <row r="723" spans="1:5" x14ac:dyDescent="0.25">
      <c r="A723" t="s">
        <v>39</v>
      </c>
      <c r="B723" s="4">
        <v>1304</v>
      </c>
      <c r="C723" t="e">
        <f>VLOOKUP(B723, 工作表2!A:B, 2, 0)</f>
        <v>#N/A</v>
      </c>
      <c r="D723">
        <v>680</v>
      </c>
      <c r="E723" s="1">
        <v>1.16279069767442E-2</v>
      </c>
    </row>
    <row r="724" spans="1:5" x14ac:dyDescent="0.25">
      <c r="A724" t="s">
        <v>9</v>
      </c>
      <c r="B724" s="4">
        <v>1707</v>
      </c>
      <c r="C724" t="e">
        <f>VLOOKUP(B724, 工作表2!A:B, 2, 0)</f>
        <v>#N/A</v>
      </c>
      <c r="D724">
        <v>566</v>
      </c>
      <c r="E724" s="1">
        <v>1.13960113960114E-2</v>
      </c>
    </row>
    <row r="725" spans="1:5" x14ac:dyDescent="0.25">
      <c r="A725" t="s">
        <v>11</v>
      </c>
      <c r="B725" s="4">
        <v>1477</v>
      </c>
      <c r="C725" t="e">
        <f>VLOOKUP(B725, 工作表2!A:B, 2, 0)</f>
        <v>#N/A</v>
      </c>
      <c r="D725">
        <v>2335</v>
      </c>
      <c r="E725" s="1">
        <v>1.12781954887217E-2</v>
      </c>
    </row>
    <row r="726" spans="1:5" x14ac:dyDescent="0.25">
      <c r="A726" t="s">
        <v>12</v>
      </c>
      <c r="B726" s="4">
        <v>1513</v>
      </c>
      <c r="C726" t="e">
        <f>VLOOKUP(B726, 工作表2!A:B, 2, 0)</f>
        <v>#N/A</v>
      </c>
      <c r="D726">
        <v>1091</v>
      </c>
      <c r="E726" s="1">
        <v>1.12612612612612E-2</v>
      </c>
    </row>
    <row r="727" spans="1:5" x14ac:dyDescent="0.25">
      <c r="A727" t="s">
        <v>13</v>
      </c>
      <c r="B727" s="4">
        <v>1477</v>
      </c>
      <c r="C727" t="e">
        <f>VLOOKUP(B727, 工作表2!A:B, 2, 0)</f>
        <v>#N/A</v>
      </c>
      <c r="D727">
        <v>2557</v>
      </c>
      <c r="E727" s="1">
        <v>1.11940298507462E-2</v>
      </c>
    </row>
    <row r="728" spans="1:5" x14ac:dyDescent="0.25">
      <c r="A728" t="s">
        <v>9</v>
      </c>
      <c r="B728" s="4">
        <v>1216</v>
      </c>
      <c r="C728" t="e">
        <f>VLOOKUP(B728, 工作表2!A:B, 2, 0)</f>
        <v>#N/A</v>
      </c>
      <c r="D728">
        <v>24013</v>
      </c>
      <c r="E728" s="1">
        <v>1.1164274322168899E-2</v>
      </c>
    </row>
    <row r="729" spans="1:5" x14ac:dyDescent="0.25">
      <c r="A729" t="s">
        <v>9</v>
      </c>
      <c r="B729" s="4">
        <v>1216</v>
      </c>
      <c r="C729" t="e">
        <f>VLOOKUP(B729, 工作表2!A:B, 2, 0)</f>
        <v>#N/A</v>
      </c>
      <c r="D729">
        <v>24013</v>
      </c>
      <c r="E729" s="1">
        <v>1.1164274322168899E-2</v>
      </c>
    </row>
    <row r="730" spans="1:5" x14ac:dyDescent="0.25">
      <c r="A730" t="s">
        <v>14</v>
      </c>
      <c r="B730" s="4">
        <v>1102</v>
      </c>
      <c r="C730" t="e">
        <f>VLOOKUP(B730, 工作表2!A:B, 2, 0)</f>
        <v>#N/A</v>
      </c>
      <c r="D730">
        <v>11529</v>
      </c>
      <c r="E730" s="1">
        <v>1.1131725417439601E-2</v>
      </c>
    </row>
    <row r="731" spans="1:5" x14ac:dyDescent="0.25">
      <c r="A731" t="s">
        <v>9</v>
      </c>
      <c r="B731" s="4">
        <v>1712</v>
      </c>
      <c r="C731" t="e">
        <f>VLOOKUP(B731, 工作表2!A:B, 2, 0)</f>
        <v>#N/A</v>
      </c>
      <c r="D731">
        <v>845</v>
      </c>
      <c r="E731" s="1">
        <v>1.1111111111111001E-2</v>
      </c>
    </row>
    <row r="732" spans="1:5" x14ac:dyDescent="0.25">
      <c r="A732" t="s">
        <v>15</v>
      </c>
      <c r="B732" s="4">
        <v>1704</v>
      </c>
      <c r="C732" t="e">
        <f>VLOOKUP(B732, 工作表2!A:B, 2, 0)</f>
        <v>#N/A</v>
      </c>
      <c r="D732">
        <v>604</v>
      </c>
      <c r="E732" s="1">
        <v>1.1070110701107E-2</v>
      </c>
    </row>
    <row r="733" spans="1:5" x14ac:dyDescent="0.25">
      <c r="A733" t="s">
        <v>13</v>
      </c>
      <c r="B733" s="4">
        <v>1709</v>
      </c>
      <c r="C733" t="e">
        <f>VLOOKUP(B733, 工作表2!A:B, 2, 0)</f>
        <v>#N/A</v>
      </c>
      <c r="D733">
        <v>456</v>
      </c>
      <c r="E733" s="1">
        <v>1.10192837465565E-2</v>
      </c>
    </row>
    <row r="734" spans="1:5" x14ac:dyDescent="0.25">
      <c r="A734" t="s">
        <v>11</v>
      </c>
      <c r="B734" s="4">
        <v>1568</v>
      </c>
      <c r="C734" t="e">
        <f>VLOOKUP(B734, 工作表2!A:B, 2, 0)</f>
        <v>#N/A</v>
      </c>
      <c r="D734">
        <v>6069</v>
      </c>
      <c r="E734" s="1">
        <v>1.1013215859030799E-2</v>
      </c>
    </row>
    <row r="735" spans="1:5" x14ac:dyDescent="0.25">
      <c r="A735" t="s">
        <v>14</v>
      </c>
      <c r="B735" s="4">
        <v>1707</v>
      </c>
      <c r="C735" t="e">
        <f>VLOOKUP(B735, 工作表2!A:B, 2, 0)</f>
        <v>#N/A</v>
      </c>
      <c r="D735">
        <v>547</v>
      </c>
      <c r="E735" s="1">
        <v>1.09890109890109E-2</v>
      </c>
    </row>
    <row r="736" spans="1:5" x14ac:dyDescent="0.25">
      <c r="A736" t="s">
        <v>31</v>
      </c>
      <c r="B736" s="4">
        <v>1301</v>
      </c>
      <c r="C736" t="e">
        <f>VLOOKUP(B736, 工作表2!A:B, 2, 0)</f>
        <v>#N/A</v>
      </c>
      <c r="D736">
        <v>413</v>
      </c>
      <c r="E736" s="1">
        <v>1.09289617486338E-2</v>
      </c>
    </row>
    <row r="737" spans="1:5" x14ac:dyDescent="0.25">
      <c r="A737" t="s">
        <v>11</v>
      </c>
      <c r="B737" s="4">
        <v>1216</v>
      </c>
      <c r="C737" t="e">
        <f>VLOOKUP(B737, 工作表2!A:B, 2, 0)</f>
        <v>#N/A</v>
      </c>
      <c r="D737">
        <v>22435</v>
      </c>
      <c r="E737" s="1">
        <v>1.07858243451461E-2</v>
      </c>
    </row>
    <row r="738" spans="1:5" x14ac:dyDescent="0.25">
      <c r="A738" t="s">
        <v>5</v>
      </c>
      <c r="B738" s="4">
        <v>1303</v>
      </c>
      <c r="C738" t="e">
        <f>VLOOKUP(B738, 工作表2!A:B, 2, 0)</f>
        <v>#N/A</v>
      </c>
      <c r="D738">
        <v>33050</v>
      </c>
      <c r="E738" s="1">
        <v>1.0723860589812499E-2</v>
      </c>
    </row>
    <row r="739" spans="1:5" x14ac:dyDescent="0.25">
      <c r="A739" t="s">
        <v>0</v>
      </c>
      <c r="B739" s="4">
        <v>1215</v>
      </c>
      <c r="C739" t="e">
        <f>VLOOKUP(B739, 工作表2!A:B, 2, 0)</f>
        <v>#N/A</v>
      </c>
      <c r="D739">
        <v>579</v>
      </c>
      <c r="E739" s="1">
        <v>1.06870229007633E-2</v>
      </c>
    </row>
    <row r="740" spans="1:5" x14ac:dyDescent="0.25">
      <c r="A740" t="s">
        <v>13</v>
      </c>
      <c r="B740" s="4">
        <v>1515</v>
      </c>
      <c r="C740" t="e">
        <f>VLOOKUP(B740, 工作表2!A:B, 2, 0)</f>
        <v>#N/A</v>
      </c>
      <c r="D740">
        <v>4432</v>
      </c>
      <c r="E740" s="1">
        <v>1.05509964830012E-2</v>
      </c>
    </row>
    <row r="741" spans="1:5" x14ac:dyDescent="0.25">
      <c r="A741" t="s">
        <v>14</v>
      </c>
      <c r="B741" s="4">
        <v>1301</v>
      </c>
      <c r="C741" t="e">
        <f>VLOOKUP(B741, 工作表2!A:B, 2, 0)</f>
        <v>#N/A</v>
      </c>
      <c r="D741">
        <v>48465</v>
      </c>
      <c r="E741" s="1">
        <v>1.05263157894737E-2</v>
      </c>
    </row>
    <row r="742" spans="1:5" x14ac:dyDescent="0.25">
      <c r="A742" t="s">
        <v>20</v>
      </c>
      <c r="B742" s="4">
        <v>1310</v>
      </c>
      <c r="C742" t="e">
        <f>VLOOKUP(B742, 工作表2!A:B, 2, 0)</f>
        <v>#N/A</v>
      </c>
      <c r="D742">
        <v>517</v>
      </c>
      <c r="E742" s="1">
        <v>1.0498687664042E-2</v>
      </c>
    </row>
    <row r="743" spans="1:5" x14ac:dyDescent="0.25">
      <c r="A743" t="s">
        <v>0</v>
      </c>
      <c r="B743" s="4">
        <v>1560</v>
      </c>
      <c r="C743" t="e">
        <f>VLOOKUP(B743, 工作表2!A:B, 2, 0)</f>
        <v>#N/A</v>
      </c>
      <c r="D743">
        <v>824</v>
      </c>
      <c r="E743" s="1">
        <v>1.0471204188481501E-2</v>
      </c>
    </row>
    <row r="744" spans="1:5" x14ac:dyDescent="0.25">
      <c r="A744" t="s">
        <v>14</v>
      </c>
      <c r="B744" s="4">
        <v>1319</v>
      </c>
      <c r="C744" t="e">
        <f>VLOOKUP(B744, 工作表2!A:B, 2, 0)</f>
        <v>#N/A</v>
      </c>
      <c r="D744">
        <v>10553</v>
      </c>
      <c r="E744" s="1">
        <v>1.0380622837370099E-2</v>
      </c>
    </row>
    <row r="745" spans="1:5" x14ac:dyDescent="0.25">
      <c r="A745" t="s">
        <v>11</v>
      </c>
      <c r="B745" s="4">
        <v>1532</v>
      </c>
      <c r="C745" t="e">
        <f>VLOOKUP(B745, 工作表2!A:B, 2, 0)</f>
        <v>#N/A</v>
      </c>
      <c r="D745">
        <v>1209</v>
      </c>
      <c r="E745" s="1">
        <v>1.0344827586207E-2</v>
      </c>
    </row>
    <row r="746" spans="1:5" x14ac:dyDescent="0.25">
      <c r="A746" t="s">
        <v>15</v>
      </c>
      <c r="B746" s="4">
        <v>1402</v>
      </c>
      <c r="C746" t="e">
        <f>VLOOKUP(B746, 工作表2!A:B, 2, 0)</f>
        <v>#N/A</v>
      </c>
      <c r="D746">
        <v>16053</v>
      </c>
      <c r="E746" s="1">
        <v>1.03092783505154E-2</v>
      </c>
    </row>
    <row r="747" spans="1:5" x14ac:dyDescent="0.25">
      <c r="A747" t="s">
        <v>10</v>
      </c>
      <c r="B747" s="4">
        <v>1537</v>
      </c>
      <c r="C747" t="e">
        <f>VLOOKUP(B747, 工作表2!A:B, 2, 0)</f>
        <v>#N/A</v>
      </c>
      <c r="D747">
        <v>410</v>
      </c>
      <c r="E747" s="1">
        <v>1.0204081632652901E-2</v>
      </c>
    </row>
    <row r="748" spans="1:5" x14ac:dyDescent="0.25">
      <c r="A748" t="s">
        <v>11</v>
      </c>
      <c r="B748" s="4">
        <v>1305</v>
      </c>
      <c r="C748" t="e">
        <f>VLOOKUP(B748, 工作表2!A:B, 2, 0)</f>
        <v>#N/A</v>
      </c>
      <c r="D748">
        <v>9245</v>
      </c>
      <c r="E748" s="1">
        <v>1.01010101010101E-2</v>
      </c>
    </row>
    <row r="749" spans="1:5" x14ac:dyDescent="0.25">
      <c r="A749" t="s">
        <v>7</v>
      </c>
      <c r="B749" s="4">
        <v>1702</v>
      </c>
      <c r="C749" t="e">
        <f>VLOOKUP(B749, 工作表2!A:B, 2, 0)</f>
        <v>#N/A</v>
      </c>
      <c r="D749">
        <v>5777</v>
      </c>
      <c r="E749" s="1">
        <v>9.9667774086378193E-3</v>
      </c>
    </row>
    <row r="750" spans="1:5" x14ac:dyDescent="0.25">
      <c r="A750" t="s">
        <v>13</v>
      </c>
      <c r="B750" s="4">
        <v>1532</v>
      </c>
      <c r="C750" t="e">
        <f>VLOOKUP(B750, 工作表2!A:B, 2, 0)</f>
        <v>#N/A</v>
      </c>
      <c r="D750">
        <v>2887</v>
      </c>
      <c r="E750" s="1">
        <v>9.9337748344370206E-3</v>
      </c>
    </row>
    <row r="751" spans="1:5" x14ac:dyDescent="0.25">
      <c r="A751" t="s">
        <v>9</v>
      </c>
      <c r="B751" s="4">
        <v>1525</v>
      </c>
      <c r="C751" t="e">
        <f>VLOOKUP(B751, 工作表2!A:B, 2, 0)</f>
        <v>#N/A</v>
      </c>
      <c r="D751">
        <v>2644</v>
      </c>
      <c r="E751" s="1">
        <v>9.8522167487684591E-3</v>
      </c>
    </row>
    <row r="752" spans="1:5" x14ac:dyDescent="0.25">
      <c r="A752" t="s">
        <v>5</v>
      </c>
      <c r="B752" s="4">
        <v>1402</v>
      </c>
      <c r="C752" t="e">
        <f>VLOOKUP(B752, 工作表2!A:B, 2, 0)</f>
        <v>#N/A</v>
      </c>
      <c r="D752">
        <v>14688</v>
      </c>
      <c r="E752" s="1">
        <v>9.8231827111985304E-3</v>
      </c>
    </row>
    <row r="753" spans="1:5" x14ac:dyDescent="0.25">
      <c r="A753" t="s">
        <v>11</v>
      </c>
      <c r="B753" s="4">
        <v>1702</v>
      </c>
      <c r="C753" t="e">
        <f>VLOOKUP(B753, 工作表2!A:B, 2, 0)</f>
        <v>#N/A</v>
      </c>
      <c r="D753">
        <v>6460</v>
      </c>
      <c r="E753" s="1">
        <v>9.8039215686274092E-3</v>
      </c>
    </row>
    <row r="754" spans="1:5" x14ac:dyDescent="0.25">
      <c r="A754" t="s">
        <v>12</v>
      </c>
      <c r="B754" s="4">
        <v>1326</v>
      </c>
      <c r="C754" t="e">
        <f>VLOOKUP(B754, 工作表2!A:B, 2, 0)</f>
        <v>#N/A</v>
      </c>
      <c r="D754">
        <v>23151</v>
      </c>
      <c r="E754" s="1">
        <v>9.7932535364526601E-3</v>
      </c>
    </row>
    <row r="755" spans="1:5" x14ac:dyDescent="0.25">
      <c r="A755" t="s">
        <v>12</v>
      </c>
      <c r="B755" s="4">
        <v>1326</v>
      </c>
      <c r="C755" t="e">
        <f>VLOOKUP(B755, 工作表2!A:B, 2, 0)</f>
        <v>#N/A</v>
      </c>
      <c r="D755">
        <v>23151</v>
      </c>
      <c r="E755" s="1">
        <v>9.7932535364526601E-3</v>
      </c>
    </row>
    <row r="756" spans="1:5" x14ac:dyDescent="0.25">
      <c r="A756" t="s">
        <v>4</v>
      </c>
      <c r="B756" s="4">
        <v>1710</v>
      </c>
      <c r="C756" t="e">
        <f>VLOOKUP(B756, 工作表2!A:B, 2, 0)</f>
        <v>#N/A</v>
      </c>
      <c r="D756">
        <v>599</v>
      </c>
      <c r="E756" s="1">
        <v>9.7402597402598198E-3</v>
      </c>
    </row>
    <row r="757" spans="1:5" x14ac:dyDescent="0.25">
      <c r="A757" t="s">
        <v>8</v>
      </c>
      <c r="B757" s="4">
        <v>1301</v>
      </c>
      <c r="C757" t="e">
        <f>VLOOKUP(B757, 工作表2!A:B, 2, 0)</f>
        <v>#N/A</v>
      </c>
      <c r="D757">
        <v>42986</v>
      </c>
      <c r="E757" s="1">
        <v>9.7192224622031295E-3</v>
      </c>
    </row>
    <row r="758" spans="1:5" x14ac:dyDescent="0.25">
      <c r="A758" t="s">
        <v>8</v>
      </c>
      <c r="B758" s="4">
        <v>1301</v>
      </c>
      <c r="C758" t="e">
        <f>VLOOKUP(B758, 工作表2!A:B, 2, 0)</f>
        <v>#N/A</v>
      </c>
      <c r="D758">
        <v>42986</v>
      </c>
      <c r="E758" s="1">
        <v>9.7192224622031295E-3</v>
      </c>
    </row>
    <row r="759" spans="1:5" x14ac:dyDescent="0.25">
      <c r="A759" t="s">
        <v>2</v>
      </c>
      <c r="B759" s="4">
        <v>1101</v>
      </c>
      <c r="C759" t="e">
        <f>VLOOKUP(B759, 工作表2!A:B, 2, 0)</f>
        <v>#N/A</v>
      </c>
      <c r="D759">
        <v>678</v>
      </c>
      <c r="E759" s="1">
        <v>9.5890410958905294E-3</v>
      </c>
    </row>
    <row r="760" spans="1:5" x14ac:dyDescent="0.25">
      <c r="A760" t="s">
        <v>5</v>
      </c>
      <c r="B760" s="4">
        <v>1525</v>
      </c>
      <c r="C760" t="e">
        <f>VLOOKUP(B760, 工作表2!A:B, 2, 0)</f>
        <v>#N/A</v>
      </c>
      <c r="D760">
        <v>2022</v>
      </c>
      <c r="E760" s="1">
        <v>9.5642933049946404E-3</v>
      </c>
    </row>
    <row r="761" spans="1:5" x14ac:dyDescent="0.25">
      <c r="A761" t="s">
        <v>12</v>
      </c>
      <c r="B761" s="4">
        <v>1590</v>
      </c>
      <c r="C761" t="e">
        <f>VLOOKUP(B761, 工作表2!A:B, 2, 0)</f>
        <v>#N/A</v>
      </c>
      <c r="D761">
        <v>4291</v>
      </c>
      <c r="E761" s="1">
        <v>9.3896713615022592E-3</v>
      </c>
    </row>
    <row r="762" spans="1:5" x14ac:dyDescent="0.25">
      <c r="A762" t="s">
        <v>64</v>
      </c>
      <c r="B762" s="4">
        <v>1604</v>
      </c>
      <c r="C762" t="e">
        <f>VLOOKUP(B762, 工作表2!A:B, 2, 0)</f>
        <v>#N/A</v>
      </c>
      <c r="D762">
        <v>450</v>
      </c>
      <c r="E762" s="1">
        <v>9.3749999999999094E-3</v>
      </c>
    </row>
    <row r="763" spans="1:5" x14ac:dyDescent="0.25">
      <c r="A763" t="s">
        <v>12</v>
      </c>
      <c r="B763" s="4">
        <v>1313</v>
      </c>
      <c r="C763" t="e">
        <f>VLOOKUP(B763, 工作表2!A:B, 2, 0)</f>
        <v>#N/A</v>
      </c>
      <c r="D763">
        <v>3122</v>
      </c>
      <c r="E763" s="1">
        <v>9.3167701863352496E-3</v>
      </c>
    </row>
    <row r="764" spans="1:5" x14ac:dyDescent="0.25">
      <c r="A764" t="s">
        <v>12</v>
      </c>
      <c r="B764" s="4">
        <v>1313</v>
      </c>
      <c r="C764" t="e">
        <f>VLOOKUP(B764, 工作表2!A:B, 2, 0)</f>
        <v>#N/A</v>
      </c>
      <c r="D764">
        <v>3122</v>
      </c>
      <c r="E764" s="1">
        <v>9.3167701863352496E-3</v>
      </c>
    </row>
    <row r="765" spans="1:5" x14ac:dyDescent="0.25">
      <c r="A765" t="s">
        <v>8</v>
      </c>
      <c r="B765" s="4">
        <v>1605</v>
      </c>
      <c r="C765" t="e">
        <f>VLOOKUP(B765, 工作表2!A:B, 2, 0)</f>
        <v>#N/A</v>
      </c>
      <c r="D765">
        <v>5648</v>
      </c>
      <c r="E765" s="1">
        <v>9.3167701863352496E-3</v>
      </c>
    </row>
    <row r="766" spans="1:5" x14ac:dyDescent="0.25">
      <c r="A766" t="s">
        <v>33</v>
      </c>
      <c r="B766" s="4">
        <v>1722</v>
      </c>
      <c r="C766" t="e">
        <f>VLOOKUP(B766, 工作表2!A:B, 2, 0)</f>
        <v>#N/A</v>
      </c>
      <c r="D766">
        <v>801</v>
      </c>
      <c r="E766" s="1">
        <v>9.2879256965943107E-3</v>
      </c>
    </row>
    <row r="767" spans="1:5" x14ac:dyDescent="0.25">
      <c r="A767" t="s">
        <v>33</v>
      </c>
      <c r="B767" s="4">
        <v>1722</v>
      </c>
      <c r="C767" t="e">
        <f>VLOOKUP(B767, 工作表2!A:B, 2, 0)</f>
        <v>#N/A</v>
      </c>
      <c r="D767">
        <v>801</v>
      </c>
      <c r="E767" s="1">
        <v>9.2879256965943107E-3</v>
      </c>
    </row>
    <row r="768" spans="1:5" x14ac:dyDescent="0.25">
      <c r="A768" t="s">
        <v>11</v>
      </c>
      <c r="B768" s="4">
        <v>1216</v>
      </c>
      <c r="C768" t="e">
        <f>VLOOKUP(B768, 工作表2!A:B, 2, 0)</f>
        <v>#N/A</v>
      </c>
      <c r="D768">
        <v>22435</v>
      </c>
      <c r="E768" s="1">
        <v>9.2449922958397403E-3</v>
      </c>
    </row>
    <row r="769" spans="1:5" x14ac:dyDescent="0.25">
      <c r="A769" t="s">
        <v>14</v>
      </c>
      <c r="B769" s="4">
        <v>1216</v>
      </c>
      <c r="C769" t="e">
        <f>VLOOKUP(B769, 工作表2!A:B, 2, 0)</f>
        <v>#N/A</v>
      </c>
      <c r="D769">
        <v>25006</v>
      </c>
      <c r="E769" s="1">
        <v>9.2307692307691501E-3</v>
      </c>
    </row>
    <row r="770" spans="1:5" x14ac:dyDescent="0.25">
      <c r="A770" t="s">
        <v>5</v>
      </c>
      <c r="B770" s="4">
        <v>1210</v>
      </c>
      <c r="C770" t="e">
        <f>VLOOKUP(B770, 工作表2!A:B, 2, 0)</f>
        <v>#N/A</v>
      </c>
      <c r="D770">
        <v>3081</v>
      </c>
      <c r="E770" s="1">
        <v>9.1603053435114195E-3</v>
      </c>
    </row>
    <row r="771" spans="1:5" x14ac:dyDescent="0.25">
      <c r="A771" t="s">
        <v>4</v>
      </c>
      <c r="B771" s="4">
        <v>1560</v>
      </c>
      <c r="C771" t="e">
        <f>VLOOKUP(B771, 工作表2!A:B, 2, 0)</f>
        <v>#N/A</v>
      </c>
      <c r="D771">
        <v>4089</v>
      </c>
      <c r="E771" s="1">
        <v>9.1533180778031707E-3</v>
      </c>
    </row>
    <row r="772" spans="1:5" x14ac:dyDescent="0.25">
      <c r="A772" t="s">
        <v>12</v>
      </c>
      <c r="B772" s="4">
        <v>1457</v>
      </c>
      <c r="C772" t="e">
        <f>VLOOKUP(B772, 工作表2!A:B, 2, 0)</f>
        <v>#N/A</v>
      </c>
      <c r="D772">
        <v>1601</v>
      </c>
      <c r="E772" s="1">
        <v>9.0909090909090298E-3</v>
      </c>
    </row>
    <row r="773" spans="1:5" x14ac:dyDescent="0.25">
      <c r="A773" t="s">
        <v>11</v>
      </c>
      <c r="B773" s="4">
        <v>1215</v>
      </c>
      <c r="C773" t="e">
        <f>VLOOKUP(B773, 工作表2!A:B, 2, 0)</f>
        <v>#N/A</v>
      </c>
      <c r="D773">
        <v>2532</v>
      </c>
      <c r="E773" s="1">
        <v>9.0361445783131399E-3</v>
      </c>
    </row>
    <row r="774" spans="1:5" x14ac:dyDescent="0.25">
      <c r="A774" t="s">
        <v>11</v>
      </c>
      <c r="B774" s="4">
        <v>1215</v>
      </c>
      <c r="C774" t="e">
        <f>VLOOKUP(B774, 工作表2!A:B, 2, 0)</f>
        <v>#N/A</v>
      </c>
      <c r="D774">
        <v>2532</v>
      </c>
      <c r="E774" s="1">
        <v>9.0361445783131399E-3</v>
      </c>
    </row>
    <row r="775" spans="1:5" x14ac:dyDescent="0.25">
      <c r="A775" t="s">
        <v>15</v>
      </c>
      <c r="B775" s="4">
        <v>1229</v>
      </c>
      <c r="C775" t="e">
        <f>VLOOKUP(B775, 工作表2!A:B, 2, 0)</f>
        <v>#N/A</v>
      </c>
      <c r="D775">
        <v>454</v>
      </c>
      <c r="E775" s="1">
        <v>8.96057347670242E-3</v>
      </c>
    </row>
    <row r="776" spans="1:5" x14ac:dyDescent="0.25">
      <c r="A776" t="s">
        <v>7</v>
      </c>
      <c r="B776" s="4">
        <v>1312</v>
      </c>
      <c r="C776" t="e">
        <f>VLOOKUP(B776, 工作表2!A:B, 2, 0)</f>
        <v>#N/A</v>
      </c>
      <c r="D776">
        <v>15887</v>
      </c>
      <c r="E776" s="1">
        <v>8.8652482269504507E-3</v>
      </c>
    </row>
    <row r="777" spans="1:5" x14ac:dyDescent="0.25">
      <c r="A777" t="s">
        <v>12</v>
      </c>
      <c r="B777" s="4">
        <v>1568</v>
      </c>
      <c r="C777" t="e">
        <f>VLOOKUP(B777, 工作表2!A:B, 2, 0)</f>
        <v>#N/A</v>
      </c>
      <c r="D777">
        <v>6249</v>
      </c>
      <c r="E777" s="1">
        <v>8.8593576965669794E-3</v>
      </c>
    </row>
    <row r="778" spans="1:5" x14ac:dyDescent="0.25">
      <c r="A778" t="s">
        <v>13</v>
      </c>
      <c r="B778" s="4">
        <v>1504</v>
      </c>
      <c r="C778" t="e">
        <f>VLOOKUP(B778, 工作表2!A:B, 2, 0)</f>
        <v>#N/A</v>
      </c>
      <c r="D778">
        <v>1157</v>
      </c>
      <c r="E778" s="1">
        <v>8.7873462214411707E-3</v>
      </c>
    </row>
    <row r="779" spans="1:5" x14ac:dyDescent="0.25">
      <c r="A779" t="s">
        <v>14</v>
      </c>
      <c r="B779" s="4">
        <v>1589</v>
      </c>
      <c r="C779" t="e">
        <f>VLOOKUP(B779, 工作表2!A:B, 2, 0)</f>
        <v>#N/A</v>
      </c>
      <c r="D779">
        <v>1317</v>
      </c>
      <c r="E779" s="1">
        <v>8.7500000000000303E-3</v>
      </c>
    </row>
    <row r="780" spans="1:5" x14ac:dyDescent="0.25">
      <c r="A780" t="s">
        <v>10</v>
      </c>
      <c r="B780" s="4">
        <v>1338</v>
      </c>
      <c r="C780" t="e">
        <f>VLOOKUP(B780, 工作表2!A:B, 2, 0)</f>
        <v>#N/A</v>
      </c>
      <c r="D780">
        <v>552</v>
      </c>
      <c r="E780" s="1">
        <v>8.7336244541484902E-3</v>
      </c>
    </row>
    <row r="781" spans="1:5" x14ac:dyDescent="0.25">
      <c r="A781" t="s">
        <v>15</v>
      </c>
      <c r="B781" s="4">
        <v>1101</v>
      </c>
      <c r="C781" t="e">
        <f>VLOOKUP(B781, 工作表2!A:B, 2, 0)</f>
        <v>#N/A</v>
      </c>
      <c r="D781">
        <v>23643</v>
      </c>
      <c r="E781" s="1">
        <v>8.7082728592162706E-3</v>
      </c>
    </row>
    <row r="782" spans="1:5" x14ac:dyDescent="0.25">
      <c r="A782" t="s">
        <v>12</v>
      </c>
      <c r="B782" s="4">
        <v>1338</v>
      </c>
      <c r="C782" t="e">
        <f>VLOOKUP(B782, 工作表2!A:B, 2, 0)</f>
        <v>#N/A</v>
      </c>
      <c r="D782">
        <v>552</v>
      </c>
      <c r="E782" s="1">
        <v>8.6956521739129898E-3</v>
      </c>
    </row>
    <row r="783" spans="1:5" x14ac:dyDescent="0.25">
      <c r="A783" t="s">
        <v>12</v>
      </c>
      <c r="B783" s="4">
        <v>1338</v>
      </c>
      <c r="C783" t="e">
        <f>VLOOKUP(B783, 工作表2!A:B, 2, 0)</f>
        <v>#N/A</v>
      </c>
      <c r="D783">
        <v>552</v>
      </c>
      <c r="E783" s="1">
        <v>8.6956521739129898E-3</v>
      </c>
    </row>
    <row r="784" spans="1:5" x14ac:dyDescent="0.25">
      <c r="A784" t="s">
        <v>12</v>
      </c>
      <c r="B784" s="4">
        <v>1712</v>
      </c>
      <c r="C784" t="e">
        <f>VLOOKUP(B784, 工作表2!A:B, 2, 0)</f>
        <v>#N/A</v>
      </c>
      <c r="D784">
        <v>683</v>
      </c>
      <c r="E784" s="1">
        <v>8.6705202312138407E-3</v>
      </c>
    </row>
    <row r="785" spans="1:5" x14ac:dyDescent="0.25">
      <c r="A785" t="s">
        <v>11</v>
      </c>
      <c r="B785" s="4">
        <v>1210</v>
      </c>
      <c r="C785" t="e">
        <f>VLOOKUP(B785, 工作表2!A:B, 2, 0)</f>
        <v>#N/A</v>
      </c>
      <c r="D785">
        <v>2082</v>
      </c>
      <c r="E785" s="1">
        <v>8.5959885386821498E-3</v>
      </c>
    </row>
    <row r="786" spans="1:5" x14ac:dyDescent="0.25">
      <c r="A786" t="s">
        <v>13</v>
      </c>
      <c r="B786" s="4">
        <v>1326</v>
      </c>
      <c r="C786" t="e">
        <f>VLOOKUP(B786, 工作表2!A:B, 2, 0)</f>
        <v>#N/A</v>
      </c>
      <c r="D786">
        <v>26058</v>
      </c>
      <c r="E786" s="1">
        <v>8.5836909871244097E-3</v>
      </c>
    </row>
    <row r="787" spans="1:5" x14ac:dyDescent="0.25">
      <c r="A787" t="s">
        <v>13</v>
      </c>
      <c r="B787" s="4">
        <v>1326</v>
      </c>
      <c r="C787" t="e">
        <f>VLOOKUP(B787, 工作表2!A:B, 2, 0)</f>
        <v>#N/A</v>
      </c>
      <c r="D787">
        <v>26058</v>
      </c>
      <c r="E787" s="1">
        <v>8.5836909871244097E-3</v>
      </c>
    </row>
    <row r="788" spans="1:5" x14ac:dyDescent="0.25">
      <c r="A788" t="s">
        <v>15</v>
      </c>
      <c r="B788" s="4">
        <v>1305</v>
      </c>
      <c r="C788" t="e">
        <f>VLOOKUP(B788, 工作表2!A:B, 2, 0)</f>
        <v>#N/A</v>
      </c>
      <c r="D788">
        <v>14045</v>
      </c>
      <c r="E788" s="1">
        <v>8.5592011412269908E-3</v>
      </c>
    </row>
    <row r="789" spans="1:5" x14ac:dyDescent="0.25">
      <c r="A789" t="s">
        <v>15</v>
      </c>
      <c r="B789" s="4">
        <v>1301</v>
      </c>
      <c r="C789" t="e">
        <f>VLOOKUP(B789, 工作表2!A:B, 2, 0)</f>
        <v>#N/A</v>
      </c>
      <c r="D789">
        <v>45548</v>
      </c>
      <c r="E789" s="1">
        <v>8.4656084656085095E-3</v>
      </c>
    </row>
    <row r="790" spans="1:5" x14ac:dyDescent="0.25">
      <c r="A790" t="s">
        <v>15</v>
      </c>
      <c r="B790" s="4">
        <v>1326</v>
      </c>
      <c r="C790" t="e">
        <f>VLOOKUP(B790, 工作表2!A:B, 2, 0)</f>
        <v>#N/A</v>
      </c>
      <c r="D790">
        <v>24787</v>
      </c>
      <c r="E790" s="1">
        <v>8.4477296726503896E-3</v>
      </c>
    </row>
    <row r="791" spans="1:5" x14ac:dyDescent="0.25">
      <c r="A791" t="s">
        <v>15</v>
      </c>
      <c r="B791" s="4">
        <v>1326</v>
      </c>
      <c r="C791" t="e">
        <f>VLOOKUP(B791, 工作表2!A:B, 2, 0)</f>
        <v>#N/A</v>
      </c>
      <c r="D791">
        <v>24787</v>
      </c>
      <c r="E791" s="1">
        <v>8.4477296726503896E-3</v>
      </c>
    </row>
    <row r="792" spans="1:5" x14ac:dyDescent="0.25">
      <c r="A792" t="s">
        <v>6</v>
      </c>
      <c r="B792" s="4">
        <v>1702</v>
      </c>
      <c r="C792" t="e">
        <f>VLOOKUP(B792, 工作表2!A:B, 2, 0)</f>
        <v>#N/A</v>
      </c>
      <c r="D792">
        <v>5798</v>
      </c>
      <c r="E792" s="1">
        <v>8.4033613445377801E-3</v>
      </c>
    </row>
    <row r="793" spans="1:5" x14ac:dyDescent="0.25">
      <c r="A793" t="s">
        <v>10</v>
      </c>
      <c r="B793" s="4">
        <v>1507</v>
      </c>
      <c r="C793" t="e">
        <f>VLOOKUP(B793, 工作表2!A:B, 2, 0)</f>
        <v>#N/A</v>
      </c>
      <c r="D793">
        <v>1434</v>
      </c>
      <c r="E793" s="1">
        <v>8.3612040133780301E-3</v>
      </c>
    </row>
    <row r="794" spans="1:5" x14ac:dyDescent="0.25">
      <c r="A794" t="s">
        <v>12</v>
      </c>
      <c r="B794" s="4">
        <v>1592</v>
      </c>
      <c r="C794" t="e">
        <f>VLOOKUP(B794, 工作表2!A:B, 2, 0)</f>
        <v>#N/A</v>
      </c>
      <c r="D794">
        <v>530</v>
      </c>
      <c r="E794" s="1">
        <v>8.3333333333333003E-3</v>
      </c>
    </row>
    <row r="795" spans="1:5" x14ac:dyDescent="0.25">
      <c r="A795" t="s">
        <v>13</v>
      </c>
      <c r="B795" s="4">
        <v>1709</v>
      </c>
      <c r="C795" t="e">
        <f>VLOOKUP(B795, 工作表2!A:B, 2, 0)</f>
        <v>#N/A</v>
      </c>
      <c r="D795">
        <v>456</v>
      </c>
      <c r="E795" s="1">
        <v>8.2644628099175499E-3</v>
      </c>
    </row>
    <row r="796" spans="1:5" x14ac:dyDescent="0.25">
      <c r="A796" t="s">
        <v>13</v>
      </c>
      <c r="B796" s="4">
        <v>1707</v>
      </c>
      <c r="C796" t="e">
        <f>VLOOKUP(B796, 工作表2!A:B, 2, 0)</f>
        <v>#N/A</v>
      </c>
      <c r="D796">
        <v>547</v>
      </c>
      <c r="E796" s="1">
        <v>8.2644628099173192E-3</v>
      </c>
    </row>
    <row r="797" spans="1:5" x14ac:dyDescent="0.25">
      <c r="A797" t="s">
        <v>13</v>
      </c>
      <c r="B797" s="4">
        <v>1707</v>
      </c>
      <c r="C797" t="e">
        <f>VLOOKUP(B797, 工作表2!A:B, 2, 0)</f>
        <v>#N/A</v>
      </c>
      <c r="D797">
        <v>547</v>
      </c>
      <c r="E797" s="1">
        <v>8.2644628099173192E-3</v>
      </c>
    </row>
    <row r="798" spans="1:5" x14ac:dyDescent="0.25">
      <c r="A798" t="s">
        <v>14</v>
      </c>
      <c r="B798" s="4">
        <v>1707</v>
      </c>
      <c r="C798" t="e">
        <f>VLOOKUP(B798, 工作表2!A:B, 2, 0)</f>
        <v>#N/A</v>
      </c>
      <c r="D798">
        <v>547</v>
      </c>
      <c r="E798" s="1">
        <v>8.2417582417582107E-3</v>
      </c>
    </row>
    <row r="799" spans="1:5" x14ac:dyDescent="0.25">
      <c r="A799" t="s">
        <v>4</v>
      </c>
      <c r="B799" s="4">
        <v>1215</v>
      </c>
      <c r="C799" t="e">
        <f>VLOOKUP(B799, 工作表2!A:B, 2, 0)</f>
        <v>#N/A</v>
      </c>
      <c r="D799">
        <v>1685</v>
      </c>
      <c r="E799" s="1">
        <v>8.1833060556464297E-3</v>
      </c>
    </row>
    <row r="800" spans="1:5" x14ac:dyDescent="0.25">
      <c r="A800" t="s">
        <v>5</v>
      </c>
      <c r="B800" s="4">
        <v>1477</v>
      </c>
      <c r="C800" t="e">
        <f>VLOOKUP(B800, 工作表2!A:B, 2, 0)</f>
        <v>#N/A</v>
      </c>
      <c r="D800">
        <v>1658</v>
      </c>
      <c r="E800" s="1">
        <v>8.1300813008129396E-3</v>
      </c>
    </row>
    <row r="801" spans="1:5" x14ac:dyDescent="0.25">
      <c r="A801" t="s">
        <v>9</v>
      </c>
      <c r="B801" s="4">
        <v>1434</v>
      </c>
      <c r="C801" t="e">
        <f>VLOOKUP(B801, 工作表2!A:B, 2, 0)</f>
        <v>#N/A</v>
      </c>
      <c r="D801">
        <v>433</v>
      </c>
      <c r="E801" s="1">
        <v>8.1037277147488693E-3</v>
      </c>
    </row>
    <row r="802" spans="1:5" x14ac:dyDescent="0.25">
      <c r="A802" t="s">
        <v>5</v>
      </c>
      <c r="B802" s="4">
        <v>1702</v>
      </c>
      <c r="C802" t="e">
        <f>VLOOKUP(B802, 工作表2!A:B, 2, 0)</f>
        <v>#N/A</v>
      </c>
      <c r="D802">
        <v>6837</v>
      </c>
      <c r="E802" s="1">
        <v>8.1037277147488693E-3</v>
      </c>
    </row>
    <row r="803" spans="1:5" x14ac:dyDescent="0.25">
      <c r="A803" t="s">
        <v>8</v>
      </c>
      <c r="B803" s="4">
        <v>1702</v>
      </c>
      <c r="C803" t="e">
        <f>VLOOKUP(B803, 工作表2!A:B, 2, 0)</f>
        <v>#N/A</v>
      </c>
      <c r="D803">
        <v>5777</v>
      </c>
      <c r="E803" s="1">
        <v>8.1037277147488693E-3</v>
      </c>
    </row>
    <row r="804" spans="1:5" x14ac:dyDescent="0.25">
      <c r="A804" t="s">
        <v>8</v>
      </c>
      <c r="B804" s="4">
        <v>1702</v>
      </c>
      <c r="C804" t="e">
        <f>VLOOKUP(B804, 工作表2!A:B, 2, 0)</f>
        <v>#N/A</v>
      </c>
      <c r="D804">
        <v>5777</v>
      </c>
      <c r="E804" s="1">
        <v>8.1037277147488693E-3</v>
      </c>
    </row>
    <row r="805" spans="1:5" x14ac:dyDescent="0.25">
      <c r="A805" t="s">
        <v>14</v>
      </c>
      <c r="B805" s="4">
        <v>1702</v>
      </c>
      <c r="C805" t="e">
        <f>VLOOKUP(B805, 工作表2!A:B, 2, 0)</f>
        <v>#N/A</v>
      </c>
      <c r="D805">
        <v>7770</v>
      </c>
      <c r="E805" s="1">
        <v>8.1037277147488693E-3</v>
      </c>
    </row>
    <row r="806" spans="1:5" x14ac:dyDescent="0.25">
      <c r="A806" t="s">
        <v>10</v>
      </c>
      <c r="B806" s="4">
        <v>1434</v>
      </c>
      <c r="C806" t="e">
        <f>VLOOKUP(B806, 工作表2!A:B, 2, 0)</f>
        <v>#N/A</v>
      </c>
      <c r="D806">
        <v>438</v>
      </c>
      <c r="E806" s="1">
        <v>8.0385852090032392E-3</v>
      </c>
    </row>
    <row r="807" spans="1:5" x14ac:dyDescent="0.25">
      <c r="A807" t="s">
        <v>9</v>
      </c>
      <c r="B807" s="4">
        <v>1457</v>
      </c>
      <c r="C807" t="e">
        <f>VLOOKUP(B807, 工作表2!A:B, 2, 0)</f>
        <v>#N/A</v>
      </c>
      <c r="D807">
        <v>1680</v>
      </c>
      <c r="E807" s="1">
        <v>7.9365079365078996E-3</v>
      </c>
    </row>
    <row r="808" spans="1:5" x14ac:dyDescent="0.25">
      <c r="A808" t="s">
        <v>13</v>
      </c>
      <c r="B808" s="4">
        <v>1210</v>
      </c>
      <c r="C808" t="e">
        <f>VLOOKUP(B808, 工作表2!A:B, 2, 0)</f>
        <v>#N/A</v>
      </c>
      <c r="D808">
        <v>506</v>
      </c>
      <c r="E808" s="1">
        <v>7.8740157480314803E-3</v>
      </c>
    </row>
    <row r="809" spans="1:5" x14ac:dyDescent="0.25">
      <c r="A809" t="s">
        <v>20</v>
      </c>
      <c r="B809" s="4">
        <v>1310</v>
      </c>
      <c r="C809" t="e">
        <f>VLOOKUP(B809, 工作表2!A:B, 2, 0)</f>
        <v>#N/A</v>
      </c>
      <c r="D809">
        <v>517</v>
      </c>
      <c r="E809" s="1">
        <v>7.8740157480314803E-3</v>
      </c>
    </row>
    <row r="810" spans="1:5" x14ac:dyDescent="0.25">
      <c r="A810" t="s">
        <v>15</v>
      </c>
      <c r="B810" s="4">
        <v>1308</v>
      </c>
      <c r="C810" t="e">
        <f>VLOOKUP(B810, 工作表2!A:B, 2, 0)</f>
        <v>#N/A</v>
      </c>
      <c r="D810">
        <v>853</v>
      </c>
      <c r="E810" s="1">
        <v>7.8534031413610705E-3</v>
      </c>
    </row>
    <row r="811" spans="1:5" x14ac:dyDescent="0.25">
      <c r="A811" t="s">
        <v>15</v>
      </c>
      <c r="B811" s="4">
        <v>1308</v>
      </c>
      <c r="C811" t="e">
        <f>VLOOKUP(B811, 工作表2!A:B, 2, 0)</f>
        <v>#N/A</v>
      </c>
      <c r="D811">
        <v>853</v>
      </c>
      <c r="E811" s="1">
        <v>7.8534031413610705E-3</v>
      </c>
    </row>
    <row r="812" spans="1:5" x14ac:dyDescent="0.25">
      <c r="A812" t="s">
        <v>13</v>
      </c>
      <c r="B812" s="4">
        <v>1590</v>
      </c>
      <c r="C812" t="e">
        <f>VLOOKUP(B812, 工作表2!A:B, 2, 0)</f>
        <v>#N/A</v>
      </c>
      <c r="D812">
        <v>4052</v>
      </c>
      <c r="E812" s="1">
        <v>7.8475336322869592E-3</v>
      </c>
    </row>
    <row r="813" spans="1:5" x14ac:dyDescent="0.25">
      <c r="A813" t="s">
        <v>13</v>
      </c>
      <c r="B813" s="4">
        <v>1590</v>
      </c>
      <c r="C813" t="e">
        <f>VLOOKUP(B813, 工作表2!A:B, 2, 0)</f>
        <v>#N/A</v>
      </c>
      <c r="D813">
        <v>4052</v>
      </c>
      <c r="E813" s="1">
        <v>7.8475336322869592E-3</v>
      </c>
    </row>
    <row r="814" spans="1:5" x14ac:dyDescent="0.25">
      <c r="A814" t="s">
        <v>15</v>
      </c>
      <c r="B814" s="4">
        <v>1216</v>
      </c>
      <c r="C814" t="e">
        <f>VLOOKUP(B814, 工作表2!A:B, 2, 0)</f>
        <v>#N/A</v>
      </c>
      <c r="D814">
        <v>24397</v>
      </c>
      <c r="E814" s="1">
        <v>7.8369905956112706E-3</v>
      </c>
    </row>
    <row r="815" spans="1:5" x14ac:dyDescent="0.25">
      <c r="A815" t="s">
        <v>11</v>
      </c>
      <c r="B815" s="4">
        <v>1319</v>
      </c>
      <c r="C815" t="e">
        <f>VLOOKUP(B815, 工作表2!A:B, 2, 0)</f>
        <v>#N/A</v>
      </c>
      <c r="D815">
        <v>14412</v>
      </c>
      <c r="E815" s="1">
        <v>7.8125E-3</v>
      </c>
    </row>
    <row r="816" spans="1:5" x14ac:dyDescent="0.25">
      <c r="A816" t="s">
        <v>8</v>
      </c>
      <c r="B816" s="4">
        <v>1402</v>
      </c>
      <c r="C816" t="e">
        <f>VLOOKUP(B816, 工作表2!A:B, 2, 0)</f>
        <v>#N/A</v>
      </c>
      <c r="D816">
        <v>12306</v>
      </c>
      <c r="E816" s="1">
        <v>7.8125E-3</v>
      </c>
    </row>
    <row r="817" spans="1:5" x14ac:dyDescent="0.25">
      <c r="A817" t="s">
        <v>7</v>
      </c>
      <c r="B817" s="4">
        <v>1590</v>
      </c>
      <c r="C817" t="e">
        <f>VLOOKUP(B817, 工作表2!A:B, 2, 0)</f>
        <v>#N/A</v>
      </c>
      <c r="D817">
        <v>4267</v>
      </c>
      <c r="E817" s="1">
        <v>7.75193798449613E-3</v>
      </c>
    </row>
    <row r="818" spans="1:5" x14ac:dyDescent="0.25">
      <c r="A818" t="s">
        <v>14</v>
      </c>
      <c r="B818" s="4">
        <v>1216</v>
      </c>
      <c r="C818" t="e">
        <f>VLOOKUP(B818, 工作表2!A:B, 2, 0)</f>
        <v>#N/A</v>
      </c>
      <c r="D818">
        <v>25006</v>
      </c>
      <c r="E818" s="1">
        <v>7.6923076923076598E-3</v>
      </c>
    </row>
    <row r="819" spans="1:5" x14ac:dyDescent="0.25">
      <c r="A819" t="s">
        <v>4</v>
      </c>
      <c r="B819" s="4">
        <v>1590</v>
      </c>
      <c r="C819" t="e">
        <f>VLOOKUP(B819, 工作表2!A:B, 2, 0)</f>
        <v>#N/A</v>
      </c>
      <c r="D819">
        <v>4474</v>
      </c>
      <c r="E819" s="1">
        <v>7.6923076923076598E-3</v>
      </c>
    </row>
    <row r="820" spans="1:5" x14ac:dyDescent="0.25">
      <c r="A820" t="s">
        <v>4</v>
      </c>
      <c r="B820" s="4">
        <v>1590</v>
      </c>
      <c r="C820" t="e">
        <f>VLOOKUP(B820, 工作表2!A:B, 2, 0)</f>
        <v>#N/A</v>
      </c>
      <c r="D820">
        <v>4474</v>
      </c>
      <c r="E820" s="1">
        <v>7.6923076923076598E-3</v>
      </c>
    </row>
    <row r="821" spans="1:5" x14ac:dyDescent="0.25">
      <c r="A821" t="s">
        <v>13</v>
      </c>
      <c r="B821" s="4">
        <v>1215</v>
      </c>
      <c r="C821" t="e">
        <f>VLOOKUP(B821, 工作表2!A:B, 2, 0)</f>
        <v>#N/A</v>
      </c>
      <c r="D821">
        <v>2878</v>
      </c>
      <c r="E821" s="1">
        <v>7.6569678407349901E-3</v>
      </c>
    </row>
    <row r="822" spans="1:5" x14ac:dyDescent="0.25">
      <c r="A822" t="s">
        <v>10</v>
      </c>
      <c r="B822" s="4">
        <v>1560</v>
      </c>
      <c r="C822" t="e">
        <f>VLOOKUP(B822, 工作表2!A:B, 2, 0)</f>
        <v>#N/A</v>
      </c>
      <c r="D822">
        <v>1759</v>
      </c>
      <c r="E822" s="1">
        <v>7.6238881829733202E-3</v>
      </c>
    </row>
    <row r="823" spans="1:5" x14ac:dyDescent="0.25">
      <c r="A823" t="s">
        <v>6</v>
      </c>
      <c r="B823" s="4">
        <v>1229</v>
      </c>
      <c r="C823" t="e">
        <f>VLOOKUP(B823, 工作表2!A:B, 2, 0)</f>
        <v>#N/A</v>
      </c>
      <c r="D823">
        <v>5206</v>
      </c>
      <c r="E823" s="1">
        <v>7.6103500761035498E-3</v>
      </c>
    </row>
    <row r="824" spans="1:5" x14ac:dyDescent="0.25">
      <c r="A824" t="s">
        <v>6</v>
      </c>
      <c r="B824" s="4">
        <v>1229</v>
      </c>
      <c r="C824" t="e">
        <f>VLOOKUP(B824, 工作表2!A:B, 2, 0)</f>
        <v>#N/A</v>
      </c>
      <c r="D824">
        <v>5206</v>
      </c>
      <c r="E824" s="1">
        <v>7.6103500761035498E-3</v>
      </c>
    </row>
    <row r="825" spans="1:5" x14ac:dyDescent="0.25">
      <c r="A825" t="s">
        <v>6</v>
      </c>
      <c r="B825" s="4">
        <v>1536</v>
      </c>
      <c r="C825" t="e">
        <f>VLOOKUP(B825, 工作表2!A:B, 2, 0)</f>
        <v>#N/A</v>
      </c>
      <c r="D825">
        <v>3180</v>
      </c>
      <c r="E825" s="1">
        <v>7.6045627376426497E-3</v>
      </c>
    </row>
    <row r="826" spans="1:5" x14ac:dyDescent="0.25">
      <c r="A826" t="s">
        <v>12</v>
      </c>
      <c r="B826" s="4">
        <v>1477</v>
      </c>
      <c r="C826" t="e">
        <f>VLOOKUP(B826, 工作表2!A:B, 2, 0)</f>
        <v>#N/A</v>
      </c>
      <c r="D826">
        <v>2376</v>
      </c>
      <c r="E826" s="1">
        <v>7.5471698113207496E-3</v>
      </c>
    </row>
    <row r="827" spans="1:5" x14ac:dyDescent="0.25">
      <c r="A827" t="s">
        <v>14</v>
      </c>
      <c r="B827" s="4">
        <v>1589</v>
      </c>
      <c r="C827" t="e">
        <f>VLOOKUP(B827, 工作表2!A:B, 2, 0)</f>
        <v>#N/A</v>
      </c>
      <c r="D827">
        <v>1317</v>
      </c>
      <c r="E827" s="1">
        <v>7.4999999999998401E-3</v>
      </c>
    </row>
    <row r="828" spans="1:5" x14ac:dyDescent="0.25">
      <c r="A828" t="s">
        <v>8</v>
      </c>
      <c r="B828" s="4">
        <v>1102</v>
      </c>
      <c r="C828" t="e">
        <f>VLOOKUP(B828, 工作表2!A:B, 2, 0)</f>
        <v>#N/A</v>
      </c>
      <c r="D828">
        <v>8244</v>
      </c>
      <c r="E828" s="1">
        <v>7.4906367041198598E-3</v>
      </c>
    </row>
    <row r="829" spans="1:5" x14ac:dyDescent="0.25">
      <c r="A829" t="s">
        <v>5</v>
      </c>
      <c r="B829" s="4">
        <v>1301</v>
      </c>
      <c r="C829" t="e">
        <f>VLOOKUP(B829, 工作表2!A:B, 2, 0)</f>
        <v>#N/A</v>
      </c>
      <c r="D829">
        <v>43195</v>
      </c>
      <c r="E829" s="1">
        <v>7.4866310160428499E-3</v>
      </c>
    </row>
    <row r="830" spans="1:5" x14ac:dyDescent="0.25">
      <c r="A830" t="s">
        <v>10</v>
      </c>
      <c r="B830" s="4">
        <v>1101</v>
      </c>
      <c r="C830" t="e">
        <f>VLOOKUP(B830, 工作表2!A:B, 2, 0)</f>
        <v>#N/A</v>
      </c>
      <c r="D830">
        <v>21678</v>
      </c>
      <c r="E830" s="1">
        <v>7.4626865671640896E-3</v>
      </c>
    </row>
    <row r="831" spans="1:5" x14ac:dyDescent="0.25">
      <c r="A831" t="s">
        <v>14</v>
      </c>
      <c r="B831" s="4">
        <v>1101</v>
      </c>
      <c r="C831" t="e">
        <f>VLOOKUP(B831, 工作表2!A:B, 2, 0)</f>
        <v>#N/A</v>
      </c>
      <c r="D831">
        <v>23735</v>
      </c>
      <c r="E831" s="1">
        <v>7.4074074074073001E-3</v>
      </c>
    </row>
    <row r="832" spans="1:5" x14ac:dyDescent="0.25">
      <c r="A832" t="s">
        <v>10</v>
      </c>
      <c r="B832" s="4">
        <v>1102</v>
      </c>
      <c r="C832" t="e">
        <f>VLOOKUP(B832, 工作表2!A:B, 2, 0)</f>
        <v>#N/A</v>
      </c>
      <c r="D832">
        <v>9917</v>
      </c>
      <c r="E832" s="1">
        <v>7.4074074074073001E-3</v>
      </c>
    </row>
    <row r="833" spans="1:5" x14ac:dyDescent="0.25">
      <c r="A833" t="s">
        <v>15</v>
      </c>
      <c r="B833" s="4">
        <v>1560</v>
      </c>
      <c r="C833" t="e">
        <f>VLOOKUP(B833, 工作表2!A:B, 2, 0)</f>
        <v>#N/A</v>
      </c>
      <c r="D833">
        <v>1881</v>
      </c>
      <c r="E833" s="1">
        <v>7.3619631901839996E-3</v>
      </c>
    </row>
    <row r="834" spans="1:5" x14ac:dyDescent="0.25">
      <c r="A834" t="s">
        <v>15</v>
      </c>
      <c r="B834" s="4">
        <v>1560</v>
      </c>
      <c r="C834" t="e">
        <f>VLOOKUP(B834, 工作表2!A:B, 2, 0)</f>
        <v>#N/A</v>
      </c>
      <c r="D834">
        <v>1881</v>
      </c>
      <c r="E834" s="1">
        <v>7.3619631901839996E-3</v>
      </c>
    </row>
    <row r="835" spans="1:5" x14ac:dyDescent="0.25">
      <c r="A835" t="s">
        <v>4</v>
      </c>
      <c r="B835" s="4">
        <v>1301</v>
      </c>
      <c r="C835" t="e">
        <f>VLOOKUP(B835, 工作表2!A:B, 2, 0)</f>
        <v>#N/A</v>
      </c>
      <c r="D835">
        <v>45694</v>
      </c>
      <c r="E835" s="1">
        <v>7.3375262054506899E-3</v>
      </c>
    </row>
    <row r="836" spans="1:5" x14ac:dyDescent="0.25">
      <c r="A836" t="s">
        <v>11</v>
      </c>
      <c r="B836" s="4">
        <v>1521</v>
      </c>
      <c r="C836" t="e">
        <f>VLOOKUP(B836, 工作表2!A:B, 2, 0)</f>
        <v>#N/A</v>
      </c>
      <c r="D836">
        <v>535</v>
      </c>
      <c r="E836" s="1">
        <v>7.3170731707317103E-3</v>
      </c>
    </row>
    <row r="837" spans="1:5" x14ac:dyDescent="0.25">
      <c r="A837" t="s">
        <v>10</v>
      </c>
      <c r="B837" s="4">
        <v>1210</v>
      </c>
      <c r="C837" t="e">
        <f>VLOOKUP(B837, 工作表2!A:B, 2, 0)</f>
        <v>#N/A</v>
      </c>
      <c r="D837">
        <v>2398</v>
      </c>
      <c r="E837" s="1">
        <v>7.2992700729928002E-3</v>
      </c>
    </row>
    <row r="838" spans="1:5" x14ac:dyDescent="0.25">
      <c r="A838" t="s">
        <v>7</v>
      </c>
      <c r="B838" s="4">
        <v>1101</v>
      </c>
      <c r="C838" t="e">
        <f>VLOOKUP(B838, 工作表2!A:B, 2, 0)</f>
        <v>#N/A</v>
      </c>
      <c r="D838">
        <v>24065</v>
      </c>
      <c r="E838" s="1">
        <v>7.2463768115942299E-3</v>
      </c>
    </row>
    <row r="839" spans="1:5" x14ac:dyDescent="0.25">
      <c r="A839" t="s">
        <v>9</v>
      </c>
      <c r="B839" s="4">
        <v>1477</v>
      </c>
      <c r="C839" t="e">
        <f>VLOOKUP(B839, 工作表2!A:B, 2, 0)</f>
        <v>#N/A</v>
      </c>
      <c r="D839">
        <v>2024</v>
      </c>
      <c r="E839" s="1">
        <v>7.1942446043165003E-3</v>
      </c>
    </row>
    <row r="840" spans="1:5" x14ac:dyDescent="0.25">
      <c r="A840" t="s">
        <v>63</v>
      </c>
      <c r="B840" s="4">
        <v>1589</v>
      </c>
      <c r="C840" t="e">
        <f>VLOOKUP(B840, 工作表2!A:B, 2, 0)</f>
        <v>#N/A</v>
      </c>
      <c r="D840">
        <v>792</v>
      </c>
      <c r="E840" s="1">
        <v>7.1770334928229398E-3</v>
      </c>
    </row>
    <row r="841" spans="1:5" x14ac:dyDescent="0.25">
      <c r="A841" t="s">
        <v>4</v>
      </c>
      <c r="B841" s="4">
        <v>1229</v>
      </c>
      <c r="C841" t="e">
        <f>VLOOKUP(B841, 工作表2!A:B, 2, 0)</f>
        <v>#N/A</v>
      </c>
      <c r="D841">
        <v>9495</v>
      </c>
      <c r="E841" s="1">
        <v>7.1428571428571097E-3</v>
      </c>
    </row>
    <row r="842" spans="1:5" x14ac:dyDescent="0.25">
      <c r="A842" t="s">
        <v>27</v>
      </c>
      <c r="B842" s="4">
        <v>1216</v>
      </c>
      <c r="C842" t="e">
        <f>VLOOKUP(B842, 工作表2!A:B, 2, 0)</f>
        <v>#N/A</v>
      </c>
      <c r="D842">
        <v>519</v>
      </c>
      <c r="E842" s="1">
        <v>7.10479573712263E-3</v>
      </c>
    </row>
    <row r="843" spans="1:5" x14ac:dyDescent="0.25">
      <c r="A843" t="s">
        <v>12</v>
      </c>
      <c r="B843" s="4">
        <v>1314</v>
      </c>
      <c r="C843" t="e">
        <f>VLOOKUP(B843, 工作表2!A:B, 2, 0)</f>
        <v>#N/A</v>
      </c>
      <c r="D843">
        <v>454</v>
      </c>
      <c r="E843" s="1">
        <v>7.0671378091873198E-3</v>
      </c>
    </row>
    <row r="844" spans="1:5" x14ac:dyDescent="0.25">
      <c r="A844" t="s">
        <v>10</v>
      </c>
      <c r="B844" s="4">
        <v>1532</v>
      </c>
      <c r="C844" t="e">
        <f>VLOOKUP(B844, 工作表2!A:B, 2, 0)</f>
        <v>#N/A</v>
      </c>
      <c r="D844">
        <v>968</v>
      </c>
      <c r="E844" s="1">
        <v>6.9565217391302997E-3</v>
      </c>
    </row>
    <row r="845" spans="1:5" x14ac:dyDescent="0.25">
      <c r="A845" t="s">
        <v>12</v>
      </c>
      <c r="B845" s="4">
        <v>1536</v>
      </c>
      <c r="C845" t="e">
        <f>VLOOKUP(B845, 工作表2!A:B, 2, 0)</f>
        <v>#N/A</v>
      </c>
      <c r="D845">
        <v>4966</v>
      </c>
      <c r="E845" s="1">
        <v>6.9444444444444198E-3</v>
      </c>
    </row>
    <row r="846" spans="1:5" x14ac:dyDescent="0.25">
      <c r="A846" t="s">
        <v>5</v>
      </c>
      <c r="B846" s="4">
        <v>1513</v>
      </c>
      <c r="C846" t="e">
        <f>VLOOKUP(B846, 工作表2!A:B, 2, 0)</f>
        <v>#N/A</v>
      </c>
      <c r="D846">
        <v>731</v>
      </c>
      <c r="E846" s="1">
        <v>6.80272108843538E-3</v>
      </c>
    </row>
    <row r="847" spans="1:5" x14ac:dyDescent="0.25">
      <c r="A847" t="s">
        <v>11</v>
      </c>
      <c r="B847" s="4">
        <v>1229</v>
      </c>
      <c r="C847" t="e">
        <f>VLOOKUP(B847, 工作表2!A:B, 2, 0)</f>
        <v>#N/A</v>
      </c>
      <c r="D847">
        <v>1667</v>
      </c>
      <c r="E847" s="1">
        <v>6.7911714770798604E-3</v>
      </c>
    </row>
    <row r="848" spans="1:5" x14ac:dyDescent="0.25">
      <c r="A848" t="s">
        <v>11</v>
      </c>
      <c r="B848" s="4">
        <v>1229</v>
      </c>
      <c r="C848" t="e">
        <f>VLOOKUP(B848, 工作表2!A:B, 2, 0)</f>
        <v>#N/A</v>
      </c>
      <c r="D848">
        <v>1667</v>
      </c>
      <c r="E848" s="1">
        <v>6.7911714770798604E-3</v>
      </c>
    </row>
    <row r="849" spans="1:5" x14ac:dyDescent="0.25">
      <c r="A849" t="s">
        <v>11</v>
      </c>
      <c r="B849" s="4">
        <v>1476</v>
      </c>
      <c r="C849" t="e">
        <f>VLOOKUP(B849, 工作表2!A:B, 2, 0)</f>
        <v>#N/A</v>
      </c>
      <c r="D849">
        <v>5846</v>
      </c>
      <c r="E849" s="1">
        <v>6.7294751009421196E-3</v>
      </c>
    </row>
    <row r="850" spans="1:5" x14ac:dyDescent="0.25">
      <c r="A850" t="s">
        <v>10</v>
      </c>
      <c r="B850" s="4">
        <v>1303</v>
      </c>
      <c r="C850" t="e">
        <f>VLOOKUP(B850, 工作表2!A:B, 2, 0)</f>
        <v>#N/A</v>
      </c>
      <c r="D850">
        <v>32600</v>
      </c>
      <c r="E850" s="1">
        <v>6.6934404283802698E-3</v>
      </c>
    </row>
    <row r="851" spans="1:5" x14ac:dyDescent="0.25">
      <c r="A851" t="s">
        <v>9</v>
      </c>
      <c r="B851" s="4">
        <v>1507</v>
      </c>
      <c r="C851" t="e">
        <f>VLOOKUP(B851, 工作表2!A:B, 2, 0)</f>
        <v>#N/A</v>
      </c>
      <c r="D851">
        <v>1439</v>
      </c>
      <c r="E851" s="1">
        <v>6.6555740432612202E-3</v>
      </c>
    </row>
    <row r="852" spans="1:5" x14ac:dyDescent="0.25">
      <c r="A852" t="s">
        <v>11</v>
      </c>
      <c r="B852" s="4">
        <v>1303</v>
      </c>
      <c r="C852" t="e">
        <f>VLOOKUP(B852, 工作表2!A:B, 2, 0)</f>
        <v>#N/A</v>
      </c>
      <c r="D852">
        <v>32942</v>
      </c>
      <c r="E852" s="1">
        <v>6.6401062416998604E-3</v>
      </c>
    </row>
    <row r="853" spans="1:5" x14ac:dyDescent="0.25">
      <c r="A853" t="s">
        <v>4</v>
      </c>
      <c r="B853" s="4">
        <v>1303</v>
      </c>
      <c r="C853" t="e">
        <f>VLOOKUP(B853, 工作表2!A:B, 2, 0)</f>
        <v>#N/A</v>
      </c>
      <c r="D853">
        <v>34963</v>
      </c>
      <c r="E853" s="1">
        <v>6.5616797900263004E-3</v>
      </c>
    </row>
    <row r="854" spans="1:5" x14ac:dyDescent="0.25">
      <c r="A854" t="s">
        <v>12</v>
      </c>
      <c r="B854" s="4">
        <v>1301</v>
      </c>
      <c r="C854" t="e">
        <f>VLOOKUP(B854, 工作表2!A:B, 2, 0)</f>
        <v>#N/A</v>
      </c>
      <c r="D854">
        <v>44267</v>
      </c>
      <c r="E854" s="1">
        <v>6.5359477124184899E-3</v>
      </c>
    </row>
    <row r="855" spans="1:5" x14ac:dyDescent="0.25">
      <c r="A855" t="s">
        <v>12</v>
      </c>
      <c r="B855" s="4">
        <v>1301</v>
      </c>
      <c r="C855" t="e">
        <f>VLOOKUP(B855, 工作表2!A:B, 2, 0)</f>
        <v>#N/A</v>
      </c>
      <c r="D855">
        <v>44267</v>
      </c>
      <c r="E855" s="1">
        <v>6.5359477124184899E-3</v>
      </c>
    </row>
    <row r="856" spans="1:5" x14ac:dyDescent="0.25">
      <c r="A856" t="s">
        <v>10</v>
      </c>
      <c r="B856" s="4">
        <v>1702</v>
      </c>
      <c r="C856" t="e">
        <f>VLOOKUP(B856, 工作表2!A:B, 2, 0)</f>
        <v>#N/A</v>
      </c>
      <c r="D856">
        <v>5881</v>
      </c>
      <c r="E856" s="1">
        <v>6.5359477124182696E-3</v>
      </c>
    </row>
    <row r="857" spans="1:5" x14ac:dyDescent="0.25">
      <c r="A857" t="s">
        <v>10</v>
      </c>
      <c r="B857" s="4">
        <v>1702</v>
      </c>
      <c r="C857" t="e">
        <f>VLOOKUP(B857, 工作表2!A:B, 2, 0)</f>
        <v>#N/A</v>
      </c>
      <c r="D857">
        <v>5881</v>
      </c>
      <c r="E857" s="1">
        <v>6.5359477124182696E-3</v>
      </c>
    </row>
    <row r="858" spans="1:5" x14ac:dyDescent="0.25">
      <c r="A858" t="s">
        <v>14</v>
      </c>
      <c r="B858" s="4">
        <v>1537</v>
      </c>
      <c r="C858" t="e">
        <f>VLOOKUP(B858, 工作表2!A:B, 2, 0)</f>
        <v>#N/A</v>
      </c>
      <c r="D858">
        <v>589</v>
      </c>
      <c r="E858" s="1">
        <v>6.5146579804560203E-3</v>
      </c>
    </row>
    <row r="859" spans="1:5" x14ac:dyDescent="0.25">
      <c r="A859" t="s">
        <v>10</v>
      </c>
      <c r="B859" s="4">
        <v>1326</v>
      </c>
      <c r="C859" t="e">
        <f>VLOOKUP(B859, 工作表2!A:B, 2, 0)</f>
        <v>#N/A</v>
      </c>
      <c r="D859">
        <v>21863</v>
      </c>
      <c r="E859" s="1">
        <v>6.4935064935063196E-3</v>
      </c>
    </row>
    <row r="860" spans="1:5" x14ac:dyDescent="0.25">
      <c r="A860" t="s">
        <v>10</v>
      </c>
      <c r="B860" s="4">
        <v>1434</v>
      </c>
      <c r="C860" t="e">
        <f>VLOOKUP(B860, 工作表2!A:B, 2, 0)</f>
        <v>#N/A</v>
      </c>
      <c r="D860">
        <v>438</v>
      </c>
      <c r="E860" s="1">
        <v>6.4308681672025003E-3</v>
      </c>
    </row>
    <row r="861" spans="1:5" x14ac:dyDescent="0.25">
      <c r="A861" t="s">
        <v>4</v>
      </c>
      <c r="B861" s="4">
        <v>1521</v>
      </c>
      <c r="C861" t="e">
        <f>VLOOKUP(B861, 工作表2!A:B, 2, 0)</f>
        <v>#N/A</v>
      </c>
      <c r="D861">
        <v>434</v>
      </c>
      <c r="E861" s="1">
        <v>6.4102564102563797E-3</v>
      </c>
    </row>
    <row r="862" spans="1:5" x14ac:dyDescent="0.25">
      <c r="A862" t="s">
        <v>4</v>
      </c>
      <c r="B862" s="4">
        <v>1521</v>
      </c>
      <c r="C862" t="e">
        <f>VLOOKUP(B862, 工作表2!A:B, 2, 0)</f>
        <v>#N/A</v>
      </c>
      <c r="D862">
        <v>434</v>
      </c>
      <c r="E862" s="1">
        <v>6.4102564102563797E-3</v>
      </c>
    </row>
    <row r="863" spans="1:5" x14ac:dyDescent="0.25">
      <c r="A863" t="s">
        <v>4</v>
      </c>
      <c r="B863" s="4">
        <v>1702</v>
      </c>
      <c r="C863" t="e">
        <f>VLOOKUP(B863, 工作表2!A:B, 2, 0)</f>
        <v>#N/A</v>
      </c>
      <c r="D863">
        <v>8376</v>
      </c>
      <c r="E863" s="1">
        <v>6.3897763578275504E-3</v>
      </c>
    </row>
    <row r="864" spans="1:5" x14ac:dyDescent="0.25">
      <c r="A864" t="s">
        <v>4</v>
      </c>
      <c r="B864" s="4">
        <v>1702</v>
      </c>
      <c r="C864" t="e">
        <f>VLOOKUP(B864, 工作表2!A:B, 2, 0)</f>
        <v>#N/A</v>
      </c>
      <c r="D864">
        <v>8376</v>
      </c>
      <c r="E864" s="1">
        <v>6.3897763578275504E-3</v>
      </c>
    </row>
    <row r="865" spans="1:5" x14ac:dyDescent="0.25">
      <c r="A865" t="s">
        <v>11</v>
      </c>
      <c r="B865" s="4">
        <v>1434</v>
      </c>
      <c r="C865" t="e">
        <f>VLOOKUP(B865, 工作表2!A:B, 2, 0)</f>
        <v>#N/A</v>
      </c>
      <c r="D865">
        <v>788</v>
      </c>
      <c r="E865" s="1">
        <v>6.33914421553094E-3</v>
      </c>
    </row>
    <row r="866" spans="1:5" x14ac:dyDescent="0.25">
      <c r="A866" t="s">
        <v>11</v>
      </c>
      <c r="B866" s="4">
        <v>1434</v>
      </c>
      <c r="C866" t="e">
        <f>VLOOKUP(B866, 工作表2!A:B, 2, 0)</f>
        <v>#N/A</v>
      </c>
      <c r="D866">
        <v>788</v>
      </c>
      <c r="E866" s="1">
        <v>6.33914421553094E-3</v>
      </c>
    </row>
    <row r="867" spans="1:5" x14ac:dyDescent="0.25">
      <c r="A867" t="s">
        <v>52</v>
      </c>
      <c r="B867" s="4">
        <v>1402</v>
      </c>
      <c r="C867" t="e">
        <f>VLOOKUP(B867, 工作表2!A:B, 2, 0)</f>
        <v>#N/A</v>
      </c>
      <c r="D867">
        <v>757</v>
      </c>
      <c r="E867" s="1">
        <v>6.3025210084033303E-3</v>
      </c>
    </row>
    <row r="868" spans="1:5" x14ac:dyDescent="0.25">
      <c r="A868" t="s">
        <v>15</v>
      </c>
      <c r="B868" s="4">
        <v>1216</v>
      </c>
      <c r="C868" t="e">
        <f>VLOOKUP(B868, 工作表2!A:B, 2, 0)</f>
        <v>#N/A</v>
      </c>
      <c r="D868">
        <v>24397</v>
      </c>
      <c r="E868" s="1">
        <v>6.2695924764890601E-3</v>
      </c>
    </row>
    <row r="869" spans="1:5" x14ac:dyDescent="0.25">
      <c r="A869" t="s">
        <v>6</v>
      </c>
      <c r="B869" s="4">
        <v>1521</v>
      </c>
      <c r="C869" t="e">
        <f>VLOOKUP(B869, 工作表2!A:B, 2, 0)</f>
        <v>#N/A</v>
      </c>
      <c r="D869">
        <v>497</v>
      </c>
      <c r="E869" s="1">
        <v>6.2500000000000801E-3</v>
      </c>
    </row>
    <row r="870" spans="1:5" x14ac:dyDescent="0.25">
      <c r="A870" t="s">
        <v>6</v>
      </c>
      <c r="B870" s="4">
        <v>1521</v>
      </c>
      <c r="C870" t="e">
        <f>VLOOKUP(B870, 工作表2!A:B, 2, 0)</f>
        <v>#N/A</v>
      </c>
      <c r="D870">
        <v>497</v>
      </c>
      <c r="E870" s="1">
        <v>6.2500000000000801E-3</v>
      </c>
    </row>
    <row r="871" spans="1:5" x14ac:dyDescent="0.25">
      <c r="A871" t="s">
        <v>9</v>
      </c>
      <c r="B871" s="4">
        <v>1215</v>
      </c>
      <c r="C871" t="e">
        <f>VLOOKUP(B871, 工作表2!A:B, 2, 0)</f>
        <v>#N/A</v>
      </c>
      <c r="D871">
        <v>2633</v>
      </c>
      <c r="E871" s="1">
        <v>6.2015503875969503E-3</v>
      </c>
    </row>
    <row r="872" spans="1:5" x14ac:dyDescent="0.25">
      <c r="A872" t="s">
        <v>7</v>
      </c>
      <c r="B872" s="4">
        <v>1216</v>
      </c>
      <c r="C872" t="e">
        <f>VLOOKUP(B872, 工作表2!A:B, 2, 0)</f>
        <v>#N/A</v>
      </c>
      <c r="D872">
        <v>23664</v>
      </c>
      <c r="E872" s="1">
        <v>6.1823802163831704E-3</v>
      </c>
    </row>
    <row r="873" spans="1:5" x14ac:dyDescent="0.25">
      <c r="A873" t="s">
        <v>7</v>
      </c>
      <c r="B873" s="4">
        <v>1216</v>
      </c>
      <c r="C873" t="e">
        <f>VLOOKUP(B873, 工作表2!A:B, 2, 0)</f>
        <v>#N/A</v>
      </c>
      <c r="D873">
        <v>23664</v>
      </c>
      <c r="E873" s="1">
        <v>6.1823802163831704E-3</v>
      </c>
    </row>
    <row r="874" spans="1:5" x14ac:dyDescent="0.25">
      <c r="A874" t="s">
        <v>14</v>
      </c>
      <c r="B874" s="4">
        <v>1402</v>
      </c>
      <c r="C874" t="e">
        <f>VLOOKUP(B874, 工作表2!A:B, 2, 0)</f>
        <v>#N/A</v>
      </c>
      <c r="D874">
        <v>16188</v>
      </c>
      <c r="E874" s="1">
        <v>6.1601642710471501E-3</v>
      </c>
    </row>
    <row r="875" spans="1:5" x14ac:dyDescent="0.25">
      <c r="A875" t="s">
        <v>14</v>
      </c>
      <c r="B875" s="4">
        <v>1402</v>
      </c>
      <c r="C875" t="e">
        <f>VLOOKUP(B875, 工作表2!A:B, 2, 0)</f>
        <v>#N/A</v>
      </c>
      <c r="D875">
        <v>16188</v>
      </c>
      <c r="E875" s="1">
        <v>6.1601642710471501E-3</v>
      </c>
    </row>
    <row r="876" spans="1:5" x14ac:dyDescent="0.25">
      <c r="A876" t="s">
        <v>37</v>
      </c>
      <c r="B876" s="4">
        <v>1303</v>
      </c>
      <c r="C876" t="e">
        <f>VLOOKUP(B876, 工作表2!A:B, 2, 0)</f>
        <v>#N/A</v>
      </c>
      <c r="D876">
        <v>770</v>
      </c>
      <c r="E876" s="1">
        <v>6.1538461538461703E-3</v>
      </c>
    </row>
    <row r="877" spans="1:5" x14ac:dyDescent="0.25">
      <c r="A877" t="s">
        <v>15</v>
      </c>
      <c r="B877" s="4">
        <v>1521</v>
      </c>
      <c r="C877" t="e">
        <f>VLOOKUP(B877, 工作表2!A:B, 2, 0)</f>
        <v>#N/A</v>
      </c>
      <c r="D877">
        <v>432</v>
      </c>
      <c r="E877" s="1">
        <v>6.1349693251533301E-3</v>
      </c>
    </row>
    <row r="878" spans="1:5" x14ac:dyDescent="0.25">
      <c r="A878" t="s">
        <v>14</v>
      </c>
      <c r="B878" s="4">
        <v>1521</v>
      </c>
      <c r="C878" t="e">
        <f>VLOOKUP(B878, 工作表2!A:B, 2, 0)</f>
        <v>#N/A</v>
      </c>
      <c r="D878">
        <v>430</v>
      </c>
      <c r="E878" s="1">
        <v>6.0459492140265596E-3</v>
      </c>
    </row>
    <row r="879" spans="1:5" x14ac:dyDescent="0.25">
      <c r="A879" t="s">
        <v>4</v>
      </c>
      <c r="B879" s="4">
        <v>1712</v>
      </c>
      <c r="C879" t="e">
        <f>VLOOKUP(B879, 工作表2!A:B, 2, 0)</f>
        <v>#N/A</v>
      </c>
      <c r="D879">
        <v>1238</v>
      </c>
      <c r="E879" s="1">
        <v>5.9523809523809304E-3</v>
      </c>
    </row>
    <row r="880" spans="1:5" x14ac:dyDescent="0.25">
      <c r="A880" t="s">
        <v>12</v>
      </c>
      <c r="B880" s="4">
        <v>1101</v>
      </c>
      <c r="C880" t="e">
        <f>VLOOKUP(B880, 工作表2!A:B, 2, 0)</f>
        <v>#N/A</v>
      </c>
      <c r="D880">
        <v>20415</v>
      </c>
      <c r="E880" s="1">
        <v>5.94353640416045E-3</v>
      </c>
    </row>
    <row r="881" spans="1:5" x14ac:dyDescent="0.25">
      <c r="A881" t="s">
        <v>12</v>
      </c>
      <c r="B881" s="4">
        <v>1101</v>
      </c>
      <c r="C881" t="e">
        <f>VLOOKUP(B881, 工作表2!A:B, 2, 0)</f>
        <v>#N/A</v>
      </c>
      <c r="D881">
        <v>20415</v>
      </c>
      <c r="E881" s="1">
        <v>5.94353640416045E-3</v>
      </c>
    </row>
    <row r="882" spans="1:5" x14ac:dyDescent="0.25">
      <c r="A882" t="s">
        <v>14</v>
      </c>
      <c r="B882" s="4">
        <v>1101</v>
      </c>
      <c r="C882" t="e">
        <f>VLOOKUP(B882, 工作表2!A:B, 2, 0)</f>
        <v>#N/A</v>
      </c>
      <c r="D882">
        <v>23735</v>
      </c>
      <c r="E882" s="1">
        <v>5.9259259259261104E-3</v>
      </c>
    </row>
    <row r="883" spans="1:5" x14ac:dyDescent="0.25">
      <c r="A883" t="s">
        <v>11</v>
      </c>
      <c r="B883" s="4">
        <v>1101</v>
      </c>
      <c r="C883" t="e">
        <f>VLOOKUP(B883, 工作表2!A:B, 2, 0)</f>
        <v>#N/A</v>
      </c>
      <c r="D883">
        <v>21112</v>
      </c>
      <c r="E883" s="1">
        <v>5.9084194977843101E-3</v>
      </c>
    </row>
    <row r="884" spans="1:5" x14ac:dyDescent="0.25">
      <c r="A884" t="s">
        <v>13</v>
      </c>
      <c r="B884" s="4">
        <v>1101</v>
      </c>
      <c r="C884" t="e">
        <f>VLOOKUP(B884, 工作表2!A:B, 2, 0)</f>
        <v>#N/A</v>
      </c>
      <c r="D884">
        <v>23365</v>
      </c>
      <c r="E884" s="1">
        <v>5.8997050147493397E-3</v>
      </c>
    </row>
    <row r="885" spans="1:5" x14ac:dyDescent="0.25">
      <c r="A885" t="s">
        <v>13</v>
      </c>
      <c r="B885" s="4">
        <v>1101</v>
      </c>
      <c r="C885" t="e">
        <f>VLOOKUP(B885, 工作表2!A:B, 2, 0)</f>
        <v>#N/A</v>
      </c>
      <c r="D885">
        <v>23365</v>
      </c>
      <c r="E885" s="1">
        <v>5.8997050147493397E-3</v>
      </c>
    </row>
    <row r="886" spans="1:5" x14ac:dyDescent="0.25">
      <c r="A886" t="s">
        <v>5</v>
      </c>
      <c r="B886" s="4">
        <v>1712</v>
      </c>
      <c r="C886" t="e">
        <f>VLOOKUP(B886, 工作表2!A:B, 2, 0)</f>
        <v>#N/A</v>
      </c>
      <c r="D886">
        <v>1238</v>
      </c>
      <c r="E886" s="1">
        <v>5.8823529411764497E-3</v>
      </c>
    </row>
    <row r="887" spans="1:5" x14ac:dyDescent="0.25">
      <c r="A887" t="s">
        <v>7</v>
      </c>
      <c r="B887" s="4">
        <v>1101</v>
      </c>
      <c r="C887" t="e">
        <f>VLOOKUP(B887, 工作表2!A:B, 2, 0)</f>
        <v>#N/A</v>
      </c>
      <c r="D887">
        <v>24065</v>
      </c>
      <c r="E887" s="1">
        <v>5.7971014492754699E-3</v>
      </c>
    </row>
    <row r="888" spans="1:5" x14ac:dyDescent="0.25">
      <c r="A888" t="s">
        <v>34</v>
      </c>
      <c r="B888" s="4">
        <v>1303</v>
      </c>
      <c r="C888" t="e">
        <f>VLOOKUP(B888, 工作表2!A:B, 2, 0)</f>
        <v>#N/A</v>
      </c>
      <c r="D888">
        <v>691</v>
      </c>
      <c r="E888" s="1">
        <v>5.6577086280056301E-3</v>
      </c>
    </row>
    <row r="889" spans="1:5" x14ac:dyDescent="0.25">
      <c r="A889" t="s">
        <v>7</v>
      </c>
      <c r="B889" s="4">
        <v>1102</v>
      </c>
      <c r="C889" t="e">
        <f>VLOOKUP(B889, 工作表2!A:B, 2, 0)</f>
        <v>#N/A</v>
      </c>
      <c r="D889">
        <v>8038</v>
      </c>
      <c r="E889" s="1">
        <v>5.57620817843873E-3</v>
      </c>
    </row>
    <row r="890" spans="1:5" x14ac:dyDescent="0.25">
      <c r="A890" t="s">
        <v>10</v>
      </c>
      <c r="B890" s="4">
        <v>1102</v>
      </c>
      <c r="C890" t="e">
        <f>VLOOKUP(B890, 工作表2!A:B, 2, 0)</f>
        <v>#N/A</v>
      </c>
      <c r="D890">
        <v>9917</v>
      </c>
      <c r="E890" s="1">
        <v>5.5555555555555297E-3</v>
      </c>
    </row>
    <row r="891" spans="1:5" x14ac:dyDescent="0.25">
      <c r="A891" t="s">
        <v>11</v>
      </c>
      <c r="B891" s="4">
        <v>1712</v>
      </c>
      <c r="C891" t="e">
        <f>VLOOKUP(B891, 工作表2!A:B, 2, 0)</f>
        <v>#N/A</v>
      </c>
      <c r="D891">
        <v>849</v>
      </c>
      <c r="E891" s="1">
        <v>5.5555555555555297E-3</v>
      </c>
    </row>
    <row r="892" spans="1:5" x14ac:dyDescent="0.25">
      <c r="A892" t="s">
        <v>11</v>
      </c>
      <c r="B892" s="4">
        <v>1102</v>
      </c>
      <c r="C892" t="e">
        <f>VLOOKUP(B892, 工作表2!A:B, 2, 0)</f>
        <v>#N/A</v>
      </c>
      <c r="D892">
        <v>9935</v>
      </c>
      <c r="E892" s="1">
        <v>5.5248618784531304E-3</v>
      </c>
    </row>
    <row r="893" spans="1:5" x14ac:dyDescent="0.25">
      <c r="A893" t="s">
        <v>15</v>
      </c>
      <c r="B893" s="4">
        <v>1102</v>
      </c>
      <c r="C893" t="e">
        <f>VLOOKUP(B893, 工作表2!A:B, 2, 0)</f>
        <v>#N/A</v>
      </c>
      <c r="D893">
        <v>11463</v>
      </c>
      <c r="E893" s="1">
        <v>5.4644808743169399E-3</v>
      </c>
    </row>
    <row r="894" spans="1:5" x14ac:dyDescent="0.25">
      <c r="A894" t="s">
        <v>15</v>
      </c>
      <c r="B894" s="4">
        <v>1102</v>
      </c>
      <c r="C894" t="e">
        <f>VLOOKUP(B894, 工作表2!A:B, 2, 0)</f>
        <v>#N/A</v>
      </c>
      <c r="D894">
        <v>11463</v>
      </c>
      <c r="E894" s="1">
        <v>5.4644808743169399E-3</v>
      </c>
    </row>
    <row r="895" spans="1:5" x14ac:dyDescent="0.25">
      <c r="A895" t="s">
        <v>15</v>
      </c>
      <c r="B895" s="4">
        <v>1707</v>
      </c>
      <c r="C895" t="e">
        <f>VLOOKUP(B895, 工作表2!A:B, 2, 0)</f>
        <v>#N/A</v>
      </c>
      <c r="D895">
        <v>551</v>
      </c>
      <c r="E895" s="1">
        <v>5.4644808743169399E-3</v>
      </c>
    </row>
    <row r="896" spans="1:5" x14ac:dyDescent="0.25">
      <c r="A896" t="s">
        <v>15</v>
      </c>
      <c r="B896" s="4">
        <v>1707</v>
      </c>
      <c r="C896" t="e">
        <f>VLOOKUP(B896, 工作表2!A:B, 2, 0)</f>
        <v>#N/A</v>
      </c>
      <c r="D896">
        <v>551</v>
      </c>
      <c r="E896" s="1">
        <v>5.4644808743169399E-3</v>
      </c>
    </row>
    <row r="897" spans="1:5" x14ac:dyDescent="0.25">
      <c r="A897" t="s">
        <v>6</v>
      </c>
      <c r="B897" s="4">
        <v>1301</v>
      </c>
      <c r="C897" t="e">
        <f>VLOOKUP(B897, 工作表2!A:B, 2, 0)</f>
        <v>#N/A</v>
      </c>
      <c r="D897">
        <v>41961</v>
      </c>
      <c r="E897" s="1">
        <v>5.3590568060022303E-3</v>
      </c>
    </row>
    <row r="898" spans="1:5" x14ac:dyDescent="0.25">
      <c r="A898" t="s">
        <v>6</v>
      </c>
      <c r="B898" s="4">
        <v>1301</v>
      </c>
      <c r="C898" t="e">
        <f>VLOOKUP(B898, 工作表2!A:B, 2, 0)</f>
        <v>#N/A</v>
      </c>
      <c r="D898">
        <v>41961</v>
      </c>
      <c r="E898" s="1">
        <v>5.3590568060022303E-3</v>
      </c>
    </row>
    <row r="899" spans="1:5" x14ac:dyDescent="0.25">
      <c r="A899" t="s">
        <v>5</v>
      </c>
      <c r="B899" s="4">
        <v>1301</v>
      </c>
      <c r="C899" t="e">
        <f>VLOOKUP(B899, 工作表2!A:B, 2, 0)</f>
        <v>#N/A</v>
      </c>
      <c r="D899">
        <v>43195</v>
      </c>
      <c r="E899" s="1">
        <v>5.3475935828877202E-3</v>
      </c>
    </row>
    <row r="900" spans="1:5" x14ac:dyDescent="0.25">
      <c r="A900" t="s">
        <v>4</v>
      </c>
      <c r="B900" s="4">
        <v>1504</v>
      </c>
      <c r="C900" t="e">
        <f>VLOOKUP(B900, 工作表2!A:B, 2, 0)</f>
        <v>#N/A</v>
      </c>
      <c r="D900">
        <v>1592</v>
      </c>
      <c r="E900" s="1">
        <v>5.3097345132742096E-3</v>
      </c>
    </row>
    <row r="901" spans="1:5" x14ac:dyDescent="0.25">
      <c r="A901" t="s">
        <v>5</v>
      </c>
      <c r="B901" s="4">
        <v>1326</v>
      </c>
      <c r="C901" t="e">
        <f>VLOOKUP(B901, 工作表2!A:B, 2, 0)</f>
        <v>#N/A</v>
      </c>
      <c r="D901">
        <v>24347</v>
      </c>
      <c r="E901" s="1">
        <v>5.3022269353129002E-3</v>
      </c>
    </row>
    <row r="902" spans="1:5" x14ac:dyDescent="0.25">
      <c r="A902" t="s">
        <v>15</v>
      </c>
      <c r="B902" s="4">
        <v>1504</v>
      </c>
      <c r="C902" t="e">
        <f>VLOOKUP(B902, 工作表2!A:B, 2, 0)</f>
        <v>#N/A</v>
      </c>
      <c r="D902">
        <v>2164</v>
      </c>
      <c r="E902" s="1">
        <v>5.2816901408452299E-3</v>
      </c>
    </row>
    <row r="903" spans="1:5" x14ac:dyDescent="0.25">
      <c r="A903" t="s">
        <v>12</v>
      </c>
      <c r="B903" s="4">
        <v>1589</v>
      </c>
      <c r="C903" t="e">
        <f>VLOOKUP(B903, 工作表2!A:B, 2, 0)</f>
        <v>#N/A</v>
      </c>
      <c r="D903">
        <v>1348</v>
      </c>
      <c r="E903" s="1">
        <v>5.27704485488134E-3</v>
      </c>
    </row>
    <row r="904" spans="1:5" x14ac:dyDescent="0.25">
      <c r="A904" t="s">
        <v>10</v>
      </c>
      <c r="B904" s="4">
        <v>1532</v>
      </c>
      <c r="C904" t="e">
        <f>VLOOKUP(B904, 工作表2!A:B, 2, 0)</f>
        <v>#N/A</v>
      </c>
      <c r="D904">
        <v>968</v>
      </c>
      <c r="E904" s="1">
        <v>5.2173913043478404E-3</v>
      </c>
    </row>
    <row r="905" spans="1:5" x14ac:dyDescent="0.25">
      <c r="A905" t="s">
        <v>6</v>
      </c>
      <c r="B905" s="4">
        <v>1305</v>
      </c>
      <c r="C905" t="e">
        <f>VLOOKUP(B905, 工作表2!A:B, 2, 0)</f>
        <v>#N/A</v>
      </c>
      <c r="D905">
        <v>13695</v>
      </c>
      <c r="E905" s="1">
        <v>5.1546391752577102E-3</v>
      </c>
    </row>
    <row r="906" spans="1:5" x14ac:dyDescent="0.25">
      <c r="A906" t="s">
        <v>14</v>
      </c>
      <c r="B906" s="4">
        <v>1308</v>
      </c>
      <c r="C906" t="e">
        <f>VLOOKUP(B906, 工作表2!A:B, 2, 0)</f>
        <v>#N/A</v>
      </c>
      <c r="D906">
        <v>853</v>
      </c>
      <c r="E906" s="1">
        <v>5.1413881748072401E-3</v>
      </c>
    </row>
    <row r="907" spans="1:5" x14ac:dyDescent="0.25">
      <c r="A907" t="s">
        <v>13</v>
      </c>
      <c r="B907" s="4">
        <v>1325</v>
      </c>
      <c r="C907" t="e">
        <f>VLOOKUP(B907, 工作表2!A:B, 2, 0)</f>
        <v>#N/A</v>
      </c>
      <c r="D907">
        <v>763</v>
      </c>
      <c r="E907" s="1">
        <v>5.1150895140663604E-3</v>
      </c>
    </row>
    <row r="908" spans="1:5" x14ac:dyDescent="0.25">
      <c r="A908" t="s">
        <v>12</v>
      </c>
      <c r="B908" s="4">
        <v>1229</v>
      </c>
      <c r="C908" t="e">
        <f>VLOOKUP(B908, 工作表2!A:B, 2, 0)</f>
        <v>#N/A</v>
      </c>
      <c r="D908">
        <v>1533</v>
      </c>
      <c r="E908" s="1">
        <v>5.11073253833038E-3</v>
      </c>
    </row>
    <row r="909" spans="1:5" x14ac:dyDescent="0.25">
      <c r="A909" t="s">
        <v>12</v>
      </c>
      <c r="B909" s="4">
        <v>1229</v>
      </c>
      <c r="C909" t="e">
        <f>VLOOKUP(B909, 工作表2!A:B, 2, 0)</f>
        <v>#N/A</v>
      </c>
      <c r="D909">
        <v>1533</v>
      </c>
      <c r="E909" s="1">
        <v>5.11073253833038E-3</v>
      </c>
    </row>
    <row r="910" spans="1:5" x14ac:dyDescent="0.25">
      <c r="A910" t="s">
        <v>11</v>
      </c>
      <c r="B910" s="4">
        <v>1507</v>
      </c>
      <c r="C910" t="e">
        <f>VLOOKUP(B910, 工作表2!A:B, 2, 0)</f>
        <v>#N/A</v>
      </c>
      <c r="D910">
        <v>1174</v>
      </c>
      <c r="E910" s="1">
        <v>5.11073253833038E-3</v>
      </c>
    </row>
    <row r="911" spans="1:5" x14ac:dyDescent="0.25">
      <c r="A911" t="s">
        <v>15</v>
      </c>
      <c r="B911" s="4">
        <v>1325</v>
      </c>
      <c r="C911" t="e">
        <f>VLOOKUP(B911, 工作表2!A:B, 2, 0)</f>
        <v>#N/A</v>
      </c>
      <c r="D911">
        <v>763</v>
      </c>
      <c r="E911" s="1">
        <v>5.0890585241731802E-3</v>
      </c>
    </row>
    <row r="912" spans="1:5" x14ac:dyDescent="0.25">
      <c r="A912" t="s">
        <v>8</v>
      </c>
      <c r="B912" s="4">
        <v>1507</v>
      </c>
      <c r="C912" t="e">
        <f>VLOOKUP(B912, 工作表2!A:B, 2, 0)</f>
        <v>#N/A</v>
      </c>
      <c r="D912">
        <v>1784</v>
      </c>
      <c r="E912" s="1">
        <v>5.0761421319795996E-3</v>
      </c>
    </row>
    <row r="913" spans="1:5" x14ac:dyDescent="0.25">
      <c r="A913" t="s">
        <v>11</v>
      </c>
      <c r="B913" s="4">
        <v>1525</v>
      </c>
      <c r="C913" t="e">
        <f>VLOOKUP(B913, 工作表2!A:B, 2, 0)</f>
        <v>#N/A</v>
      </c>
      <c r="D913">
        <v>2557</v>
      </c>
      <c r="E913" s="1">
        <v>4.9999999999998899E-3</v>
      </c>
    </row>
    <row r="914" spans="1:5" x14ac:dyDescent="0.25">
      <c r="A914" t="s">
        <v>11</v>
      </c>
      <c r="B914" s="4">
        <v>1525</v>
      </c>
      <c r="C914" t="e">
        <f>VLOOKUP(B914, 工作表2!A:B, 2, 0)</f>
        <v>#N/A</v>
      </c>
      <c r="D914">
        <v>2557</v>
      </c>
      <c r="E914" s="1">
        <v>4.9999999999998899E-3</v>
      </c>
    </row>
    <row r="915" spans="1:5" x14ac:dyDescent="0.25">
      <c r="A915" t="s">
        <v>9</v>
      </c>
      <c r="B915" s="4">
        <v>1507</v>
      </c>
      <c r="C915" t="e">
        <f>VLOOKUP(B915, 工作表2!A:B, 2, 0)</f>
        <v>#N/A</v>
      </c>
      <c r="D915">
        <v>1439</v>
      </c>
      <c r="E915" s="1">
        <v>4.9916805324459104E-3</v>
      </c>
    </row>
    <row r="916" spans="1:5" x14ac:dyDescent="0.25">
      <c r="A916" t="s">
        <v>11</v>
      </c>
      <c r="B916" s="4">
        <v>1310</v>
      </c>
      <c r="C916" t="e">
        <f>VLOOKUP(B916, 工作表2!A:B, 2, 0)</f>
        <v>#N/A</v>
      </c>
      <c r="D916">
        <v>614</v>
      </c>
      <c r="E916" s="1">
        <v>4.9751243781093104E-3</v>
      </c>
    </row>
    <row r="917" spans="1:5" x14ac:dyDescent="0.25">
      <c r="A917" t="s">
        <v>11</v>
      </c>
      <c r="B917" s="4">
        <v>1310</v>
      </c>
      <c r="C917" t="e">
        <f>VLOOKUP(B917, 工作表2!A:B, 2, 0)</f>
        <v>#N/A</v>
      </c>
      <c r="D917">
        <v>614</v>
      </c>
      <c r="E917" s="1">
        <v>4.9751243781093104E-3</v>
      </c>
    </row>
    <row r="918" spans="1:5" x14ac:dyDescent="0.25">
      <c r="A918" t="s">
        <v>12</v>
      </c>
      <c r="B918" s="4">
        <v>1310</v>
      </c>
      <c r="C918" t="e">
        <f>VLOOKUP(B918, 工作表2!A:B, 2, 0)</f>
        <v>#N/A</v>
      </c>
      <c r="D918">
        <v>591</v>
      </c>
      <c r="E918" s="1">
        <v>4.9627791563275903E-3</v>
      </c>
    </row>
    <row r="919" spans="1:5" x14ac:dyDescent="0.25">
      <c r="A919" t="s">
        <v>11</v>
      </c>
      <c r="B919" s="4">
        <v>1702</v>
      </c>
      <c r="C919" t="e">
        <f>VLOOKUP(B919, 工作表2!A:B, 2, 0)</f>
        <v>#N/A</v>
      </c>
      <c r="D919">
        <v>6460</v>
      </c>
      <c r="E919" s="1">
        <v>4.9019607843137003E-3</v>
      </c>
    </row>
    <row r="920" spans="1:5" x14ac:dyDescent="0.25">
      <c r="A920" t="s">
        <v>11</v>
      </c>
      <c r="B920" s="4">
        <v>1521</v>
      </c>
      <c r="C920" t="e">
        <f>VLOOKUP(B920, 工作表2!A:B, 2, 0)</f>
        <v>#N/A</v>
      </c>
      <c r="D920">
        <v>535</v>
      </c>
      <c r="E920" s="1">
        <v>4.8780487804877997E-3</v>
      </c>
    </row>
    <row r="921" spans="1:5" x14ac:dyDescent="0.25">
      <c r="A921" t="s">
        <v>12</v>
      </c>
      <c r="B921" s="4">
        <v>1525</v>
      </c>
      <c r="C921" t="e">
        <f>VLOOKUP(B921, 工作表2!A:B, 2, 0)</f>
        <v>#N/A</v>
      </c>
      <c r="D921">
        <v>2646</v>
      </c>
      <c r="E921" s="1">
        <v>4.8780487804877997E-3</v>
      </c>
    </row>
    <row r="922" spans="1:5" x14ac:dyDescent="0.25">
      <c r="A922" t="s">
        <v>9</v>
      </c>
      <c r="B922" s="4">
        <v>1310</v>
      </c>
      <c r="C922" t="e">
        <f>VLOOKUP(B922, 工作表2!A:B, 2, 0)</f>
        <v>#N/A</v>
      </c>
      <c r="D922">
        <v>612</v>
      </c>
      <c r="E922" s="1">
        <v>4.8661800486617902E-3</v>
      </c>
    </row>
    <row r="923" spans="1:5" x14ac:dyDescent="0.25">
      <c r="A923" t="s">
        <v>14</v>
      </c>
      <c r="B923" s="4">
        <v>1702</v>
      </c>
      <c r="C923" t="e">
        <f>VLOOKUP(B923, 工作表2!A:B, 2, 0)</f>
        <v>#N/A</v>
      </c>
      <c r="D923">
        <v>7770</v>
      </c>
      <c r="E923" s="1">
        <v>4.8622366288493197E-3</v>
      </c>
    </row>
    <row r="924" spans="1:5" x14ac:dyDescent="0.25">
      <c r="A924" t="s">
        <v>8</v>
      </c>
      <c r="B924" s="4">
        <v>1525</v>
      </c>
      <c r="C924" t="e">
        <f>VLOOKUP(B924, 工作表2!A:B, 2, 0)</f>
        <v>#N/A</v>
      </c>
      <c r="D924">
        <v>2644</v>
      </c>
      <c r="E924" s="1">
        <v>4.8543689320388302E-3</v>
      </c>
    </row>
    <row r="925" spans="1:5" x14ac:dyDescent="0.25">
      <c r="A925" t="s">
        <v>5</v>
      </c>
      <c r="B925" s="4">
        <v>1710</v>
      </c>
      <c r="C925" t="e">
        <f>VLOOKUP(B925, 工作表2!A:B, 2, 0)</f>
        <v>#N/A</v>
      </c>
      <c r="D925">
        <v>2150</v>
      </c>
      <c r="E925" s="1">
        <v>4.7846889952152197E-3</v>
      </c>
    </row>
    <row r="926" spans="1:5" x14ac:dyDescent="0.25">
      <c r="A926" t="s">
        <v>9</v>
      </c>
      <c r="B926" s="4">
        <v>1476</v>
      </c>
      <c r="C926" t="e">
        <f>VLOOKUP(B926, 工作表2!A:B, 2, 0)</f>
        <v>#N/A</v>
      </c>
      <c r="D926">
        <v>5656</v>
      </c>
      <c r="E926" s="1">
        <v>4.3165467625898499E-3</v>
      </c>
    </row>
    <row r="927" spans="1:5" x14ac:dyDescent="0.25">
      <c r="A927" t="s">
        <v>11</v>
      </c>
      <c r="B927" s="4">
        <v>1210</v>
      </c>
      <c r="C927" t="e">
        <f>VLOOKUP(B927, 工作表2!A:B, 2, 0)</f>
        <v>#N/A</v>
      </c>
      <c r="D927">
        <v>2082</v>
      </c>
      <c r="E927" s="1">
        <v>4.2979942693408503E-3</v>
      </c>
    </row>
    <row r="928" spans="1:5" x14ac:dyDescent="0.25">
      <c r="A928" t="s">
        <v>11</v>
      </c>
      <c r="B928" s="4">
        <v>1457</v>
      </c>
      <c r="C928" t="e">
        <f>VLOOKUP(B928, 工作表2!A:B, 2, 0)</f>
        <v>#N/A</v>
      </c>
      <c r="D928">
        <v>2030</v>
      </c>
      <c r="E928" s="1">
        <v>4.2918454935620904E-3</v>
      </c>
    </row>
    <row r="929" spans="1:5" x14ac:dyDescent="0.25">
      <c r="A929" t="s">
        <v>9</v>
      </c>
      <c r="B929" s="4">
        <v>1338</v>
      </c>
      <c r="C929" t="e">
        <f>VLOOKUP(B929, 工作表2!A:B, 2, 0)</f>
        <v>#N/A</v>
      </c>
      <c r="D929">
        <v>552</v>
      </c>
      <c r="E929" s="1">
        <v>4.20168067226889E-3</v>
      </c>
    </row>
    <row r="930" spans="1:5" x14ac:dyDescent="0.25">
      <c r="A930" t="s">
        <v>15</v>
      </c>
      <c r="B930" s="4">
        <v>1402</v>
      </c>
      <c r="C930" t="e">
        <f>VLOOKUP(B930, 工作表2!A:B, 2, 0)</f>
        <v>#N/A</v>
      </c>
      <c r="D930">
        <v>16053</v>
      </c>
      <c r="E930" s="1">
        <v>4.12371134020617E-3</v>
      </c>
    </row>
    <row r="931" spans="1:5" x14ac:dyDescent="0.25">
      <c r="A931" t="s">
        <v>7</v>
      </c>
      <c r="B931" s="4">
        <v>1477</v>
      </c>
      <c r="C931" t="e">
        <f>VLOOKUP(B931, 工作表2!A:B, 2, 0)</f>
        <v>#N/A</v>
      </c>
      <c r="D931">
        <v>1786</v>
      </c>
      <c r="E931" s="1">
        <v>4.08163265306127E-3</v>
      </c>
    </row>
    <row r="932" spans="1:5" x14ac:dyDescent="0.25">
      <c r="A932" t="s">
        <v>7</v>
      </c>
      <c r="B932" s="4">
        <v>1477</v>
      </c>
      <c r="C932" t="e">
        <f>VLOOKUP(B932, 工作表2!A:B, 2, 0)</f>
        <v>#N/A</v>
      </c>
      <c r="D932">
        <v>1786</v>
      </c>
      <c r="E932" s="1">
        <v>4.08163265306127E-3</v>
      </c>
    </row>
    <row r="933" spans="1:5" x14ac:dyDescent="0.25">
      <c r="A933" t="s">
        <v>11</v>
      </c>
      <c r="B933" s="4">
        <v>1402</v>
      </c>
      <c r="C933" t="e">
        <f>VLOOKUP(B933, 工作表2!A:B, 2, 0)</f>
        <v>#N/A</v>
      </c>
      <c r="D933">
        <v>12256</v>
      </c>
      <c r="E933" s="1">
        <v>4.0322580645160101E-3</v>
      </c>
    </row>
    <row r="934" spans="1:5" x14ac:dyDescent="0.25">
      <c r="A934" t="s">
        <v>10</v>
      </c>
      <c r="B934" s="4">
        <v>1303</v>
      </c>
      <c r="C934" t="e">
        <f>VLOOKUP(B934, 工作表2!A:B, 2, 0)</f>
        <v>#N/A</v>
      </c>
      <c r="D934">
        <v>32600</v>
      </c>
      <c r="E934" s="1">
        <v>4.0160642570281598E-3</v>
      </c>
    </row>
    <row r="935" spans="1:5" x14ac:dyDescent="0.25">
      <c r="A935" t="s">
        <v>66</v>
      </c>
      <c r="B935" s="4">
        <v>1710</v>
      </c>
      <c r="C935" t="e">
        <f>VLOOKUP(B935, 工作表2!A:B, 2, 0)</f>
        <v>#N/A</v>
      </c>
      <c r="D935">
        <v>500</v>
      </c>
      <c r="E935" s="1">
        <v>4.0000000000000001E-3</v>
      </c>
    </row>
    <row r="936" spans="1:5" x14ac:dyDescent="0.25">
      <c r="A936" t="s">
        <v>14</v>
      </c>
      <c r="B936" s="4">
        <v>1303</v>
      </c>
      <c r="C936" t="e">
        <f>VLOOKUP(B936, 工作表2!A:B, 2, 0)</f>
        <v>#N/A</v>
      </c>
      <c r="D936">
        <v>34609</v>
      </c>
      <c r="E936" s="1">
        <v>3.9735099337747598E-3</v>
      </c>
    </row>
    <row r="937" spans="1:5" x14ac:dyDescent="0.25">
      <c r="A937" t="s">
        <v>14</v>
      </c>
      <c r="B937" s="4">
        <v>1303</v>
      </c>
      <c r="C937" t="e">
        <f>VLOOKUP(B937, 工作表2!A:B, 2, 0)</f>
        <v>#N/A</v>
      </c>
      <c r="D937">
        <v>34609</v>
      </c>
      <c r="E937" s="1">
        <v>3.9735099337747598E-3</v>
      </c>
    </row>
    <row r="938" spans="1:5" x14ac:dyDescent="0.25">
      <c r="A938" t="s">
        <v>12</v>
      </c>
      <c r="B938" s="4">
        <v>1476</v>
      </c>
      <c r="C938" t="e">
        <f>VLOOKUP(B938, 工作表2!A:B, 2, 0)</f>
        <v>#N/A</v>
      </c>
      <c r="D938">
        <v>5751</v>
      </c>
      <c r="E938" s="1">
        <v>3.8961038961038402E-3</v>
      </c>
    </row>
    <row r="939" spans="1:5" x14ac:dyDescent="0.25">
      <c r="A939" t="s">
        <v>6</v>
      </c>
      <c r="B939" s="4">
        <v>1536</v>
      </c>
      <c r="C939" t="e">
        <f>VLOOKUP(B939, 工作表2!A:B, 2, 0)</f>
        <v>#N/A</v>
      </c>
      <c r="D939">
        <v>3180</v>
      </c>
      <c r="E939" s="1">
        <v>3.8022813688212099E-3</v>
      </c>
    </row>
    <row r="940" spans="1:5" x14ac:dyDescent="0.25">
      <c r="A940" t="s">
        <v>12</v>
      </c>
      <c r="B940" s="4">
        <v>1477</v>
      </c>
      <c r="C940" t="e">
        <f>VLOOKUP(B940, 工作表2!A:B, 2, 0)</f>
        <v>#N/A</v>
      </c>
      <c r="D940">
        <v>2376</v>
      </c>
      <c r="E940" s="1">
        <v>3.77358490566037E-3</v>
      </c>
    </row>
    <row r="941" spans="1:5" x14ac:dyDescent="0.25">
      <c r="A941" t="s">
        <v>9</v>
      </c>
      <c r="B941" s="4">
        <v>1314</v>
      </c>
      <c r="C941" t="e">
        <f>VLOOKUP(B941, 工作表2!A:B, 2, 0)</f>
        <v>#N/A</v>
      </c>
      <c r="D941">
        <v>417</v>
      </c>
      <c r="E941" s="1">
        <v>3.7313432835819299E-3</v>
      </c>
    </row>
    <row r="942" spans="1:5" x14ac:dyDescent="0.25">
      <c r="A942" t="s">
        <v>7</v>
      </c>
      <c r="B942" s="4">
        <v>1102</v>
      </c>
      <c r="C942" t="e">
        <f>VLOOKUP(B942, 工作表2!A:B, 2, 0)</f>
        <v>#N/A</v>
      </c>
      <c r="D942">
        <v>8038</v>
      </c>
      <c r="E942" s="1">
        <v>3.7174721189592299E-3</v>
      </c>
    </row>
    <row r="943" spans="1:5" x14ac:dyDescent="0.25">
      <c r="A943" t="s">
        <v>12</v>
      </c>
      <c r="B943" s="4">
        <v>1102</v>
      </c>
      <c r="C943" t="e">
        <f>VLOOKUP(B943, 工作表2!A:B, 2, 0)</f>
        <v>#N/A</v>
      </c>
      <c r="D943">
        <v>9941</v>
      </c>
      <c r="E943" s="1">
        <v>3.7174721189592299E-3</v>
      </c>
    </row>
    <row r="944" spans="1:5" x14ac:dyDescent="0.25">
      <c r="A944" t="s">
        <v>15</v>
      </c>
      <c r="B944" s="4">
        <v>1704</v>
      </c>
      <c r="C944" t="e">
        <f>VLOOKUP(B944, 工作表2!A:B, 2, 0)</f>
        <v>#N/A</v>
      </c>
      <c r="D944">
        <v>604</v>
      </c>
      <c r="E944" s="1">
        <v>3.6900369003689498E-3</v>
      </c>
    </row>
    <row r="945" spans="1:5" x14ac:dyDescent="0.25">
      <c r="A945" t="s">
        <v>4</v>
      </c>
      <c r="B945" s="4">
        <v>1102</v>
      </c>
      <c r="C945" t="e">
        <f>VLOOKUP(B945, 工作表2!A:B, 2, 0)</f>
        <v>#N/A</v>
      </c>
      <c r="D945">
        <v>7743</v>
      </c>
      <c r="E945" s="1">
        <v>3.6764705882352802E-3</v>
      </c>
    </row>
    <row r="946" spans="1:5" x14ac:dyDescent="0.25">
      <c r="A946" t="s">
        <v>6</v>
      </c>
      <c r="B946" s="4">
        <v>1507</v>
      </c>
      <c r="C946" t="e">
        <f>VLOOKUP(B946, 工作表2!A:B, 2, 0)</f>
        <v>#N/A</v>
      </c>
      <c r="D946">
        <v>2122</v>
      </c>
      <c r="E946" s="1">
        <v>3.66972477064231E-3</v>
      </c>
    </row>
    <row r="947" spans="1:5" x14ac:dyDescent="0.25">
      <c r="A947" t="s">
        <v>6</v>
      </c>
      <c r="B947" s="4">
        <v>1507</v>
      </c>
      <c r="C947" t="e">
        <f>VLOOKUP(B947, 工作表2!A:B, 2, 0)</f>
        <v>#N/A</v>
      </c>
      <c r="D947">
        <v>2122</v>
      </c>
      <c r="E947" s="1">
        <v>3.66972477064231E-3</v>
      </c>
    </row>
    <row r="948" spans="1:5" x14ac:dyDescent="0.25">
      <c r="A948" t="s">
        <v>12</v>
      </c>
      <c r="B948" s="4">
        <v>1521</v>
      </c>
      <c r="C948" t="e">
        <f>VLOOKUP(B948, 工作表2!A:B, 2, 0)</f>
        <v>#N/A</v>
      </c>
      <c r="D948">
        <v>535</v>
      </c>
      <c r="E948" s="1">
        <v>3.65853658536585E-3</v>
      </c>
    </row>
    <row r="949" spans="1:5" x14ac:dyDescent="0.25">
      <c r="A949" t="s">
        <v>10</v>
      </c>
      <c r="B949" s="4">
        <v>1256</v>
      </c>
      <c r="C949" t="e">
        <f>VLOOKUP(B949, 工作表2!A:B, 2, 0)</f>
        <v>#N/A</v>
      </c>
      <c r="D949">
        <v>446</v>
      </c>
      <c r="E949" s="1">
        <v>3.6363636363636498E-3</v>
      </c>
    </row>
    <row r="950" spans="1:5" x14ac:dyDescent="0.25">
      <c r="A950" t="s">
        <v>10</v>
      </c>
      <c r="B950" s="4">
        <v>1256</v>
      </c>
      <c r="C950" t="e">
        <f>VLOOKUP(B950, 工作表2!A:B, 2, 0)</f>
        <v>#N/A</v>
      </c>
      <c r="D950">
        <v>446</v>
      </c>
      <c r="E950" s="1">
        <v>3.6363636363636498E-3</v>
      </c>
    </row>
    <row r="951" spans="1:5" x14ac:dyDescent="0.25">
      <c r="A951" t="s">
        <v>14</v>
      </c>
      <c r="B951" s="4">
        <v>1521</v>
      </c>
      <c r="C951" t="e">
        <f>VLOOKUP(B951, 工作表2!A:B, 2, 0)</f>
        <v>#N/A</v>
      </c>
      <c r="D951">
        <v>430</v>
      </c>
      <c r="E951" s="1">
        <v>3.6275695284160299E-3</v>
      </c>
    </row>
    <row r="952" spans="1:5" x14ac:dyDescent="0.25">
      <c r="A952" t="s">
        <v>12</v>
      </c>
      <c r="B952" s="4">
        <v>1504</v>
      </c>
      <c r="C952" t="e">
        <f>VLOOKUP(B952, 工作表2!A:B, 2, 0)</f>
        <v>#N/A</v>
      </c>
      <c r="D952">
        <v>2051</v>
      </c>
      <c r="E952" s="1">
        <v>3.6166365280290102E-3</v>
      </c>
    </row>
    <row r="953" spans="1:5" x14ac:dyDescent="0.25">
      <c r="A953" t="s">
        <v>12</v>
      </c>
      <c r="B953" s="4">
        <v>1605</v>
      </c>
      <c r="C953" t="e">
        <f>VLOOKUP(B953, 工作表2!A:B, 2, 0)</f>
        <v>#N/A</v>
      </c>
      <c r="D953">
        <v>5622</v>
      </c>
      <c r="E953" s="1">
        <v>3.6101083032491401E-3</v>
      </c>
    </row>
    <row r="954" spans="1:5" x14ac:dyDescent="0.25">
      <c r="A954" t="s">
        <v>12</v>
      </c>
      <c r="B954" s="4">
        <v>1605</v>
      </c>
      <c r="C954" t="e">
        <f>VLOOKUP(B954, 工作表2!A:B, 2, 0)</f>
        <v>#N/A</v>
      </c>
      <c r="D954">
        <v>5622</v>
      </c>
      <c r="E954" s="1">
        <v>3.6101083032491401E-3</v>
      </c>
    </row>
    <row r="955" spans="1:5" x14ac:dyDescent="0.25">
      <c r="A955" t="s">
        <v>9</v>
      </c>
      <c r="B955" s="4">
        <v>1477</v>
      </c>
      <c r="C955" t="e">
        <f>VLOOKUP(B955, 工作表2!A:B, 2, 0)</f>
        <v>#N/A</v>
      </c>
      <c r="D955">
        <v>2024</v>
      </c>
      <c r="E955" s="1">
        <v>3.5971223021582501E-3</v>
      </c>
    </row>
    <row r="956" spans="1:5" x14ac:dyDescent="0.25">
      <c r="A956" t="s">
        <v>8</v>
      </c>
      <c r="B956" s="4">
        <v>1504</v>
      </c>
      <c r="C956" t="e">
        <f>VLOOKUP(B956, 工作表2!A:B, 2, 0)</f>
        <v>#N/A</v>
      </c>
      <c r="D956">
        <v>1406</v>
      </c>
      <c r="E956" s="1">
        <v>3.5778175313059199E-3</v>
      </c>
    </row>
    <row r="957" spans="1:5" x14ac:dyDescent="0.25">
      <c r="A957" t="s">
        <v>12</v>
      </c>
      <c r="B957" s="4">
        <v>1256</v>
      </c>
      <c r="C957" t="e">
        <f>VLOOKUP(B957, 工作表2!A:B, 2, 0)</f>
        <v>#N/A</v>
      </c>
      <c r="D957">
        <v>446</v>
      </c>
      <c r="E957" s="1">
        <v>3.5587188612100601E-3</v>
      </c>
    </row>
    <row r="958" spans="1:5" x14ac:dyDescent="0.25">
      <c r="A958" t="s">
        <v>14</v>
      </c>
      <c r="B958" s="4">
        <v>1536</v>
      </c>
      <c r="C958" t="e">
        <f>VLOOKUP(B958, 工作表2!A:B, 2, 0)</f>
        <v>#N/A</v>
      </c>
      <c r="D958">
        <v>4718</v>
      </c>
      <c r="E958" s="1">
        <v>3.5335689045936599E-3</v>
      </c>
    </row>
    <row r="959" spans="1:5" x14ac:dyDescent="0.25">
      <c r="A959" t="s">
        <v>12</v>
      </c>
      <c r="B959" s="4">
        <v>1536</v>
      </c>
      <c r="C959" t="e">
        <f>VLOOKUP(B959, 工作表2!A:B, 2, 0)</f>
        <v>#N/A</v>
      </c>
      <c r="D959">
        <v>4966</v>
      </c>
      <c r="E959" s="1">
        <v>3.47222222222232E-3</v>
      </c>
    </row>
    <row r="960" spans="1:5" x14ac:dyDescent="0.25">
      <c r="A960" t="s">
        <v>14</v>
      </c>
      <c r="B960" s="4">
        <v>1319</v>
      </c>
      <c r="C960" t="e">
        <f>VLOOKUP(B960, 工作表2!A:B, 2, 0)</f>
        <v>#N/A</v>
      </c>
      <c r="D960">
        <v>10553</v>
      </c>
      <c r="E960" s="1">
        <v>3.4602076124568E-3</v>
      </c>
    </row>
    <row r="961" spans="1:5" x14ac:dyDescent="0.25">
      <c r="A961" t="s">
        <v>9</v>
      </c>
      <c r="B961" s="4">
        <v>1537</v>
      </c>
      <c r="C961" t="e">
        <f>VLOOKUP(B961, 工作表2!A:B, 2, 0)</f>
        <v>#N/A</v>
      </c>
      <c r="D961">
        <v>410</v>
      </c>
      <c r="E961" s="1">
        <v>3.4246575342464702E-3</v>
      </c>
    </row>
    <row r="962" spans="1:5" x14ac:dyDescent="0.25">
      <c r="A962" t="s">
        <v>9</v>
      </c>
      <c r="B962" s="4">
        <v>1537</v>
      </c>
      <c r="C962" t="e">
        <f>VLOOKUP(B962, 工作表2!A:B, 2, 0)</f>
        <v>#N/A</v>
      </c>
      <c r="D962">
        <v>410</v>
      </c>
      <c r="E962" s="1">
        <v>3.4246575342464702E-3</v>
      </c>
    </row>
    <row r="963" spans="1:5" x14ac:dyDescent="0.25">
      <c r="A963" t="s">
        <v>8</v>
      </c>
      <c r="B963" s="4">
        <v>1319</v>
      </c>
      <c r="C963" t="e">
        <f>VLOOKUP(B963, 工作表2!A:B, 2, 0)</f>
        <v>#N/A</v>
      </c>
      <c r="D963">
        <v>10893</v>
      </c>
      <c r="E963" s="1">
        <v>3.4188034188034002E-3</v>
      </c>
    </row>
    <row r="964" spans="1:5" x14ac:dyDescent="0.25">
      <c r="A964" t="s">
        <v>8</v>
      </c>
      <c r="B964" s="4">
        <v>1319</v>
      </c>
      <c r="C964" t="e">
        <f>VLOOKUP(B964, 工作表2!A:B, 2, 0)</f>
        <v>#N/A</v>
      </c>
      <c r="D964">
        <v>10893</v>
      </c>
      <c r="E964" s="1">
        <v>3.4188034188034002E-3</v>
      </c>
    </row>
    <row r="965" spans="1:5" x14ac:dyDescent="0.25">
      <c r="A965" t="s">
        <v>12</v>
      </c>
      <c r="B965" s="4">
        <v>1537</v>
      </c>
      <c r="C965" t="e">
        <f>VLOOKUP(B965, 工作表2!A:B, 2, 0)</f>
        <v>#N/A</v>
      </c>
      <c r="D965">
        <v>646</v>
      </c>
      <c r="E965" s="1">
        <v>3.3783783783782801E-3</v>
      </c>
    </row>
    <row r="966" spans="1:5" x14ac:dyDescent="0.25">
      <c r="A966" t="s">
        <v>12</v>
      </c>
      <c r="B966" s="4">
        <v>1537</v>
      </c>
      <c r="C966" t="e">
        <f>VLOOKUP(B966, 工作表2!A:B, 2, 0)</f>
        <v>#N/A</v>
      </c>
      <c r="D966">
        <v>646</v>
      </c>
      <c r="E966" s="1">
        <v>3.3783783783782801E-3</v>
      </c>
    </row>
    <row r="967" spans="1:5" x14ac:dyDescent="0.25">
      <c r="A967" t="s">
        <v>10</v>
      </c>
      <c r="B967" s="4">
        <v>1507</v>
      </c>
      <c r="C967" t="e">
        <f>VLOOKUP(B967, 工作表2!A:B, 2, 0)</f>
        <v>#N/A</v>
      </c>
      <c r="D967">
        <v>1434</v>
      </c>
      <c r="E967" s="1">
        <v>3.3444816053511601E-3</v>
      </c>
    </row>
    <row r="968" spans="1:5" x14ac:dyDescent="0.25">
      <c r="A968" t="s">
        <v>11</v>
      </c>
      <c r="B968" s="4">
        <v>1537</v>
      </c>
      <c r="C968" t="e">
        <f>VLOOKUP(B968, 工作表2!A:B, 2, 0)</f>
        <v>#N/A</v>
      </c>
      <c r="D968">
        <v>458</v>
      </c>
      <c r="E968" s="1">
        <v>3.3444816053511601E-3</v>
      </c>
    </row>
    <row r="969" spans="1:5" x14ac:dyDescent="0.25">
      <c r="A969" t="s">
        <v>11</v>
      </c>
      <c r="B969" s="4">
        <v>1537</v>
      </c>
      <c r="C969" t="e">
        <f>VLOOKUP(B969, 工作表2!A:B, 2, 0)</f>
        <v>#N/A</v>
      </c>
      <c r="D969">
        <v>458</v>
      </c>
      <c r="E969" s="1">
        <v>3.3444816053511601E-3</v>
      </c>
    </row>
    <row r="970" spans="1:5" x14ac:dyDescent="0.25">
      <c r="A970" t="s">
        <v>8</v>
      </c>
      <c r="B970" s="4">
        <v>1434</v>
      </c>
      <c r="C970" t="e">
        <f>VLOOKUP(B970, 工作表2!A:B, 2, 0)</f>
        <v>#N/A</v>
      </c>
      <c r="D970">
        <v>492</v>
      </c>
      <c r="E970" s="1">
        <v>3.26797385620913E-3</v>
      </c>
    </row>
    <row r="971" spans="1:5" x14ac:dyDescent="0.25">
      <c r="A971" t="s">
        <v>8</v>
      </c>
      <c r="B971" s="4">
        <v>1434</v>
      </c>
      <c r="C971" t="e">
        <f>VLOOKUP(B971, 工作表2!A:B, 2, 0)</f>
        <v>#N/A</v>
      </c>
      <c r="D971">
        <v>492</v>
      </c>
      <c r="E971" s="1">
        <v>3.26797385620913E-3</v>
      </c>
    </row>
    <row r="972" spans="1:5" x14ac:dyDescent="0.25">
      <c r="A972" t="s">
        <v>10</v>
      </c>
      <c r="B972" s="4">
        <v>1301</v>
      </c>
      <c r="C972" t="e">
        <f>VLOOKUP(B972, 工作表2!A:B, 2, 0)</f>
        <v>#N/A</v>
      </c>
      <c r="D972">
        <v>43607</v>
      </c>
      <c r="E972" s="1">
        <v>3.2608695652174202E-3</v>
      </c>
    </row>
    <row r="973" spans="1:5" x14ac:dyDescent="0.25">
      <c r="A973" t="s">
        <v>14</v>
      </c>
      <c r="B973" s="4">
        <v>1537</v>
      </c>
      <c r="C973" t="e">
        <f>VLOOKUP(B973, 工作表2!A:B, 2, 0)</f>
        <v>#N/A</v>
      </c>
      <c r="D973">
        <v>589</v>
      </c>
      <c r="E973" s="1">
        <v>3.2573289902280101E-3</v>
      </c>
    </row>
    <row r="974" spans="1:5" x14ac:dyDescent="0.25">
      <c r="A974" t="s">
        <v>12</v>
      </c>
      <c r="B974" s="4">
        <v>1434</v>
      </c>
      <c r="C974" t="e">
        <f>VLOOKUP(B974, 工作表2!A:B, 2, 0)</f>
        <v>#N/A</v>
      </c>
      <c r="D974">
        <v>861</v>
      </c>
      <c r="E974" s="1">
        <v>3.24675324675327E-3</v>
      </c>
    </row>
    <row r="975" spans="1:5" x14ac:dyDescent="0.25">
      <c r="A975" t="s">
        <v>9</v>
      </c>
      <c r="B975" s="4">
        <v>1434</v>
      </c>
      <c r="C975" t="e">
        <f>VLOOKUP(B975, 工作表2!A:B, 2, 0)</f>
        <v>#N/A</v>
      </c>
      <c r="D975">
        <v>433</v>
      </c>
      <c r="E975" s="1">
        <v>3.2414910858995501E-3</v>
      </c>
    </row>
    <row r="976" spans="1:5" x14ac:dyDescent="0.25">
      <c r="A976" t="s">
        <v>4</v>
      </c>
      <c r="B976" s="4">
        <v>1210</v>
      </c>
      <c r="C976" t="e">
        <f>VLOOKUP(B976, 工作表2!A:B, 2, 0)</f>
        <v>#N/A</v>
      </c>
      <c r="D976">
        <v>2474</v>
      </c>
      <c r="E976" s="1">
        <v>3.0769230769231901E-3</v>
      </c>
    </row>
    <row r="977" spans="1:5" x14ac:dyDescent="0.25">
      <c r="A977" t="s">
        <v>4</v>
      </c>
      <c r="B977" s="4">
        <v>1712</v>
      </c>
      <c r="C977" t="e">
        <f>VLOOKUP(B977, 工作表2!A:B, 2, 0)</f>
        <v>#N/A</v>
      </c>
      <c r="D977">
        <v>1238</v>
      </c>
      <c r="E977" s="1">
        <v>2.97619047619046E-3</v>
      </c>
    </row>
    <row r="978" spans="1:5" x14ac:dyDescent="0.25">
      <c r="A978" t="s">
        <v>9</v>
      </c>
      <c r="B978" s="4">
        <v>1101</v>
      </c>
      <c r="C978" t="e">
        <f>VLOOKUP(B978, 工作表2!A:B, 2, 0)</f>
        <v>#N/A</v>
      </c>
      <c r="D978">
        <v>21989</v>
      </c>
      <c r="E978" s="1">
        <v>2.9673590504448702E-3</v>
      </c>
    </row>
    <row r="979" spans="1:5" x14ac:dyDescent="0.25">
      <c r="A979" t="s">
        <v>9</v>
      </c>
      <c r="B979" s="4">
        <v>1101</v>
      </c>
      <c r="C979" t="e">
        <f>VLOOKUP(B979, 工作表2!A:B, 2, 0)</f>
        <v>#N/A</v>
      </c>
      <c r="D979">
        <v>21989</v>
      </c>
      <c r="E979" s="1">
        <v>2.9673590504448702E-3</v>
      </c>
    </row>
    <row r="980" spans="1:5" x14ac:dyDescent="0.25">
      <c r="A980" t="s">
        <v>11</v>
      </c>
      <c r="B980" s="4">
        <v>1101</v>
      </c>
      <c r="C980" t="e">
        <f>VLOOKUP(B980, 工作表2!A:B, 2, 0)</f>
        <v>#N/A</v>
      </c>
      <c r="D980">
        <v>21112</v>
      </c>
      <c r="E980" s="1">
        <v>2.9542097488921499E-3</v>
      </c>
    </row>
    <row r="981" spans="1:5" x14ac:dyDescent="0.25">
      <c r="A981" t="s">
        <v>5</v>
      </c>
      <c r="B981" s="4">
        <v>1712</v>
      </c>
      <c r="C981" t="e">
        <f>VLOOKUP(B981, 工作表2!A:B, 2, 0)</f>
        <v>#N/A</v>
      </c>
      <c r="D981">
        <v>1238</v>
      </c>
      <c r="E981" s="1">
        <v>2.9411764705882201E-3</v>
      </c>
    </row>
    <row r="982" spans="1:5" x14ac:dyDescent="0.25">
      <c r="A982" t="s">
        <v>5</v>
      </c>
      <c r="B982" s="4">
        <v>1101</v>
      </c>
      <c r="C982" t="e">
        <f>VLOOKUP(B982, 工作表2!A:B, 2, 0)</f>
        <v>#N/A</v>
      </c>
      <c r="D982">
        <v>27889</v>
      </c>
      <c r="E982" s="1">
        <v>2.9325513196480899E-3</v>
      </c>
    </row>
    <row r="983" spans="1:5" x14ac:dyDescent="0.25">
      <c r="A983" t="s">
        <v>36</v>
      </c>
      <c r="B983" s="4">
        <v>1303</v>
      </c>
      <c r="C983" t="e">
        <f>VLOOKUP(B983, 工作表2!A:B, 2, 0)</f>
        <v>#N/A</v>
      </c>
      <c r="D983">
        <v>723</v>
      </c>
      <c r="E983" s="1">
        <v>2.7855153203342098E-3</v>
      </c>
    </row>
    <row r="984" spans="1:5" x14ac:dyDescent="0.25">
      <c r="A984" t="s">
        <v>12</v>
      </c>
      <c r="B984" s="4">
        <v>1709</v>
      </c>
      <c r="C984" t="e">
        <f>VLOOKUP(B984, 工作表2!A:B, 2, 0)</f>
        <v>#N/A</v>
      </c>
      <c r="D984">
        <v>456</v>
      </c>
      <c r="E984" s="1">
        <v>2.7777777777777601E-3</v>
      </c>
    </row>
    <row r="985" spans="1:5" x14ac:dyDescent="0.25">
      <c r="A985" t="s">
        <v>0</v>
      </c>
      <c r="B985" s="4">
        <v>1101</v>
      </c>
      <c r="C985" t="e">
        <f>VLOOKUP(B985, 工作表2!A:B, 2, 0)</f>
        <v>#N/A</v>
      </c>
      <c r="D985">
        <v>563</v>
      </c>
      <c r="E985" s="1">
        <v>2.6595744680850599E-3</v>
      </c>
    </row>
    <row r="986" spans="1:5" x14ac:dyDescent="0.25">
      <c r="A986" t="s">
        <v>7</v>
      </c>
      <c r="B986" s="4">
        <v>1303</v>
      </c>
      <c r="C986" t="e">
        <f>VLOOKUP(B986, 工作表2!A:B, 2, 0)</f>
        <v>#N/A</v>
      </c>
      <c r="D986">
        <v>32663</v>
      </c>
      <c r="E986" s="1">
        <v>2.64900662251665E-3</v>
      </c>
    </row>
    <row r="987" spans="1:5" x14ac:dyDescent="0.25">
      <c r="A987" t="s">
        <v>6</v>
      </c>
      <c r="B987" s="4">
        <v>1303</v>
      </c>
      <c r="C987" t="e">
        <f>VLOOKUP(B987, 工作表2!A:B, 2, 0)</f>
        <v>#N/A</v>
      </c>
      <c r="D987">
        <v>32636</v>
      </c>
      <c r="E987" s="1">
        <v>2.6455026455027798E-3</v>
      </c>
    </row>
    <row r="988" spans="1:5" x14ac:dyDescent="0.25">
      <c r="A988" t="s">
        <v>13</v>
      </c>
      <c r="B988" s="4">
        <v>1308</v>
      </c>
      <c r="C988" t="e">
        <f>VLOOKUP(B988, 工作表2!A:B, 2, 0)</f>
        <v>#N/A</v>
      </c>
      <c r="D988">
        <v>852</v>
      </c>
      <c r="E988" s="1">
        <v>2.6041666666667398E-3</v>
      </c>
    </row>
    <row r="989" spans="1:5" x14ac:dyDescent="0.25">
      <c r="A989" t="s">
        <v>13</v>
      </c>
      <c r="B989" s="4">
        <v>1325</v>
      </c>
      <c r="C989" t="e">
        <f>VLOOKUP(B989, 工作表2!A:B, 2, 0)</f>
        <v>#N/A</v>
      </c>
      <c r="D989">
        <v>763</v>
      </c>
      <c r="E989" s="1">
        <v>2.5575447570331802E-3</v>
      </c>
    </row>
    <row r="990" spans="1:5" x14ac:dyDescent="0.25">
      <c r="A990" t="s">
        <v>15</v>
      </c>
      <c r="B990" s="4">
        <v>1325</v>
      </c>
      <c r="C990" t="e">
        <f>VLOOKUP(B990, 工作表2!A:B, 2, 0)</f>
        <v>#N/A</v>
      </c>
      <c r="D990">
        <v>763</v>
      </c>
      <c r="E990" s="1">
        <v>2.5445292620864799E-3</v>
      </c>
    </row>
    <row r="991" spans="1:5" x14ac:dyDescent="0.25">
      <c r="A991" t="s">
        <v>9</v>
      </c>
      <c r="B991" s="4">
        <v>1521</v>
      </c>
      <c r="C991" t="e">
        <f>VLOOKUP(B991, 工作表2!A:B, 2, 0)</f>
        <v>#N/A</v>
      </c>
      <c r="D991">
        <v>524</v>
      </c>
      <c r="E991" s="1">
        <v>2.4570024570023099E-3</v>
      </c>
    </row>
    <row r="992" spans="1:5" x14ac:dyDescent="0.25">
      <c r="A992" t="s">
        <v>9</v>
      </c>
      <c r="B992" s="4">
        <v>1521</v>
      </c>
      <c r="C992" t="e">
        <f>VLOOKUP(B992, 工作表2!A:B, 2, 0)</f>
        <v>#N/A</v>
      </c>
      <c r="D992">
        <v>524</v>
      </c>
      <c r="E992" s="1">
        <v>2.4570024570023099E-3</v>
      </c>
    </row>
    <row r="993" spans="1:5" x14ac:dyDescent="0.25">
      <c r="A993" t="s">
        <v>5</v>
      </c>
      <c r="B993" s="4">
        <v>1513</v>
      </c>
      <c r="C993" t="e">
        <f>VLOOKUP(B993, 工作表2!A:B, 2, 0)</f>
        <v>#N/A</v>
      </c>
      <c r="D993">
        <v>731</v>
      </c>
      <c r="E993" s="1">
        <v>2.2675736961450502E-3</v>
      </c>
    </row>
    <row r="994" spans="1:5" x14ac:dyDescent="0.25">
      <c r="A994" t="s">
        <v>11</v>
      </c>
      <c r="B994" s="4">
        <v>1312</v>
      </c>
      <c r="C994" t="e">
        <f>VLOOKUP(B994, 工作表2!A:B, 2, 0)</f>
        <v>#N/A</v>
      </c>
      <c r="D994">
        <v>21566</v>
      </c>
      <c r="E994" s="1">
        <v>2.1645021645020301E-3</v>
      </c>
    </row>
    <row r="995" spans="1:5" x14ac:dyDescent="0.25">
      <c r="A995" t="s">
        <v>11</v>
      </c>
      <c r="B995" s="4">
        <v>1312</v>
      </c>
      <c r="C995" t="e">
        <f>VLOOKUP(B995, 工作表2!A:B, 2, 0)</f>
        <v>#N/A</v>
      </c>
      <c r="D995">
        <v>21566</v>
      </c>
      <c r="E995" s="1">
        <v>2.1645021645020301E-3</v>
      </c>
    </row>
    <row r="996" spans="1:5" x14ac:dyDescent="0.25">
      <c r="A996" t="s">
        <v>7</v>
      </c>
      <c r="B996" s="4">
        <v>1301</v>
      </c>
      <c r="C996" t="e">
        <f>VLOOKUP(B996, 工作表2!A:B, 2, 0)</f>
        <v>#N/A</v>
      </c>
      <c r="D996">
        <v>43407</v>
      </c>
      <c r="E996" s="1">
        <v>2.1413276231261298E-3</v>
      </c>
    </row>
    <row r="997" spans="1:5" x14ac:dyDescent="0.25">
      <c r="A997" t="s">
        <v>11</v>
      </c>
      <c r="B997" s="4">
        <v>1326</v>
      </c>
      <c r="C997" t="e">
        <f>VLOOKUP(B997, 工作表2!A:B, 2, 0)</f>
        <v>#N/A</v>
      </c>
      <c r="D997">
        <v>23124</v>
      </c>
      <c r="E997" s="1">
        <v>2.1097046413502902E-3</v>
      </c>
    </row>
    <row r="998" spans="1:5" x14ac:dyDescent="0.25">
      <c r="A998" t="s">
        <v>12</v>
      </c>
      <c r="B998" s="4">
        <v>1402</v>
      </c>
      <c r="C998" t="e">
        <f>VLOOKUP(B998, 工作表2!A:B, 2, 0)</f>
        <v>#N/A</v>
      </c>
      <c r="D998">
        <v>13088</v>
      </c>
      <c r="E998" s="1">
        <v>2.07039337474124E-3</v>
      </c>
    </row>
    <row r="999" spans="1:5" x14ac:dyDescent="0.25">
      <c r="A999" t="s">
        <v>12</v>
      </c>
      <c r="B999" s="4">
        <v>1710</v>
      </c>
      <c r="C999" t="e">
        <f>VLOOKUP(B999, 工作表2!A:B, 2, 0)</f>
        <v>#N/A</v>
      </c>
      <c r="D999">
        <v>2237</v>
      </c>
      <c r="E999" s="1">
        <v>1.9960079840319802E-3</v>
      </c>
    </row>
    <row r="1000" spans="1:5" x14ac:dyDescent="0.25">
      <c r="A1000" t="s">
        <v>6</v>
      </c>
      <c r="B1000" s="4">
        <v>1402</v>
      </c>
      <c r="C1000" t="e">
        <f>VLOOKUP(B1000, 工作表2!A:B, 2, 0)</f>
        <v>#N/A</v>
      </c>
      <c r="D1000">
        <v>12255</v>
      </c>
      <c r="E1000" s="1">
        <v>1.9342359767891E-3</v>
      </c>
    </row>
    <row r="1001" spans="1:5" x14ac:dyDescent="0.25">
      <c r="A1001" t="s">
        <v>12</v>
      </c>
      <c r="B1001" s="4">
        <v>1102</v>
      </c>
      <c r="C1001" t="e">
        <f>VLOOKUP(B1001, 工作表2!A:B, 2, 0)</f>
        <v>#N/A</v>
      </c>
      <c r="D1001">
        <v>9941</v>
      </c>
      <c r="E1001" s="1">
        <v>1.8587360594795E-3</v>
      </c>
    </row>
    <row r="1002" spans="1:5" x14ac:dyDescent="0.25">
      <c r="A1002" t="s">
        <v>9</v>
      </c>
      <c r="B1002" s="4">
        <v>1102</v>
      </c>
      <c r="C1002" t="e">
        <f>VLOOKUP(B1002, 工作表2!A:B, 2, 0)</f>
        <v>#N/A</v>
      </c>
      <c r="D1002">
        <v>8737</v>
      </c>
      <c r="E1002" s="1">
        <v>1.83823529411775E-3</v>
      </c>
    </row>
    <row r="1003" spans="1:5" x14ac:dyDescent="0.25">
      <c r="A1003" t="s">
        <v>9</v>
      </c>
      <c r="B1003" s="4">
        <v>1102</v>
      </c>
      <c r="C1003" t="e">
        <f>VLOOKUP(B1003, 工作表2!A:B, 2, 0)</f>
        <v>#N/A</v>
      </c>
      <c r="D1003">
        <v>8737</v>
      </c>
      <c r="E1003" s="1">
        <v>1.83823529411775E-3</v>
      </c>
    </row>
    <row r="1004" spans="1:5" x14ac:dyDescent="0.25">
      <c r="A1004" t="s">
        <v>10</v>
      </c>
      <c r="B1004" s="4">
        <v>1504</v>
      </c>
      <c r="C1004" t="e">
        <f>VLOOKUP(B1004, 工作表2!A:B, 2, 0)</f>
        <v>#N/A</v>
      </c>
      <c r="D1004">
        <v>1974</v>
      </c>
      <c r="E1004" s="1">
        <v>1.7889087656530701E-3</v>
      </c>
    </row>
    <row r="1005" spans="1:5" x14ac:dyDescent="0.25">
      <c r="A1005" t="s">
        <v>10</v>
      </c>
      <c r="B1005" s="4">
        <v>1504</v>
      </c>
      <c r="C1005" t="e">
        <f>VLOOKUP(B1005, 工作表2!A:B, 2, 0)</f>
        <v>#N/A</v>
      </c>
      <c r="D1005">
        <v>1974</v>
      </c>
      <c r="E1005" s="1">
        <v>1.7889087656530701E-3</v>
      </c>
    </row>
    <row r="1006" spans="1:5" x14ac:dyDescent="0.25">
      <c r="A1006" t="s">
        <v>13</v>
      </c>
      <c r="B1006" s="4">
        <v>1504</v>
      </c>
      <c r="C1006" t="e">
        <f>VLOOKUP(B1006, 工作表2!A:B, 2, 0)</f>
        <v>#N/A</v>
      </c>
      <c r="D1006">
        <v>1157</v>
      </c>
      <c r="E1006" s="1">
        <v>1.75746924428832E-3</v>
      </c>
    </row>
    <row r="1007" spans="1:5" x14ac:dyDescent="0.25">
      <c r="A1007" t="s">
        <v>14</v>
      </c>
      <c r="B1007" s="4">
        <v>1504</v>
      </c>
      <c r="C1007" t="e">
        <f>VLOOKUP(B1007, 工作表2!A:B, 2, 0)</f>
        <v>#N/A</v>
      </c>
      <c r="D1007">
        <v>2158</v>
      </c>
      <c r="E1007" s="1">
        <v>1.74216027874574E-3</v>
      </c>
    </row>
    <row r="1008" spans="1:5" x14ac:dyDescent="0.25">
      <c r="A1008" t="s">
        <v>14</v>
      </c>
      <c r="B1008" s="4">
        <v>1504</v>
      </c>
      <c r="C1008" t="e">
        <f>VLOOKUP(B1008, 工作表2!A:B, 2, 0)</f>
        <v>#N/A</v>
      </c>
      <c r="D1008">
        <v>2158</v>
      </c>
      <c r="E1008" s="1">
        <v>1.74216027874574E-3</v>
      </c>
    </row>
    <row r="1009" spans="1:5" x14ac:dyDescent="0.25">
      <c r="A1009" t="s">
        <v>7</v>
      </c>
      <c r="B1009" s="4">
        <v>1504</v>
      </c>
      <c r="C1009" t="e">
        <f>VLOOKUP(B1009, 工作表2!A:B, 2, 0)</f>
        <v>#N/A</v>
      </c>
      <c r="D1009">
        <v>1406</v>
      </c>
      <c r="E1009" s="1">
        <v>1.7391304347826801E-3</v>
      </c>
    </row>
    <row r="1010" spans="1:5" x14ac:dyDescent="0.25">
      <c r="A1010" t="s">
        <v>12</v>
      </c>
      <c r="B1010" s="4">
        <v>1702</v>
      </c>
      <c r="C1010" t="e">
        <f>VLOOKUP(B1010, 工作表2!A:B, 2, 0)</f>
        <v>#N/A</v>
      </c>
      <c r="D1010">
        <v>7008</v>
      </c>
      <c r="E1010" s="1">
        <v>1.63666121112937E-3</v>
      </c>
    </row>
    <row r="1011" spans="1:5" x14ac:dyDescent="0.25">
      <c r="A1011" t="s">
        <v>12</v>
      </c>
      <c r="B1011" s="4">
        <v>1434</v>
      </c>
      <c r="C1011" t="e">
        <f>VLOOKUP(B1011, 工作表2!A:B, 2, 0)</f>
        <v>#N/A</v>
      </c>
      <c r="D1011">
        <v>861</v>
      </c>
      <c r="E1011" s="1">
        <v>1.62337662337663E-3</v>
      </c>
    </row>
    <row r="1012" spans="1:5" x14ac:dyDescent="0.25">
      <c r="A1012" t="s">
        <v>12</v>
      </c>
      <c r="B1012" s="4">
        <v>1305</v>
      </c>
      <c r="C1012" t="e">
        <f>VLOOKUP(B1012, 工作表2!A:B, 2, 0)</f>
        <v>#N/A</v>
      </c>
      <c r="D1012">
        <v>10739</v>
      </c>
      <c r="E1012" s="1">
        <v>1.6181229773461999E-3</v>
      </c>
    </row>
    <row r="1013" spans="1:5" x14ac:dyDescent="0.25">
      <c r="A1013" t="s">
        <v>13</v>
      </c>
      <c r="B1013" s="4">
        <v>1434</v>
      </c>
      <c r="C1013" t="e">
        <f>VLOOKUP(B1013, 工作表2!A:B, 2, 0)</f>
        <v>#N/A</v>
      </c>
      <c r="D1013">
        <v>469</v>
      </c>
      <c r="E1013" s="1">
        <v>1.6051364365972001E-3</v>
      </c>
    </row>
    <row r="1014" spans="1:5" x14ac:dyDescent="0.25">
      <c r="A1014" t="s">
        <v>8</v>
      </c>
      <c r="B1014" s="4">
        <v>1101</v>
      </c>
      <c r="C1014" t="e">
        <f>VLOOKUP(B1014, 工作表2!A:B, 2, 0)</f>
        <v>#N/A</v>
      </c>
      <c r="D1014">
        <v>22140</v>
      </c>
      <c r="E1014" s="1">
        <v>1.48588410104033E-3</v>
      </c>
    </row>
    <row r="1015" spans="1:5" x14ac:dyDescent="0.25">
      <c r="A1015" t="s">
        <v>7</v>
      </c>
      <c r="B1015" s="4">
        <v>1229</v>
      </c>
      <c r="C1015" t="e">
        <f>VLOOKUP(B1015, 工作表2!A:B, 2, 0)</f>
        <v>#N/A</v>
      </c>
      <c r="D1015">
        <v>5286</v>
      </c>
      <c r="E1015" s="1">
        <v>1.48588410104033E-3</v>
      </c>
    </row>
    <row r="1016" spans="1:5" x14ac:dyDescent="0.25">
      <c r="A1016" t="s">
        <v>9</v>
      </c>
      <c r="B1016" s="4">
        <v>1303</v>
      </c>
      <c r="C1016" t="e">
        <f>VLOOKUP(B1016, 工作表2!A:B, 2, 0)</f>
        <v>#N/A</v>
      </c>
      <c r="D1016">
        <v>32477</v>
      </c>
      <c r="E1016" s="1">
        <v>1.33333333333318E-3</v>
      </c>
    </row>
    <row r="1017" spans="1:5" x14ac:dyDescent="0.25">
      <c r="A1017" t="s">
        <v>6</v>
      </c>
      <c r="B1017" s="4">
        <v>1303</v>
      </c>
      <c r="C1017" t="e">
        <f>VLOOKUP(B1017, 工作表2!A:B, 2, 0)</f>
        <v>#N/A</v>
      </c>
      <c r="D1017">
        <v>32636</v>
      </c>
      <c r="E1017" s="1">
        <v>1.3227513227513899E-3</v>
      </c>
    </row>
    <row r="1018" spans="1:5" x14ac:dyDescent="0.25">
      <c r="A1018" t="s">
        <v>19</v>
      </c>
      <c r="B1018" s="4">
        <v>1301</v>
      </c>
      <c r="C1018" t="e">
        <f>VLOOKUP(B1018, 工作表2!A:B, 2, 0)</f>
        <v>#N/A</v>
      </c>
      <c r="D1018">
        <v>1423</v>
      </c>
      <c r="E1018" s="1">
        <v>1.28700128700121E-3</v>
      </c>
    </row>
    <row r="1019" spans="1:5" x14ac:dyDescent="0.25">
      <c r="A1019" t="s">
        <v>11</v>
      </c>
      <c r="B1019" s="4">
        <v>1560</v>
      </c>
      <c r="C1019" t="e">
        <f>VLOOKUP(B1019, 工作表2!A:B, 2, 0)</f>
        <v>#N/A</v>
      </c>
      <c r="D1019">
        <v>2031</v>
      </c>
      <c r="E1019" s="1">
        <v>1.24069478908195E-3</v>
      </c>
    </row>
    <row r="1020" spans="1:5" x14ac:dyDescent="0.25">
      <c r="A1020" t="s">
        <v>10</v>
      </c>
      <c r="B1020" s="4">
        <v>1521</v>
      </c>
      <c r="C1020" t="e">
        <f>VLOOKUP(B1020, 工作表2!A:B, 2, 0)</f>
        <v>#N/A</v>
      </c>
      <c r="D1020">
        <v>534</v>
      </c>
      <c r="E1020" s="1">
        <v>1.2254901960784201E-3</v>
      </c>
    </row>
    <row r="1021" spans="1:5" x14ac:dyDescent="0.25">
      <c r="A1021" t="s">
        <v>11</v>
      </c>
      <c r="B1021" s="4">
        <v>1590</v>
      </c>
      <c r="C1021" t="e">
        <f>VLOOKUP(B1021, 工作表2!A:B, 2, 0)</f>
        <v>#N/A</v>
      </c>
      <c r="D1021">
        <v>4317</v>
      </c>
      <c r="E1021" s="1">
        <v>1.0905125408942E-3</v>
      </c>
    </row>
    <row r="1022" spans="1:5" x14ac:dyDescent="0.25">
      <c r="A1022" t="s">
        <v>11</v>
      </c>
      <c r="B1022" s="4">
        <v>1590</v>
      </c>
      <c r="C1022" t="e">
        <f>VLOOKUP(B1022, 工作表2!A:B, 2, 0)</f>
        <v>#N/A</v>
      </c>
      <c r="D1022">
        <v>4317</v>
      </c>
      <c r="E1022" s="1">
        <v>1.0905125408942E-3</v>
      </c>
    </row>
    <row r="1023" spans="1:5" x14ac:dyDescent="0.25">
      <c r="A1023" t="s">
        <v>9</v>
      </c>
      <c r="B1023" s="4">
        <v>1326</v>
      </c>
      <c r="C1023" t="e">
        <f>VLOOKUP(B1023, 工作表2!A:B, 2, 0)</f>
        <v>#N/A</v>
      </c>
      <c r="D1023">
        <v>21748</v>
      </c>
      <c r="E1023" s="1">
        <v>1.08108108108107E-3</v>
      </c>
    </row>
    <row r="1024" spans="1:5" x14ac:dyDescent="0.25">
      <c r="A1024" t="s">
        <v>9</v>
      </c>
      <c r="B1024" s="4">
        <v>1326</v>
      </c>
      <c r="C1024" t="e">
        <f>VLOOKUP(B1024, 工作表2!A:B, 2, 0)</f>
        <v>#N/A</v>
      </c>
      <c r="D1024">
        <v>21748</v>
      </c>
      <c r="E1024" s="1">
        <v>1.08108108108107E-3</v>
      </c>
    </row>
    <row r="1025" spans="1:5" x14ac:dyDescent="0.25">
      <c r="A1025" t="s">
        <v>7</v>
      </c>
      <c r="B1025" s="4">
        <v>1301</v>
      </c>
      <c r="C1025" t="e">
        <f>VLOOKUP(B1025, 工作表2!A:B, 2, 0)</f>
        <v>#N/A</v>
      </c>
      <c r="D1025">
        <v>43407</v>
      </c>
      <c r="E1025" s="1">
        <v>1.0706638115631701E-3</v>
      </c>
    </row>
    <row r="1026" spans="1:5" x14ac:dyDescent="0.25">
      <c r="A1026" t="s">
        <v>4</v>
      </c>
      <c r="B1026" s="4">
        <v>1301</v>
      </c>
      <c r="C1026" t="e">
        <f>VLOOKUP(B1026, 工作表2!A:B, 2, 0)</f>
        <v>#N/A</v>
      </c>
      <c r="D1026">
        <v>45694</v>
      </c>
      <c r="E1026" s="1">
        <v>1.04821802935006E-3</v>
      </c>
    </row>
    <row r="1027" spans="1:5" x14ac:dyDescent="0.25">
      <c r="A1027" t="s">
        <v>5</v>
      </c>
      <c r="B1027" s="4">
        <v>1101</v>
      </c>
      <c r="C1027" t="e">
        <f>VLOOKUP(B1027, 工作表2!A:B, 2, 0)</f>
        <v>#N/A</v>
      </c>
      <c r="D1027">
        <v>27889</v>
      </c>
      <c r="E1027" s="1">
        <v>0</v>
      </c>
    </row>
    <row r="1028" spans="1:5" x14ac:dyDescent="0.25">
      <c r="A1028" t="s">
        <v>6</v>
      </c>
      <c r="B1028" s="4">
        <v>1101</v>
      </c>
      <c r="C1028" t="e">
        <f>VLOOKUP(B1028, 工作表2!A:B, 2, 0)</f>
        <v>#N/A</v>
      </c>
      <c r="D1028">
        <v>24331</v>
      </c>
      <c r="E1028" s="1">
        <v>0</v>
      </c>
    </row>
    <row r="1029" spans="1:5" x14ac:dyDescent="0.25">
      <c r="A1029" t="s">
        <v>6</v>
      </c>
      <c r="B1029" s="4">
        <v>1101</v>
      </c>
      <c r="C1029" t="e">
        <f>VLOOKUP(B1029, 工作表2!A:B, 2, 0)</f>
        <v>#N/A</v>
      </c>
      <c r="D1029">
        <v>24331</v>
      </c>
      <c r="E1029" s="1">
        <v>0</v>
      </c>
    </row>
    <row r="1030" spans="1:5" x14ac:dyDescent="0.25">
      <c r="A1030" t="s">
        <v>5</v>
      </c>
      <c r="B1030" s="4">
        <v>1102</v>
      </c>
      <c r="C1030" t="e">
        <f>VLOOKUP(B1030, 工作表2!A:B, 2, 0)</f>
        <v>#N/A</v>
      </c>
      <c r="D1030">
        <v>7708</v>
      </c>
      <c r="E1030" s="1">
        <v>0</v>
      </c>
    </row>
    <row r="1031" spans="1:5" x14ac:dyDescent="0.25">
      <c r="A1031" t="s">
        <v>7</v>
      </c>
      <c r="B1031" s="4">
        <v>1210</v>
      </c>
      <c r="C1031" t="e">
        <f>VLOOKUP(B1031, 工作表2!A:B, 2, 0)</f>
        <v>#N/A</v>
      </c>
      <c r="D1031">
        <v>2538</v>
      </c>
      <c r="E1031" s="1">
        <v>0</v>
      </c>
    </row>
    <row r="1032" spans="1:5" x14ac:dyDescent="0.25">
      <c r="A1032" t="s">
        <v>12</v>
      </c>
      <c r="B1032" s="4">
        <v>1210</v>
      </c>
      <c r="C1032" t="e">
        <f>VLOOKUP(B1032, 工作表2!A:B, 2, 0)</f>
        <v>#N/A</v>
      </c>
      <c r="D1032">
        <v>1383</v>
      </c>
      <c r="E1032" s="1">
        <v>0</v>
      </c>
    </row>
    <row r="1033" spans="1:5" x14ac:dyDescent="0.25">
      <c r="A1033" t="s">
        <v>4</v>
      </c>
      <c r="B1033" s="4">
        <v>1216</v>
      </c>
      <c r="C1033" t="e">
        <f>VLOOKUP(B1033, 工作表2!A:B, 2, 0)</f>
        <v>#N/A</v>
      </c>
      <c r="D1033">
        <v>29420</v>
      </c>
      <c r="E1033" s="1">
        <v>0</v>
      </c>
    </row>
    <row r="1034" spans="1:5" x14ac:dyDescent="0.25">
      <c r="A1034" t="s">
        <v>8</v>
      </c>
      <c r="B1034" s="4">
        <v>1216</v>
      </c>
      <c r="C1034" t="e">
        <f>VLOOKUP(B1034, 工作表2!A:B, 2, 0)</f>
        <v>#N/A</v>
      </c>
      <c r="D1034">
        <v>23972</v>
      </c>
      <c r="E1034" s="1">
        <v>0</v>
      </c>
    </row>
    <row r="1035" spans="1:5" x14ac:dyDescent="0.25">
      <c r="A1035" t="s">
        <v>27</v>
      </c>
      <c r="B1035" s="4">
        <v>1216</v>
      </c>
      <c r="C1035" t="e">
        <f>VLOOKUP(B1035, 工作表2!A:B, 2, 0)</f>
        <v>#N/A</v>
      </c>
      <c r="D1035">
        <v>519</v>
      </c>
      <c r="E1035" s="1">
        <v>0</v>
      </c>
    </row>
    <row r="1036" spans="1:5" x14ac:dyDescent="0.25">
      <c r="A1036" t="s">
        <v>31</v>
      </c>
      <c r="B1036" s="4">
        <v>1301</v>
      </c>
      <c r="C1036" t="e">
        <f>VLOOKUP(B1036, 工作表2!A:B, 2, 0)</f>
        <v>#N/A</v>
      </c>
      <c r="D1036">
        <v>413</v>
      </c>
      <c r="E1036" s="1">
        <v>0</v>
      </c>
    </row>
    <row r="1037" spans="1:5" x14ac:dyDescent="0.25">
      <c r="A1037" t="s">
        <v>7</v>
      </c>
      <c r="B1037" s="4">
        <v>1303</v>
      </c>
      <c r="C1037" t="e">
        <f>VLOOKUP(B1037, 工作表2!A:B, 2, 0)</f>
        <v>#N/A</v>
      </c>
      <c r="D1037">
        <v>32663</v>
      </c>
      <c r="E1037" s="1">
        <v>0</v>
      </c>
    </row>
    <row r="1038" spans="1:5" x14ac:dyDescent="0.25">
      <c r="A1038" t="s">
        <v>8</v>
      </c>
      <c r="B1038" s="4">
        <v>1303</v>
      </c>
      <c r="C1038" t="e">
        <f>VLOOKUP(B1038, 工作表2!A:B, 2, 0)</f>
        <v>#N/A</v>
      </c>
      <c r="D1038">
        <v>32550</v>
      </c>
      <c r="E1038" s="1">
        <v>0</v>
      </c>
    </row>
    <row r="1039" spans="1:5" x14ac:dyDescent="0.25">
      <c r="A1039" t="s">
        <v>8</v>
      </c>
      <c r="B1039" s="4">
        <v>1303</v>
      </c>
      <c r="C1039" t="e">
        <f>VLOOKUP(B1039, 工作表2!A:B, 2, 0)</f>
        <v>#N/A</v>
      </c>
      <c r="D1039">
        <v>32550</v>
      </c>
      <c r="E1039" s="1">
        <v>0</v>
      </c>
    </row>
    <row r="1040" spans="1:5" x14ac:dyDescent="0.25">
      <c r="A1040" t="s">
        <v>9</v>
      </c>
      <c r="B1040" s="4">
        <v>1303</v>
      </c>
      <c r="C1040" t="e">
        <f>VLOOKUP(B1040, 工作表2!A:B, 2, 0)</f>
        <v>#N/A</v>
      </c>
      <c r="D1040">
        <v>32477</v>
      </c>
      <c r="E1040" s="1">
        <v>0</v>
      </c>
    </row>
    <row r="1041" spans="1:5" x14ac:dyDescent="0.25">
      <c r="A1041" t="s">
        <v>12</v>
      </c>
      <c r="B1041" s="4">
        <v>1305</v>
      </c>
      <c r="C1041" t="e">
        <f>VLOOKUP(B1041, 工作表2!A:B, 2, 0)</f>
        <v>#N/A</v>
      </c>
      <c r="D1041">
        <v>10739</v>
      </c>
      <c r="E1041" s="1">
        <v>0</v>
      </c>
    </row>
    <row r="1042" spans="1:5" x14ac:dyDescent="0.25">
      <c r="A1042" t="s">
        <v>12</v>
      </c>
      <c r="B1042" s="4">
        <v>1308</v>
      </c>
      <c r="C1042" t="e">
        <f>VLOOKUP(B1042, 工作表2!A:B, 2, 0)</f>
        <v>#N/A</v>
      </c>
      <c r="D1042">
        <v>421</v>
      </c>
      <c r="E1042" s="1">
        <v>0</v>
      </c>
    </row>
    <row r="1043" spans="1:5" x14ac:dyDescent="0.25">
      <c r="A1043" t="s">
        <v>12</v>
      </c>
      <c r="B1043" s="4">
        <v>1308</v>
      </c>
      <c r="C1043" t="e">
        <f>VLOOKUP(B1043, 工作表2!A:B, 2, 0)</f>
        <v>#N/A</v>
      </c>
      <c r="D1043">
        <v>421</v>
      </c>
      <c r="E1043" s="1">
        <v>0</v>
      </c>
    </row>
    <row r="1044" spans="1:5" x14ac:dyDescent="0.25">
      <c r="A1044" t="s">
        <v>14</v>
      </c>
      <c r="B1044" s="4">
        <v>1308</v>
      </c>
      <c r="C1044" t="e">
        <f>VLOOKUP(B1044, 工作表2!A:B, 2, 0)</f>
        <v>#N/A</v>
      </c>
      <c r="D1044">
        <v>853</v>
      </c>
      <c r="E1044" s="1">
        <v>0</v>
      </c>
    </row>
    <row r="1045" spans="1:5" x14ac:dyDescent="0.25">
      <c r="A1045" t="s">
        <v>47</v>
      </c>
      <c r="B1045" s="4">
        <v>1310</v>
      </c>
      <c r="C1045" t="e">
        <f>VLOOKUP(B1045, 工作表2!A:B, 2, 0)</f>
        <v>#N/A</v>
      </c>
      <c r="D1045">
        <v>500</v>
      </c>
      <c r="E1045" s="1">
        <v>0</v>
      </c>
    </row>
    <row r="1046" spans="1:5" x14ac:dyDescent="0.25">
      <c r="A1046" t="s">
        <v>12</v>
      </c>
      <c r="B1046" s="4">
        <v>1312</v>
      </c>
      <c r="C1046" t="e">
        <f>VLOOKUP(B1046, 工作表2!A:B, 2, 0)</f>
        <v>#N/A</v>
      </c>
      <c r="D1046">
        <v>22126</v>
      </c>
      <c r="E1046" s="1">
        <v>0</v>
      </c>
    </row>
    <row r="1047" spans="1:5" x14ac:dyDescent="0.25">
      <c r="A1047" t="s">
        <v>11</v>
      </c>
      <c r="B1047" s="4">
        <v>1314</v>
      </c>
      <c r="C1047" t="e">
        <f>VLOOKUP(B1047, 工作表2!A:B, 2, 0)</f>
        <v>#N/A</v>
      </c>
      <c r="D1047">
        <v>454</v>
      </c>
      <c r="E1047" s="1">
        <v>0</v>
      </c>
    </row>
    <row r="1048" spans="1:5" x14ac:dyDescent="0.25">
      <c r="A1048" t="s">
        <v>12</v>
      </c>
      <c r="B1048" s="4">
        <v>1314</v>
      </c>
      <c r="C1048" t="e">
        <f>VLOOKUP(B1048, 工作表2!A:B, 2, 0)</f>
        <v>#N/A</v>
      </c>
      <c r="D1048">
        <v>454</v>
      </c>
      <c r="E1048" s="1">
        <v>0</v>
      </c>
    </row>
    <row r="1049" spans="1:5" x14ac:dyDescent="0.25">
      <c r="A1049" t="s">
        <v>5</v>
      </c>
      <c r="B1049" s="4">
        <v>1319</v>
      </c>
      <c r="C1049" t="e">
        <f>VLOOKUP(B1049, 工作表2!A:B, 2, 0)</f>
        <v>#N/A</v>
      </c>
      <c r="D1049">
        <v>7500</v>
      </c>
      <c r="E1049" s="1">
        <v>0</v>
      </c>
    </row>
    <row r="1050" spans="1:5" x14ac:dyDescent="0.25">
      <c r="A1050" t="s">
        <v>14</v>
      </c>
      <c r="B1050" s="4">
        <v>1325</v>
      </c>
      <c r="C1050" t="e">
        <f>VLOOKUP(B1050, 工作表2!A:B, 2, 0)</f>
        <v>#N/A</v>
      </c>
      <c r="D1050">
        <v>763</v>
      </c>
      <c r="E1050" s="1">
        <v>0</v>
      </c>
    </row>
    <row r="1051" spans="1:5" x14ac:dyDescent="0.25">
      <c r="A1051" t="s">
        <v>14</v>
      </c>
      <c r="B1051" s="4">
        <v>1325</v>
      </c>
      <c r="C1051" t="e">
        <f>VLOOKUP(B1051, 工作表2!A:B, 2, 0)</f>
        <v>#N/A</v>
      </c>
      <c r="D1051">
        <v>763</v>
      </c>
      <c r="E1051" s="1">
        <v>0</v>
      </c>
    </row>
    <row r="1052" spans="1:5" x14ac:dyDescent="0.25">
      <c r="A1052" t="s">
        <v>7</v>
      </c>
      <c r="B1052" s="4">
        <v>1326</v>
      </c>
      <c r="C1052" t="e">
        <f>VLOOKUP(B1052, 工作表2!A:B, 2, 0)</f>
        <v>#N/A</v>
      </c>
      <c r="D1052">
        <v>21536</v>
      </c>
      <c r="E1052" s="1">
        <v>0</v>
      </c>
    </row>
    <row r="1053" spans="1:5" x14ac:dyDescent="0.25">
      <c r="A1053" t="s">
        <v>7</v>
      </c>
      <c r="B1053" s="4">
        <v>1326</v>
      </c>
      <c r="C1053" t="e">
        <f>VLOOKUP(B1053, 工作表2!A:B, 2, 0)</f>
        <v>#N/A</v>
      </c>
      <c r="D1053">
        <v>21536</v>
      </c>
      <c r="E1053" s="1">
        <v>0</v>
      </c>
    </row>
    <row r="1054" spans="1:5" x14ac:dyDescent="0.25">
      <c r="A1054" t="s">
        <v>4</v>
      </c>
      <c r="B1054" s="4">
        <v>1402</v>
      </c>
      <c r="C1054" t="e">
        <f>VLOOKUP(B1054, 工作表2!A:B, 2, 0)</f>
        <v>#N/A</v>
      </c>
      <c r="D1054">
        <v>16028</v>
      </c>
      <c r="E1054" s="1">
        <v>0</v>
      </c>
    </row>
    <row r="1055" spans="1:5" x14ac:dyDescent="0.25">
      <c r="A1055" t="s">
        <v>10</v>
      </c>
      <c r="B1055" s="4">
        <v>1402</v>
      </c>
      <c r="C1055" t="e">
        <f>VLOOKUP(B1055, 工作表2!A:B, 2, 0)</f>
        <v>#N/A</v>
      </c>
      <c r="D1055">
        <v>12324</v>
      </c>
      <c r="E1055" s="1">
        <v>0</v>
      </c>
    </row>
    <row r="1056" spans="1:5" x14ac:dyDescent="0.25">
      <c r="A1056" t="s">
        <v>7</v>
      </c>
      <c r="B1056" s="4">
        <v>1434</v>
      </c>
      <c r="C1056" t="e">
        <f>VLOOKUP(B1056, 工作表2!A:B, 2, 0)</f>
        <v>#N/A</v>
      </c>
      <c r="D1056">
        <v>492</v>
      </c>
      <c r="E1056" s="1">
        <v>0</v>
      </c>
    </row>
    <row r="1057" spans="1:5" x14ac:dyDescent="0.25">
      <c r="A1057" t="s">
        <v>13</v>
      </c>
      <c r="B1057" s="4">
        <v>1434</v>
      </c>
      <c r="C1057" t="e">
        <f>VLOOKUP(B1057, 工作表2!A:B, 2, 0)</f>
        <v>#N/A</v>
      </c>
      <c r="D1057">
        <v>469</v>
      </c>
      <c r="E1057" s="1">
        <v>0</v>
      </c>
    </row>
    <row r="1058" spans="1:5" x14ac:dyDescent="0.25">
      <c r="A1058" t="s">
        <v>7</v>
      </c>
      <c r="B1058" s="4">
        <v>1504</v>
      </c>
      <c r="C1058" t="e">
        <f>VLOOKUP(B1058, 工作表2!A:B, 2, 0)</f>
        <v>#N/A</v>
      </c>
      <c r="D1058">
        <v>1406</v>
      </c>
      <c r="E1058" s="1">
        <v>0</v>
      </c>
    </row>
    <row r="1059" spans="1:5" x14ac:dyDescent="0.25">
      <c r="A1059" t="s">
        <v>8</v>
      </c>
      <c r="B1059" s="4">
        <v>1504</v>
      </c>
      <c r="C1059" t="e">
        <f>VLOOKUP(B1059, 工作表2!A:B, 2, 0)</f>
        <v>#N/A</v>
      </c>
      <c r="D1059">
        <v>1406</v>
      </c>
      <c r="E1059" s="1">
        <v>0</v>
      </c>
    </row>
    <row r="1060" spans="1:5" x14ac:dyDescent="0.25">
      <c r="A1060" t="s">
        <v>9</v>
      </c>
      <c r="B1060" s="4">
        <v>1504</v>
      </c>
      <c r="C1060" t="e">
        <f>VLOOKUP(B1060, 工作表2!A:B, 2, 0)</f>
        <v>#N/A</v>
      </c>
      <c r="D1060">
        <v>1413</v>
      </c>
      <c r="E1060" s="1">
        <v>0</v>
      </c>
    </row>
    <row r="1061" spans="1:5" x14ac:dyDescent="0.25">
      <c r="A1061" t="s">
        <v>11</v>
      </c>
      <c r="B1061" s="4">
        <v>1504</v>
      </c>
      <c r="C1061" t="e">
        <f>VLOOKUP(B1061, 工作表2!A:B, 2, 0)</f>
        <v>#N/A</v>
      </c>
      <c r="D1061">
        <v>1982</v>
      </c>
      <c r="E1061" s="1">
        <v>0</v>
      </c>
    </row>
    <row r="1062" spans="1:5" x14ac:dyDescent="0.25">
      <c r="A1062" t="s">
        <v>11</v>
      </c>
      <c r="B1062" s="4">
        <v>1504</v>
      </c>
      <c r="C1062" t="e">
        <f>VLOOKUP(B1062, 工作表2!A:B, 2, 0)</f>
        <v>#N/A</v>
      </c>
      <c r="D1062">
        <v>1982</v>
      </c>
      <c r="E1062" s="1">
        <v>0</v>
      </c>
    </row>
    <row r="1063" spans="1:5" x14ac:dyDescent="0.25">
      <c r="A1063" t="s">
        <v>15</v>
      </c>
      <c r="B1063" s="4">
        <v>1504</v>
      </c>
      <c r="C1063" t="e">
        <f>VLOOKUP(B1063, 工作表2!A:B, 2, 0)</f>
        <v>#N/A</v>
      </c>
      <c r="D1063">
        <v>2164</v>
      </c>
      <c r="E1063" s="1">
        <v>0</v>
      </c>
    </row>
    <row r="1064" spans="1:5" x14ac:dyDescent="0.25">
      <c r="A1064" t="s">
        <v>12</v>
      </c>
      <c r="B1064" s="4">
        <v>1507</v>
      </c>
      <c r="C1064" t="e">
        <f>VLOOKUP(B1064, 工作表2!A:B, 2, 0)</f>
        <v>#N/A</v>
      </c>
      <c r="D1064">
        <v>1058</v>
      </c>
      <c r="E1064" s="1">
        <v>0</v>
      </c>
    </row>
    <row r="1065" spans="1:5" x14ac:dyDescent="0.25">
      <c r="A1065" t="s">
        <v>13</v>
      </c>
      <c r="B1065" s="4">
        <v>1507</v>
      </c>
      <c r="C1065" t="e">
        <f>VLOOKUP(B1065, 工作表2!A:B, 2, 0)</f>
        <v>#N/A</v>
      </c>
      <c r="D1065">
        <v>496</v>
      </c>
      <c r="E1065" s="1">
        <v>0</v>
      </c>
    </row>
    <row r="1066" spans="1:5" x14ac:dyDescent="0.25">
      <c r="A1066" t="s">
        <v>8</v>
      </c>
      <c r="B1066" s="4">
        <v>1525</v>
      </c>
      <c r="C1066" t="e">
        <f>VLOOKUP(B1066, 工作表2!A:B, 2, 0)</f>
        <v>#N/A</v>
      </c>
      <c r="D1066">
        <v>2644</v>
      </c>
      <c r="E1066" s="1">
        <v>0</v>
      </c>
    </row>
    <row r="1067" spans="1:5" x14ac:dyDescent="0.25">
      <c r="A1067" t="s">
        <v>5</v>
      </c>
      <c r="B1067" s="4">
        <v>1604</v>
      </c>
      <c r="C1067" t="e">
        <f>VLOOKUP(B1067, 工作表2!A:B, 2, 0)</f>
        <v>#N/A</v>
      </c>
      <c r="D1067">
        <v>517</v>
      </c>
      <c r="E1067" s="1">
        <v>0</v>
      </c>
    </row>
    <row r="1068" spans="1:5" x14ac:dyDescent="0.25">
      <c r="A1068" t="s">
        <v>5</v>
      </c>
      <c r="B1068" s="4">
        <v>1604</v>
      </c>
      <c r="C1068" t="e">
        <f>VLOOKUP(B1068, 工作表2!A:B, 2, 0)</f>
        <v>#N/A</v>
      </c>
      <c r="D1068">
        <v>517</v>
      </c>
      <c r="E1068" s="1">
        <v>0</v>
      </c>
    </row>
    <row r="1069" spans="1:5" x14ac:dyDescent="0.25">
      <c r="A1069" t="s">
        <v>9</v>
      </c>
      <c r="B1069" s="4">
        <v>1702</v>
      </c>
      <c r="C1069" t="e">
        <f>VLOOKUP(B1069, 工作表2!A:B, 2, 0)</f>
        <v>#N/A</v>
      </c>
      <c r="D1069">
        <v>5761</v>
      </c>
      <c r="E1069" s="1">
        <v>0</v>
      </c>
    </row>
    <row r="1070" spans="1:5" x14ac:dyDescent="0.25">
      <c r="A1070" t="s">
        <v>12</v>
      </c>
      <c r="B1070" s="4">
        <v>1709</v>
      </c>
      <c r="C1070" t="e">
        <f>VLOOKUP(B1070, 工作表2!A:B, 2, 0)</f>
        <v>#N/A</v>
      </c>
      <c r="D1070">
        <v>456</v>
      </c>
      <c r="E1070" s="1">
        <v>0</v>
      </c>
    </row>
    <row r="1071" spans="1:5" x14ac:dyDescent="0.25">
      <c r="A1071" t="s">
        <v>66</v>
      </c>
      <c r="B1071" s="4">
        <v>1710</v>
      </c>
      <c r="C1071" t="e">
        <f>VLOOKUP(B1071, 工作表2!A:B, 2, 0)</f>
        <v>#N/A</v>
      </c>
      <c r="D1071">
        <v>500</v>
      </c>
      <c r="E1071" s="1">
        <v>0</v>
      </c>
    </row>
    <row r="1072" spans="1:5" x14ac:dyDescent="0.25">
      <c r="A1072" t="s">
        <v>10</v>
      </c>
      <c r="B1072" s="4">
        <v>1712</v>
      </c>
      <c r="C1072" t="e">
        <f>VLOOKUP(B1072, 工作表2!A:B, 2, 0)</f>
        <v>#N/A</v>
      </c>
      <c r="D1072">
        <v>845</v>
      </c>
      <c r="E1072" s="1">
        <v>0</v>
      </c>
    </row>
    <row r="1073" spans="1:5" x14ac:dyDescent="0.25">
      <c r="A1073" t="s">
        <v>10</v>
      </c>
      <c r="B1073" s="4">
        <v>1712</v>
      </c>
      <c r="C1073" t="e">
        <f>VLOOKUP(B1073, 工作表2!A:B, 2, 0)</f>
        <v>#N/A</v>
      </c>
      <c r="D1073">
        <v>845</v>
      </c>
      <c r="E1073" s="1">
        <v>0</v>
      </c>
    </row>
    <row r="1074" spans="1:5" x14ac:dyDescent="0.25">
      <c r="A1074" t="s">
        <v>11</v>
      </c>
      <c r="B1074" s="4">
        <v>1712</v>
      </c>
      <c r="C1074" t="e">
        <f>VLOOKUP(B1074, 工作表2!A:B, 2, 0)</f>
        <v>#N/A</v>
      </c>
      <c r="D1074">
        <v>849</v>
      </c>
      <c r="E1074" s="1">
        <v>0</v>
      </c>
    </row>
    <row r="1075" spans="1:5" x14ac:dyDescent="0.25">
      <c r="A1075" t="s">
        <v>6</v>
      </c>
      <c r="B1075" s="4">
        <v>1714</v>
      </c>
      <c r="C1075" t="e">
        <f>VLOOKUP(B1075, 工作表2!A:B, 2, 0)</f>
        <v>#N/A</v>
      </c>
      <c r="D1075">
        <v>639</v>
      </c>
      <c r="E1075" s="1">
        <v>0</v>
      </c>
    </row>
    <row r="1076" spans="1:5" x14ac:dyDescent="0.25">
      <c r="A1076" t="s">
        <v>10</v>
      </c>
      <c r="B1076" s="4">
        <v>1521</v>
      </c>
      <c r="C1076" t="e">
        <f>VLOOKUP(B1076, 工作表2!A:B, 2, 0)</f>
        <v>#N/A</v>
      </c>
      <c r="D1076">
        <v>534</v>
      </c>
      <c r="E1076" s="3">
        <v>-1.2254901960783099E-3</v>
      </c>
    </row>
    <row r="1077" spans="1:5" x14ac:dyDescent="0.25">
      <c r="A1077" t="s">
        <v>19</v>
      </c>
      <c r="B1077" s="4">
        <v>1301</v>
      </c>
      <c r="C1077" t="e">
        <f>VLOOKUP(B1077, 工作表2!A:B, 2, 0)</f>
        <v>#N/A</v>
      </c>
      <c r="D1077">
        <v>1423</v>
      </c>
      <c r="E1077" s="3">
        <v>-1.2870012870014301E-3</v>
      </c>
    </row>
    <row r="1078" spans="1:5" x14ac:dyDescent="0.25">
      <c r="A1078" t="s">
        <v>0</v>
      </c>
      <c r="B1078" s="4">
        <v>1101</v>
      </c>
      <c r="C1078" t="e">
        <f>VLOOKUP(B1078, 工作表2!A:B, 2, 0)</f>
        <v>#N/A</v>
      </c>
      <c r="D1078">
        <v>563</v>
      </c>
      <c r="E1078" s="3">
        <v>-1.3297872340426399E-3</v>
      </c>
    </row>
    <row r="1079" spans="1:5" x14ac:dyDescent="0.25">
      <c r="A1079" t="s">
        <v>4</v>
      </c>
      <c r="B1079" s="4">
        <v>1216</v>
      </c>
      <c r="C1079" t="e">
        <f>VLOOKUP(B1079, 工作表2!A:B, 2, 0)</f>
        <v>#N/A</v>
      </c>
      <c r="D1079">
        <v>29420</v>
      </c>
      <c r="E1079" s="3">
        <v>-1.53139356814691E-3</v>
      </c>
    </row>
    <row r="1080" spans="1:5" x14ac:dyDescent="0.25">
      <c r="A1080" t="s">
        <v>8</v>
      </c>
      <c r="B1080" s="4">
        <v>1216</v>
      </c>
      <c r="C1080" t="e">
        <f>VLOOKUP(B1080, 工作表2!A:B, 2, 0)</f>
        <v>#N/A</v>
      </c>
      <c r="D1080">
        <v>23972</v>
      </c>
      <c r="E1080" s="3">
        <v>-1.55520995334357E-3</v>
      </c>
    </row>
    <row r="1081" spans="1:5" x14ac:dyDescent="0.25">
      <c r="A1081" t="s">
        <v>4</v>
      </c>
      <c r="B1081" s="4">
        <v>1305</v>
      </c>
      <c r="C1081" t="e">
        <f>VLOOKUP(B1081, 工作表2!A:B, 2, 0)</f>
        <v>#N/A</v>
      </c>
      <c r="D1081">
        <v>21155</v>
      </c>
      <c r="E1081" s="3">
        <v>-1.6313213703098501E-3</v>
      </c>
    </row>
    <row r="1082" spans="1:5" x14ac:dyDescent="0.25">
      <c r="A1082" t="s">
        <v>5</v>
      </c>
      <c r="B1082" s="4">
        <v>1215</v>
      </c>
      <c r="C1082" t="e">
        <f>VLOOKUP(B1082, 工作表2!A:B, 2, 0)</f>
        <v>#N/A</v>
      </c>
      <c r="D1082">
        <v>1464</v>
      </c>
      <c r="E1082" s="3">
        <v>-1.64744645799008E-3</v>
      </c>
    </row>
    <row r="1083" spans="1:5" x14ac:dyDescent="0.25">
      <c r="A1083" t="s">
        <v>10</v>
      </c>
      <c r="B1083" s="4">
        <v>1229</v>
      </c>
      <c r="C1083" t="e">
        <f>VLOOKUP(B1083, 工作表2!A:B, 2, 0)</f>
        <v>#N/A</v>
      </c>
      <c r="D1083">
        <v>2886</v>
      </c>
      <c r="E1083" s="3">
        <v>-1.65837479270303E-3</v>
      </c>
    </row>
    <row r="1084" spans="1:5" x14ac:dyDescent="0.25">
      <c r="A1084" t="s">
        <v>4</v>
      </c>
      <c r="B1084" s="4">
        <v>1504</v>
      </c>
      <c r="C1084" t="e">
        <f>VLOOKUP(B1084, 工作表2!A:B, 2, 0)</f>
        <v>#N/A</v>
      </c>
      <c r="D1084">
        <v>1592</v>
      </c>
      <c r="E1084" s="3">
        <v>-1.7699115044248401E-3</v>
      </c>
    </row>
    <row r="1085" spans="1:5" x14ac:dyDescent="0.25">
      <c r="A1085" t="s">
        <v>9</v>
      </c>
      <c r="B1085" s="4">
        <v>1504</v>
      </c>
      <c r="C1085" t="e">
        <f>VLOOKUP(B1085, 工作表2!A:B, 2, 0)</f>
        <v>#N/A</v>
      </c>
      <c r="D1085">
        <v>1413</v>
      </c>
      <c r="E1085" s="3">
        <v>-1.77935943060503E-3</v>
      </c>
    </row>
    <row r="1086" spans="1:5" x14ac:dyDescent="0.25">
      <c r="A1086" t="s">
        <v>22</v>
      </c>
      <c r="B1086" s="4">
        <v>1216</v>
      </c>
      <c r="C1086" t="e">
        <f>VLOOKUP(B1086, 工作表2!A:B, 2, 0)</f>
        <v>#N/A</v>
      </c>
      <c r="D1086">
        <v>519</v>
      </c>
      <c r="E1086" s="3">
        <v>-1.8181818181818199E-3</v>
      </c>
    </row>
    <row r="1087" spans="1:5" x14ac:dyDescent="0.25">
      <c r="A1087" t="s">
        <v>11</v>
      </c>
      <c r="B1087" s="4">
        <v>1102</v>
      </c>
      <c r="C1087" t="e">
        <f>VLOOKUP(B1087, 工作表2!A:B, 2, 0)</f>
        <v>#N/A</v>
      </c>
      <c r="D1087">
        <v>9935</v>
      </c>
      <c r="E1087" s="3">
        <v>-1.84162062615089E-3</v>
      </c>
    </row>
    <row r="1088" spans="1:5" x14ac:dyDescent="0.25">
      <c r="A1088" t="s">
        <v>4</v>
      </c>
      <c r="B1088" s="4">
        <v>1402</v>
      </c>
      <c r="C1088" t="e">
        <f>VLOOKUP(B1088, 工作表2!A:B, 2, 0)</f>
        <v>#N/A</v>
      </c>
      <c r="D1088">
        <v>16028</v>
      </c>
      <c r="E1088" s="3">
        <v>-1.9193857965451499E-3</v>
      </c>
    </row>
    <row r="1089" spans="1:5" x14ac:dyDescent="0.25">
      <c r="A1089" t="s">
        <v>15</v>
      </c>
      <c r="B1089" s="4">
        <v>1312</v>
      </c>
      <c r="C1089" t="e">
        <f>VLOOKUP(B1089, 工作表2!A:B, 2, 0)</f>
        <v>#N/A</v>
      </c>
      <c r="D1089">
        <v>27635</v>
      </c>
      <c r="E1089" s="3">
        <v>-1.92307692307691E-3</v>
      </c>
    </row>
    <row r="1090" spans="1:5" x14ac:dyDescent="0.25">
      <c r="A1090" t="s">
        <v>11</v>
      </c>
      <c r="B1090" s="4">
        <v>1402</v>
      </c>
      <c r="C1090" t="e">
        <f>VLOOKUP(B1090, 工作表2!A:B, 2, 0)</f>
        <v>#N/A</v>
      </c>
      <c r="D1090">
        <v>12256</v>
      </c>
      <c r="E1090" s="3">
        <v>-2.01612903225811E-3</v>
      </c>
    </row>
    <row r="1091" spans="1:5" x14ac:dyDescent="0.25">
      <c r="A1091" t="s">
        <v>12</v>
      </c>
      <c r="B1091" s="4">
        <v>1402</v>
      </c>
      <c r="C1091" t="e">
        <f>VLOOKUP(B1091, 工作表2!A:B, 2, 0)</f>
        <v>#N/A</v>
      </c>
      <c r="D1091">
        <v>13088</v>
      </c>
      <c r="E1091" s="3">
        <v>-2.0703933747411299E-3</v>
      </c>
    </row>
    <row r="1092" spans="1:5" x14ac:dyDescent="0.25">
      <c r="A1092" t="s">
        <v>8</v>
      </c>
      <c r="B1092" s="4">
        <v>1326</v>
      </c>
      <c r="C1092" t="e">
        <f>VLOOKUP(B1092, 工作表2!A:B, 2, 0)</f>
        <v>#N/A</v>
      </c>
      <c r="D1092">
        <v>21557</v>
      </c>
      <c r="E1092" s="3">
        <v>-2.1097046413502902E-3</v>
      </c>
    </row>
    <row r="1093" spans="1:5" x14ac:dyDescent="0.25">
      <c r="A1093" t="s">
        <v>8</v>
      </c>
      <c r="B1093" s="4">
        <v>1326</v>
      </c>
      <c r="C1093" t="e">
        <f>VLOOKUP(B1093, 工作表2!A:B, 2, 0)</f>
        <v>#N/A</v>
      </c>
      <c r="D1093">
        <v>21557</v>
      </c>
      <c r="E1093" s="3">
        <v>-2.1097046413502902E-3</v>
      </c>
    </row>
    <row r="1094" spans="1:5" x14ac:dyDescent="0.25">
      <c r="A1094" t="s">
        <v>11</v>
      </c>
      <c r="B1094" s="4">
        <v>1326</v>
      </c>
      <c r="C1094" t="e">
        <f>VLOOKUP(B1094, 工作表2!A:B, 2, 0)</f>
        <v>#N/A</v>
      </c>
      <c r="D1094">
        <v>23124</v>
      </c>
      <c r="E1094" s="3">
        <v>-2.1097046413502902E-3</v>
      </c>
    </row>
    <row r="1095" spans="1:5" x14ac:dyDescent="0.25">
      <c r="A1095" t="s">
        <v>15</v>
      </c>
      <c r="B1095" s="4">
        <v>1301</v>
      </c>
      <c r="C1095" t="e">
        <f>VLOOKUP(B1095, 工作表2!A:B, 2, 0)</f>
        <v>#N/A</v>
      </c>
      <c r="D1095">
        <v>45548</v>
      </c>
      <c r="E1095" s="3">
        <v>-2.1164021164021799E-3</v>
      </c>
    </row>
    <row r="1096" spans="1:5" x14ac:dyDescent="0.25">
      <c r="A1096" t="s">
        <v>12</v>
      </c>
      <c r="B1096" s="4">
        <v>1312</v>
      </c>
      <c r="C1096" t="e">
        <f>VLOOKUP(B1096, 工作表2!A:B, 2, 0)</f>
        <v>#N/A</v>
      </c>
      <c r="D1096">
        <v>22126</v>
      </c>
      <c r="E1096" s="3">
        <v>-2.1231422505307799E-3</v>
      </c>
    </row>
    <row r="1097" spans="1:5" x14ac:dyDescent="0.25">
      <c r="A1097" t="s">
        <v>15</v>
      </c>
      <c r="B1097" s="4">
        <v>1521</v>
      </c>
      <c r="C1097" t="e">
        <f>VLOOKUP(B1097, 工作表2!A:B, 2, 0)</f>
        <v>#N/A</v>
      </c>
      <c r="D1097">
        <v>432</v>
      </c>
      <c r="E1097" s="3">
        <v>-2.4539877300613299E-3</v>
      </c>
    </row>
    <row r="1098" spans="1:5" x14ac:dyDescent="0.25">
      <c r="A1098" t="s">
        <v>4</v>
      </c>
      <c r="B1098" s="4">
        <v>1303</v>
      </c>
      <c r="C1098" t="e">
        <f>VLOOKUP(B1098, 工作表2!A:B, 2, 0)</f>
        <v>#N/A</v>
      </c>
      <c r="D1098">
        <v>34963</v>
      </c>
      <c r="E1098" s="3">
        <v>-2.6246719160105598E-3</v>
      </c>
    </row>
    <row r="1099" spans="1:5" x14ac:dyDescent="0.25">
      <c r="A1099" t="s">
        <v>5</v>
      </c>
      <c r="B1099" s="4">
        <v>1303</v>
      </c>
      <c r="C1099" t="e">
        <f>VLOOKUP(B1099, 工作表2!A:B, 2, 0)</f>
        <v>#N/A</v>
      </c>
      <c r="D1099">
        <v>33050</v>
      </c>
      <c r="E1099" s="3">
        <v>-2.68096514745297E-3</v>
      </c>
    </row>
    <row r="1100" spans="1:5" x14ac:dyDescent="0.25">
      <c r="A1100" t="s">
        <v>5</v>
      </c>
      <c r="B1100" s="4">
        <v>1216</v>
      </c>
      <c r="C1100" t="e">
        <f>VLOOKUP(B1100, 工作表2!A:B, 2, 0)</f>
        <v>#N/A</v>
      </c>
      <c r="D1100">
        <v>26656</v>
      </c>
      <c r="E1100" s="3">
        <v>-3.0534351145038402E-3</v>
      </c>
    </row>
    <row r="1101" spans="1:5" x14ac:dyDescent="0.25">
      <c r="A1101" t="s">
        <v>14</v>
      </c>
      <c r="B1101" s="4">
        <v>1313</v>
      </c>
      <c r="C1101" t="e">
        <f>VLOOKUP(B1101, 工作表2!A:B, 2, 0)</f>
        <v>#N/A</v>
      </c>
      <c r="D1101">
        <v>3117</v>
      </c>
      <c r="E1101" s="3">
        <v>-3.06748466257678E-3</v>
      </c>
    </row>
    <row r="1102" spans="1:5" x14ac:dyDescent="0.25">
      <c r="A1102" t="s">
        <v>9</v>
      </c>
      <c r="B1102" s="4">
        <v>1605</v>
      </c>
      <c r="C1102" t="e">
        <f>VLOOKUP(B1102, 工作表2!A:B, 2, 0)</f>
        <v>#N/A</v>
      </c>
      <c r="D1102">
        <v>6365</v>
      </c>
      <c r="E1102" s="3">
        <v>-3.07692307692308E-3</v>
      </c>
    </row>
    <row r="1103" spans="1:5" x14ac:dyDescent="0.25">
      <c r="A1103" t="s">
        <v>9</v>
      </c>
      <c r="B1103" s="4">
        <v>1702</v>
      </c>
      <c r="C1103" t="e">
        <f>VLOOKUP(B1103, 工作表2!A:B, 2, 0)</f>
        <v>#N/A</v>
      </c>
      <c r="D1103">
        <v>5761</v>
      </c>
      <c r="E1103" s="3">
        <v>-3.23101777059764E-3</v>
      </c>
    </row>
    <row r="1104" spans="1:5" x14ac:dyDescent="0.25">
      <c r="A1104" t="s">
        <v>9</v>
      </c>
      <c r="B1104" s="4">
        <v>1301</v>
      </c>
      <c r="C1104" t="e">
        <f>VLOOKUP(B1104, 工作表2!A:B, 2, 0)</f>
        <v>#N/A</v>
      </c>
      <c r="D1104">
        <v>43405</v>
      </c>
      <c r="E1104" s="3">
        <v>-3.2432432432432101E-3</v>
      </c>
    </row>
    <row r="1105" spans="1:5" x14ac:dyDescent="0.25">
      <c r="A1105" t="s">
        <v>4</v>
      </c>
      <c r="B1105" s="4">
        <v>1710</v>
      </c>
      <c r="C1105" t="e">
        <f>VLOOKUP(B1105, 工作表2!A:B, 2, 0)</f>
        <v>#N/A</v>
      </c>
      <c r="D1105">
        <v>599</v>
      </c>
      <c r="E1105" s="3">
        <v>-3.24675324675327E-3</v>
      </c>
    </row>
    <row r="1106" spans="1:5" x14ac:dyDescent="0.25">
      <c r="A1106" t="s">
        <v>7</v>
      </c>
      <c r="B1106" s="4">
        <v>1434</v>
      </c>
      <c r="C1106" t="e">
        <f>VLOOKUP(B1106, 工作表2!A:B, 2, 0)</f>
        <v>#N/A</v>
      </c>
      <c r="D1106">
        <v>492</v>
      </c>
      <c r="E1106" s="3">
        <v>-3.2679738562092402E-3</v>
      </c>
    </row>
    <row r="1107" spans="1:5" x14ac:dyDescent="0.25">
      <c r="A1107" t="s">
        <v>12</v>
      </c>
      <c r="B1107" s="4">
        <v>1702</v>
      </c>
      <c r="C1107" t="e">
        <f>VLOOKUP(B1107, 工作表2!A:B, 2, 0)</f>
        <v>#N/A</v>
      </c>
      <c r="D1107">
        <v>7008</v>
      </c>
      <c r="E1107" s="3">
        <v>-3.2733224222586399E-3</v>
      </c>
    </row>
    <row r="1108" spans="1:5" x14ac:dyDescent="0.25">
      <c r="A1108" t="s">
        <v>6</v>
      </c>
      <c r="B1108" s="4">
        <v>1476</v>
      </c>
      <c r="C1108" t="e">
        <f>VLOOKUP(B1108, 工作表2!A:B, 2, 0)</f>
        <v>#N/A</v>
      </c>
      <c r="D1108">
        <v>2822</v>
      </c>
      <c r="E1108" s="3">
        <v>-3.5335689045936599E-3</v>
      </c>
    </row>
    <row r="1109" spans="1:5" x14ac:dyDescent="0.25">
      <c r="A1109" t="s">
        <v>12</v>
      </c>
      <c r="B1109" s="4">
        <v>1256</v>
      </c>
      <c r="C1109" t="e">
        <f>VLOOKUP(B1109, 工作表2!A:B, 2, 0)</f>
        <v>#N/A</v>
      </c>
      <c r="D1109">
        <v>446</v>
      </c>
      <c r="E1109" s="3">
        <v>-3.5587188612099499E-3</v>
      </c>
    </row>
    <row r="1110" spans="1:5" x14ac:dyDescent="0.25">
      <c r="A1110" t="s">
        <v>15</v>
      </c>
      <c r="B1110" s="4">
        <v>1229</v>
      </c>
      <c r="C1110" t="e">
        <f>VLOOKUP(B1110, 工作表2!A:B, 2, 0)</f>
        <v>#N/A</v>
      </c>
      <c r="D1110">
        <v>454</v>
      </c>
      <c r="E1110" s="3">
        <v>-3.5842293906809199E-3</v>
      </c>
    </row>
    <row r="1111" spans="1:5" x14ac:dyDescent="0.25">
      <c r="A1111" t="s">
        <v>9</v>
      </c>
      <c r="B1111" s="4">
        <v>1402</v>
      </c>
      <c r="C1111" t="e">
        <f>VLOOKUP(B1111, 工作表2!A:B, 2, 0)</f>
        <v>#N/A</v>
      </c>
      <c r="D1111">
        <v>12325</v>
      </c>
      <c r="E1111" s="3">
        <v>-3.8240917782026399E-3</v>
      </c>
    </row>
    <row r="1112" spans="1:5" x14ac:dyDescent="0.25">
      <c r="A1112" t="s">
        <v>9</v>
      </c>
      <c r="B1112" s="4">
        <v>1402</v>
      </c>
      <c r="C1112" t="e">
        <f>VLOOKUP(B1112, 工作表2!A:B, 2, 0)</f>
        <v>#N/A</v>
      </c>
      <c r="D1112">
        <v>12325</v>
      </c>
      <c r="E1112" s="3">
        <v>-3.8240917782026399E-3</v>
      </c>
    </row>
    <row r="1113" spans="1:5" x14ac:dyDescent="0.25">
      <c r="A1113" t="s">
        <v>11</v>
      </c>
      <c r="B1113" s="4">
        <v>1303</v>
      </c>
      <c r="C1113" t="e">
        <f>VLOOKUP(B1113, 工作表2!A:B, 2, 0)</f>
        <v>#N/A</v>
      </c>
      <c r="D1113">
        <v>32942</v>
      </c>
      <c r="E1113" s="3">
        <v>-3.9840637450199098E-3</v>
      </c>
    </row>
    <row r="1114" spans="1:5" x14ac:dyDescent="0.25">
      <c r="A1114" t="s">
        <v>9</v>
      </c>
      <c r="B1114" s="4">
        <v>1301</v>
      </c>
      <c r="C1114" t="e">
        <f>VLOOKUP(B1114, 工作表2!A:B, 2, 0)</f>
        <v>#N/A</v>
      </c>
      <c r="D1114">
        <v>43405</v>
      </c>
      <c r="E1114" s="3">
        <v>-4.3243243243243903E-3</v>
      </c>
    </row>
    <row r="1115" spans="1:5" x14ac:dyDescent="0.25">
      <c r="A1115" t="s">
        <v>9</v>
      </c>
      <c r="B1115" s="4">
        <v>1215</v>
      </c>
      <c r="C1115" t="e">
        <f>VLOOKUP(B1115, 工作表2!A:B, 2, 0)</f>
        <v>#N/A</v>
      </c>
      <c r="D1115">
        <v>2633</v>
      </c>
      <c r="E1115" s="3">
        <v>-4.6511627906976596E-3</v>
      </c>
    </row>
    <row r="1116" spans="1:5" x14ac:dyDescent="0.25">
      <c r="A1116" t="s">
        <v>6</v>
      </c>
      <c r="B1116" s="4">
        <v>1326</v>
      </c>
      <c r="C1116" t="e">
        <f>VLOOKUP(B1116, 工作表2!A:B, 2, 0)</f>
        <v>#N/A</v>
      </c>
      <c r="D1116">
        <v>21693</v>
      </c>
      <c r="E1116" s="3">
        <v>-5.2631578947368498E-3</v>
      </c>
    </row>
    <row r="1117" spans="1:5" x14ac:dyDescent="0.25">
      <c r="A1117" t="s">
        <v>7</v>
      </c>
      <c r="B1117" s="4">
        <v>1210</v>
      </c>
      <c r="C1117" t="e">
        <f>VLOOKUP(B1117, 工作表2!A:B, 2, 0)</f>
        <v>#N/A</v>
      </c>
      <c r="D1117">
        <v>2538</v>
      </c>
      <c r="E1117" s="3">
        <v>-5.7061340941511E-3</v>
      </c>
    </row>
    <row r="1118" spans="1:5" x14ac:dyDescent="0.25">
      <c r="A1118" t="s">
        <v>12</v>
      </c>
      <c r="B1118" s="4">
        <v>1521</v>
      </c>
      <c r="C1118" t="e">
        <f>VLOOKUP(B1118, 工作表2!A:B, 2, 0)</f>
        <v>#N/A</v>
      </c>
      <c r="D1118">
        <v>535</v>
      </c>
      <c r="E1118" s="3">
        <v>-6.0975609756097598E-3</v>
      </c>
    </row>
    <row r="1119" spans="1:5" x14ac:dyDescent="0.25">
      <c r="A1119" t="s">
        <v>12</v>
      </c>
      <c r="B1119" s="4">
        <v>1504</v>
      </c>
      <c r="C1119" t="e">
        <f>VLOOKUP(B1119, 工作表2!A:B, 2, 0)</f>
        <v>#N/A</v>
      </c>
      <c r="D1119">
        <v>2051</v>
      </c>
      <c r="E1119" s="3">
        <v>-7.2332730560578096E-3</v>
      </c>
    </row>
    <row r="1120" spans="1:5" x14ac:dyDescent="0.25">
      <c r="A1120" t="s">
        <v>4</v>
      </c>
      <c r="B1120" s="4">
        <v>1102</v>
      </c>
      <c r="C1120" t="e">
        <f>VLOOKUP(B1120, 工作表2!A:B, 2, 0)</f>
        <v>#N/A</v>
      </c>
      <c r="D1120">
        <v>7743</v>
      </c>
      <c r="E1120" s="3">
        <v>-7.3529411764705604E-3</v>
      </c>
    </row>
    <row r="1121" spans="1:5" x14ac:dyDescent="0.25">
      <c r="A1121" t="s">
        <v>8</v>
      </c>
      <c r="B1121" s="4">
        <v>1457</v>
      </c>
      <c r="C1121" t="e">
        <f>VLOOKUP(B1121, 工作表2!A:B, 2, 0)</f>
        <v>#N/A</v>
      </c>
      <c r="D1121">
        <v>1251</v>
      </c>
      <c r="E1121" s="3">
        <v>-7.7220077220076996E-3</v>
      </c>
    </row>
    <row r="1122" spans="1:5" x14ac:dyDescent="0.25">
      <c r="A1122" t="s">
        <v>6</v>
      </c>
      <c r="B1122" s="4">
        <v>1402</v>
      </c>
      <c r="C1122" t="e">
        <f>VLOOKUP(B1122, 工作表2!A:B, 2, 0)</f>
        <v>#N/A</v>
      </c>
      <c r="D1122">
        <v>12255</v>
      </c>
      <c r="E1122" s="3">
        <v>-7.7369439071567304E-3</v>
      </c>
    </row>
    <row r="1123" spans="1:5" x14ac:dyDescent="0.25">
      <c r="A1123" t="s">
        <v>12</v>
      </c>
      <c r="B1123" s="4">
        <v>1568</v>
      </c>
      <c r="C1123" t="e">
        <f>VLOOKUP(B1123, 工作表2!A:B, 2, 0)</f>
        <v>#N/A</v>
      </c>
      <c r="D1123">
        <v>6249</v>
      </c>
      <c r="E1123" s="3">
        <v>-7.75193798449613E-3</v>
      </c>
    </row>
    <row r="1124" spans="1:5" x14ac:dyDescent="0.25">
      <c r="A1124" t="s">
        <v>5</v>
      </c>
      <c r="B1124" s="4">
        <v>1702</v>
      </c>
      <c r="C1124" t="e">
        <f>VLOOKUP(B1124, 工作表2!A:B, 2, 0)</f>
        <v>#N/A</v>
      </c>
      <c r="D1124">
        <v>6837</v>
      </c>
      <c r="E1124" s="3">
        <v>-8.10372771474876E-3</v>
      </c>
    </row>
    <row r="1125" spans="1:5" x14ac:dyDescent="0.25">
      <c r="A1125" t="s">
        <v>5</v>
      </c>
      <c r="B1125" s="4">
        <v>1477</v>
      </c>
      <c r="C1125" t="e">
        <f>VLOOKUP(B1125, 工作表2!A:B, 2, 0)</f>
        <v>#N/A</v>
      </c>
      <c r="D1125">
        <v>1658</v>
      </c>
      <c r="E1125" s="3">
        <v>-8.1300813008130506E-3</v>
      </c>
    </row>
    <row r="1126" spans="1:5" x14ac:dyDescent="0.25">
      <c r="A1126" t="s">
        <v>8</v>
      </c>
      <c r="B1126" s="4">
        <v>1590</v>
      </c>
      <c r="C1126" t="e">
        <f>VLOOKUP(B1126, 工作表2!A:B, 2, 0)</f>
        <v>#N/A</v>
      </c>
      <c r="D1126">
        <v>4226</v>
      </c>
      <c r="E1126" s="3">
        <v>-8.2051282051281895E-3</v>
      </c>
    </row>
    <row r="1127" spans="1:5" x14ac:dyDescent="0.25">
      <c r="A1127" t="s">
        <v>6</v>
      </c>
      <c r="B1127" s="4">
        <v>1215</v>
      </c>
      <c r="C1127" t="e">
        <f>VLOOKUP(B1127, 工作表2!A:B, 2, 0)</f>
        <v>#N/A</v>
      </c>
      <c r="D1127">
        <v>1736</v>
      </c>
      <c r="E1127" s="3">
        <v>-8.2101806239737105E-3</v>
      </c>
    </row>
    <row r="1128" spans="1:5" x14ac:dyDescent="0.25">
      <c r="A1128" t="s">
        <v>9</v>
      </c>
      <c r="B1128" s="4">
        <v>1712</v>
      </c>
      <c r="C1128" t="e">
        <f>VLOOKUP(B1128, 工作表2!A:B, 2, 0)</f>
        <v>#N/A</v>
      </c>
      <c r="D1128">
        <v>845</v>
      </c>
      <c r="E1128" s="3">
        <v>-8.3333333333333003E-3</v>
      </c>
    </row>
    <row r="1129" spans="1:5" x14ac:dyDescent="0.25">
      <c r="A1129" t="s">
        <v>9</v>
      </c>
      <c r="B1129" s="4">
        <v>1338</v>
      </c>
      <c r="C1129" t="e">
        <f>VLOOKUP(B1129, 工作表2!A:B, 2, 0)</f>
        <v>#N/A</v>
      </c>
      <c r="D1129">
        <v>552</v>
      </c>
      <c r="E1129" s="3">
        <v>-8.4033613445377801E-3</v>
      </c>
    </row>
    <row r="1130" spans="1:5" x14ac:dyDescent="0.25">
      <c r="A1130" t="s">
        <v>12</v>
      </c>
      <c r="B1130" s="4">
        <v>1507</v>
      </c>
      <c r="C1130" t="e">
        <f>VLOOKUP(B1130, 工作表2!A:B, 2, 0)</f>
        <v>#N/A</v>
      </c>
      <c r="D1130">
        <v>1058</v>
      </c>
      <c r="E1130" s="3">
        <v>-8.7873462214411707E-3</v>
      </c>
    </row>
    <row r="1131" spans="1:5" x14ac:dyDescent="0.25">
      <c r="A1131" t="s">
        <v>15</v>
      </c>
      <c r="B1131" s="4">
        <v>1515</v>
      </c>
      <c r="C1131" t="e">
        <f>VLOOKUP(B1131, 工作表2!A:B, 2, 0)</f>
        <v>#N/A</v>
      </c>
      <c r="D1131">
        <v>4696</v>
      </c>
      <c r="E1131" s="3">
        <v>-8.9514066496163506E-3</v>
      </c>
    </row>
    <row r="1132" spans="1:5" x14ac:dyDescent="0.25">
      <c r="A1132" t="s">
        <v>5</v>
      </c>
      <c r="B1132" s="4">
        <v>1229</v>
      </c>
      <c r="C1132" t="e">
        <f>VLOOKUP(B1132, 工作表2!A:B, 2, 0)</f>
        <v>#N/A</v>
      </c>
      <c r="D1132">
        <v>6370</v>
      </c>
      <c r="E1132" s="3">
        <v>-8.9955022488756795E-3</v>
      </c>
    </row>
    <row r="1133" spans="1:5" x14ac:dyDescent="0.25">
      <c r="A1133" t="s">
        <v>12</v>
      </c>
      <c r="B1133" s="4">
        <v>1457</v>
      </c>
      <c r="C1133" t="e">
        <f>VLOOKUP(B1133, 工作表2!A:B, 2, 0)</f>
        <v>#N/A</v>
      </c>
      <c r="D1133">
        <v>1601</v>
      </c>
      <c r="E1133" s="3">
        <v>-9.0909090909090298E-3</v>
      </c>
    </row>
    <row r="1134" spans="1:5" x14ac:dyDescent="0.25">
      <c r="A1134" t="s">
        <v>11</v>
      </c>
      <c r="B1134" s="4">
        <v>1568</v>
      </c>
      <c r="C1134" t="e">
        <f>VLOOKUP(B1134, 工作表2!A:B, 2, 0)</f>
        <v>#N/A</v>
      </c>
      <c r="D1134">
        <v>6069</v>
      </c>
      <c r="E1134" s="3">
        <v>-9.9118942731276603E-3</v>
      </c>
    </row>
    <row r="1135" spans="1:5" x14ac:dyDescent="0.25">
      <c r="A1135" t="s">
        <v>12</v>
      </c>
      <c r="B1135" s="4">
        <v>1310</v>
      </c>
      <c r="C1135" t="e">
        <f>VLOOKUP(B1135, 工作表2!A:B, 2, 0)</f>
        <v>#N/A</v>
      </c>
      <c r="D1135">
        <v>591</v>
      </c>
      <c r="E1135" s="3">
        <v>-9.9255583126550695E-3</v>
      </c>
    </row>
    <row r="1136" spans="1:5" x14ac:dyDescent="0.25">
      <c r="A1136" t="s">
        <v>11</v>
      </c>
      <c r="B1136" s="4">
        <v>1314</v>
      </c>
      <c r="C1136" t="e">
        <f>VLOOKUP(B1136, 工作表2!A:B, 2, 0)</f>
        <v>#N/A</v>
      </c>
      <c r="D1136">
        <v>454</v>
      </c>
      <c r="E1136" s="3">
        <v>-1.0638297872340399E-2</v>
      </c>
    </row>
    <row r="1137" spans="1:5" x14ac:dyDescent="0.25">
      <c r="A1137" t="s">
        <v>5</v>
      </c>
      <c r="B1137" s="4">
        <v>1536</v>
      </c>
      <c r="C1137" t="e">
        <f>VLOOKUP(B1137, 工作表2!A:B, 2, 0)</f>
        <v>#N/A</v>
      </c>
      <c r="D1137">
        <v>3435</v>
      </c>
      <c r="E1137" s="3">
        <v>-1.0752688172042999E-2</v>
      </c>
    </row>
    <row r="1138" spans="1:5" x14ac:dyDescent="0.25">
      <c r="A1138" t="s">
        <v>5</v>
      </c>
      <c r="B1138" s="4">
        <v>1605</v>
      </c>
      <c r="C1138" t="e">
        <f>VLOOKUP(B1138, 工作表2!A:B, 2, 0)</f>
        <v>#N/A</v>
      </c>
      <c r="D1138">
        <v>6338</v>
      </c>
      <c r="E1138" s="3">
        <v>-1.18694362017806E-2</v>
      </c>
    </row>
    <row r="1139" spans="1:5" x14ac:dyDescent="0.25">
      <c r="A1139" t="s">
        <v>2</v>
      </c>
      <c r="B1139" s="4">
        <v>1305</v>
      </c>
      <c r="C1139" t="e">
        <f>VLOOKUP(B1139, 工作表2!A:B, 2, 0)</f>
        <v>#N/A</v>
      </c>
      <c r="D1139">
        <v>1276</v>
      </c>
      <c r="E1139" s="3">
        <v>-1.2213740458015199E-2</v>
      </c>
    </row>
    <row r="1140" spans="1:5" x14ac:dyDescent="0.25">
      <c r="A1140" t="s">
        <v>4</v>
      </c>
      <c r="B1140" s="4">
        <v>1101</v>
      </c>
      <c r="C1140" t="e">
        <f>VLOOKUP(B1140, 工作表2!A:B, 2, 0)</f>
        <v>#N/A</v>
      </c>
      <c r="D1140">
        <v>31564</v>
      </c>
      <c r="E1140" s="3">
        <v>-1.2802275960170501E-2</v>
      </c>
    </row>
    <row r="1141" spans="1:5" x14ac:dyDescent="0.25">
      <c r="A1141" t="s">
        <v>11</v>
      </c>
      <c r="B1141" s="4">
        <v>1605</v>
      </c>
      <c r="C1141" t="e">
        <f>VLOOKUP(B1141, 工作表2!A:B, 2, 0)</f>
        <v>#N/A</v>
      </c>
      <c r="D1141">
        <v>4228</v>
      </c>
      <c r="E1141" s="3">
        <v>-1.30718954248366E-2</v>
      </c>
    </row>
    <row r="1142" spans="1:5" x14ac:dyDescent="0.25">
      <c r="A1142" t="s">
        <v>12</v>
      </c>
      <c r="B1142" s="4">
        <v>1589</v>
      </c>
      <c r="C1142" t="e">
        <f>VLOOKUP(B1142, 工作表2!A:B, 2, 0)</f>
        <v>#N/A</v>
      </c>
      <c r="D1142">
        <v>1348</v>
      </c>
      <c r="E1142" s="3">
        <v>-1.3192612137203101E-2</v>
      </c>
    </row>
    <row r="1143" spans="1:5" x14ac:dyDescent="0.25">
      <c r="A1143" t="s">
        <v>7</v>
      </c>
      <c r="B1143" s="4">
        <v>1229</v>
      </c>
      <c r="C1143" t="e">
        <f>VLOOKUP(B1143, 工作表2!A:B, 2, 0)</f>
        <v>#N/A</v>
      </c>
      <c r="D1143">
        <v>5286</v>
      </c>
      <c r="E1143" s="3">
        <v>-1.3372956909360899E-2</v>
      </c>
    </row>
    <row r="1144" spans="1:5" x14ac:dyDescent="0.25">
      <c r="A1144" t="s">
        <v>13</v>
      </c>
      <c r="B1144" s="4">
        <v>1507</v>
      </c>
      <c r="C1144" t="e">
        <f>VLOOKUP(B1144, 工作表2!A:B, 2, 0)</f>
        <v>#N/A</v>
      </c>
      <c r="D1144">
        <v>496</v>
      </c>
      <c r="E1144" s="3">
        <v>-1.3675213675213601E-2</v>
      </c>
    </row>
    <row r="1145" spans="1:5" x14ac:dyDescent="0.25">
      <c r="A1145" t="s">
        <v>12</v>
      </c>
      <c r="B1145" s="4">
        <v>1319</v>
      </c>
      <c r="C1145" t="e">
        <f>VLOOKUP(B1145, 工作表2!A:B, 2, 0)</f>
        <v>#N/A</v>
      </c>
      <c r="D1145">
        <v>13186</v>
      </c>
      <c r="E1145" s="3">
        <v>-1.39751552795032E-2</v>
      </c>
    </row>
    <row r="1146" spans="1:5" x14ac:dyDescent="0.25">
      <c r="A1146" t="s">
        <v>5</v>
      </c>
      <c r="B1146" s="4">
        <v>1704</v>
      </c>
      <c r="C1146" t="e">
        <f>VLOOKUP(B1146, 工作表2!A:B, 2, 0)</f>
        <v>#N/A</v>
      </c>
      <c r="D1146">
        <v>2471</v>
      </c>
      <c r="E1146" s="3">
        <v>-1.5572858731924299E-2</v>
      </c>
    </row>
    <row r="1147" spans="1:5" x14ac:dyDescent="0.25">
      <c r="A1147" t="s">
        <v>12</v>
      </c>
      <c r="B1147" s="4">
        <v>1710</v>
      </c>
      <c r="C1147" t="e">
        <f>VLOOKUP(B1147, 工作表2!A:B, 2, 0)</f>
        <v>#N/A</v>
      </c>
      <c r="D1147">
        <v>2237</v>
      </c>
      <c r="E1147" s="3">
        <v>-1.79640718562873E-2</v>
      </c>
    </row>
    <row r="1148" spans="1:5" x14ac:dyDescent="0.25">
      <c r="A1148" t="s">
        <v>9</v>
      </c>
      <c r="B1148" s="4">
        <v>1312</v>
      </c>
      <c r="C1148" t="e">
        <f>VLOOKUP(B1148, 工作表2!A:B, 2, 0)</f>
        <v>#N/A</v>
      </c>
      <c r="D1148">
        <v>21683</v>
      </c>
      <c r="E1148" s="3">
        <v>-1.91489361702127E-2</v>
      </c>
    </row>
    <row r="1149" spans="1:5" x14ac:dyDescent="0.25">
      <c r="A1149" t="s">
        <v>4</v>
      </c>
      <c r="B1149" s="4">
        <v>1604</v>
      </c>
      <c r="C1149" t="e">
        <f>VLOOKUP(B1149, 工作表2!A:B, 2, 0)</f>
        <v>#N/A</v>
      </c>
      <c r="D1149">
        <v>517</v>
      </c>
      <c r="E1149" s="3">
        <v>-1.9230769230769201E-2</v>
      </c>
    </row>
    <row r="1150" spans="1:5" x14ac:dyDescent="0.25">
      <c r="A1150" t="s">
        <v>7</v>
      </c>
      <c r="B1150" s="4">
        <v>1312</v>
      </c>
      <c r="C1150" t="e">
        <f>VLOOKUP(B1150, 工作表2!A:B, 2, 0)</f>
        <v>#N/A</v>
      </c>
      <c r="D1150">
        <v>15887</v>
      </c>
      <c r="E1150" s="3">
        <v>-2.1276595744680701E-2</v>
      </c>
    </row>
    <row r="1151" spans="1:5" x14ac:dyDescent="0.25">
      <c r="A1151" t="s">
        <v>12</v>
      </c>
      <c r="B1151" s="4">
        <v>1476</v>
      </c>
      <c r="C1151" t="e">
        <f>VLOOKUP(B1151, 工作表2!A:B, 2, 0)</f>
        <v>#N/A</v>
      </c>
      <c r="D1151">
        <v>5751</v>
      </c>
      <c r="E1151" s="3">
        <v>-2.2077922077921999E-2</v>
      </c>
    </row>
    <row r="1152" spans="1:5" x14ac:dyDescent="0.25">
      <c r="A1152" t="s">
        <v>15</v>
      </c>
      <c r="B1152" s="4">
        <v>1605</v>
      </c>
      <c r="C1152" t="e">
        <f>VLOOKUP(B1152, 工作表2!A:B, 2, 0)</f>
        <v>#N/A</v>
      </c>
      <c r="D1152">
        <v>7200</v>
      </c>
      <c r="E1152" s="3">
        <v>-2.25806451612903E-2</v>
      </c>
    </row>
    <row r="1153" spans="1:5" x14ac:dyDescent="0.25">
      <c r="A1153" t="s">
        <v>10</v>
      </c>
      <c r="B1153" s="4">
        <v>1402</v>
      </c>
      <c r="C1153" t="e">
        <f>VLOOKUP(B1153, 工作表2!A:B, 2, 0)</f>
        <v>#N/A</v>
      </c>
      <c r="D1153">
        <v>12324</v>
      </c>
      <c r="E1153" s="3">
        <v>-2.4952015355086399E-2</v>
      </c>
    </row>
    <row r="1154" spans="1:5" x14ac:dyDescent="0.25">
      <c r="A1154" t="s">
        <v>12</v>
      </c>
      <c r="B1154" s="4">
        <v>1215</v>
      </c>
      <c r="C1154" t="e">
        <f>VLOOKUP(B1154, 工作表2!A:B, 2, 0)</f>
        <v>#N/A</v>
      </c>
      <c r="D1154">
        <v>2653</v>
      </c>
      <c r="E1154" s="3">
        <v>-2.5525525525525301E-2</v>
      </c>
    </row>
    <row r="1155" spans="1:5" x14ac:dyDescent="0.25">
      <c r="A1155" t="s">
        <v>11</v>
      </c>
      <c r="B1155" s="4">
        <v>1507</v>
      </c>
      <c r="C1155" t="e">
        <f>VLOOKUP(B1155, 工作表2!A:B, 2, 0)</f>
        <v>#N/A</v>
      </c>
      <c r="D1155">
        <v>1174</v>
      </c>
      <c r="E1155" s="3">
        <v>-2.55536626916524E-2</v>
      </c>
    </row>
    <row r="1156" spans="1:5" x14ac:dyDescent="0.25">
      <c r="A1156" t="s">
        <v>11</v>
      </c>
      <c r="B1156" s="4">
        <v>1476</v>
      </c>
      <c r="C1156" t="e">
        <f>VLOOKUP(B1156, 工作表2!A:B, 2, 0)</f>
        <v>#N/A</v>
      </c>
      <c r="D1156">
        <v>5846</v>
      </c>
      <c r="E1156" s="3">
        <v>-2.6917900403768499E-2</v>
      </c>
    </row>
    <row r="1157" spans="1:5" x14ac:dyDescent="0.25">
      <c r="A1157" t="s">
        <v>12</v>
      </c>
      <c r="B1157" s="4">
        <v>1592</v>
      </c>
      <c r="C1157" t="e">
        <f>VLOOKUP(B1157, 工作表2!A:B, 2, 0)</f>
        <v>#N/A</v>
      </c>
      <c r="D1157">
        <v>530</v>
      </c>
      <c r="E1157" s="3">
        <v>-2.77777777777777E-2</v>
      </c>
    </row>
    <row r="1158" spans="1:5" x14ac:dyDescent="0.25">
      <c r="A1158" t="s">
        <v>12</v>
      </c>
      <c r="B1158" s="4">
        <v>1560</v>
      </c>
      <c r="C1158" t="e">
        <f>VLOOKUP(B1158, 工作表2!A:B, 2, 0)</f>
        <v>#N/A</v>
      </c>
      <c r="D1158">
        <v>1903</v>
      </c>
      <c r="E1158" s="3">
        <v>-2.7848101265822801E-2</v>
      </c>
    </row>
    <row r="1159" spans="1:5" x14ac:dyDescent="0.25">
      <c r="A1159" t="s">
        <v>47</v>
      </c>
      <c r="B1159" s="4">
        <v>1310</v>
      </c>
      <c r="C1159" t="e">
        <f>VLOOKUP(B1159, 工作表2!A:B, 2, 0)</f>
        <v>#N/A</v>
      </c>
      <c r="D1159">
        <v>500</v>
      </c>
      <c r="E1159" s="3">
        <v>-2.9126213592233101E-2</v>
      </c>
    </row>
    <row r="1160" spans="1:5" x14ac:dyDescent="0.25">
      <c r="A1160" t="s">
        <v>6</v>
      </c>
      <c r="B1160" s="4" t="s">
        <v>2238</v>
      </c>
      <c r="C1160" t="str">
        <f>VLOOKUP(B1160, 工作表2!A:B, 2, 0)</f>
        <v>葡萄王</v>
      </c>
      <c r="D1160">
        <v>660</v>
      </c>
      <c r="E1160" s="3">
        <v>-3.1400966183574901E-2</v>
      </c>
    </row>
    <row r="1161" spans="1:5" x14ac:dyDescent="0.25">
      <c r="A1161" t="s">
        <v>8</v>
      </c>
      <c r="B1161" s="4" t="s">
        <v>2237</v>
      </c>
      <c r="C1161" t="str">
        <f>VLOOKUP(B1161, 工作表2!A:B, 2, 0)</f>
        <v>亞德客-KY</v>
      </c>
      <c r="D1161">
        <v>4226</v>
      </c>
      <c r="E1161" s="3">
        <v>-3.1794871794871803E-2</v>
      </c>
    </row>
    <row r="1162" spans="1:5" x14ac:dyDescent="0.25">
      <c r="A1162" t="s">
        <v>11</v>
      </c>
      <c r="B1162" s="4" t="s">
        <v>2236</v>
      </c>
      <c r="C1162" t="str">
        <f>VLOOKUP(B1162, 工作表2!A:B, 2, 0)</f>
        <v>聯成</v>
      </c>
      <c r="D1162">
        <v>3852</v>
      </c>
      <c r="E1162" s="3">
        <v>-3.6144578313253101E-2</v>
      </c>
    </row>
    <row r="1163" spans="1:5" x14ac:dyDescent="0.25">
      <c r="A1163" t="s">
        <v>15</v>
      </c>
      <c r="B1163" s="4" t="s">
        <v>2235</v>
      </c>
      <c r="C1163" t="str">
        <f>VLOOKUP(B1163, 工作表2!A:B, 2, 0)</f>
        <v>聯成</v>
      </c>
      <c r="D1163">
        <v>2467</v>
      </c>
      <c r="E1163" s="3">
        <v>-3.7735849056603703E-2</v>
      </c>
    </row>
    <row r="1164" spans="1:5" x14ac:dyDescent="0.25">
      <c r="A1164" t="s">
        <v>7</v>
      </c>
      <c r="B1164" s="4" t="s">
        <v>2234</v>
      </c>
      <c r="C1164" t="str">
        <f>VLOOKUP(B1164, 工作表2!A:B, 2, 0)</f>
        <v>和桐</v>
      </c>
      <c r="D1164">
        <v>639</v>
      </c>
      <c r="E1164" s="3">
        <v>-3.7735849056603703E-2</v>
      </c>
    </row>
    <row r="1165" spans="1:5" x14ac:dyDescent="0.25">
      <c r="A1165" t="s">
        <v>39</v>
      </c>
      <c r="B1165" s="4" t="s">
        <v>2233</v>
      </c>
      <c r="C1165" t="str">
        <f>VLOOKUP(B1165, 工作表2!A:B, 2, 0)</f>
        <v>勤美</v>
      </c>
      <c r="D1165">
        <v>1674</v>
      </c>
      <c r="E1165" s="3">
        <v>-3.8461538461538401E-2</v>
      </c>
    </row>
    <row r="1166" spans="1:5" x14ac:dyDescent="0.25">
      <c r="A1166" t="s">
        <v>6</v>
      </c>
      <c r="B1166" s="4" t="s">
        <v>2232</v>
      </c>
      <c r="C1166" t="str">
        <f>VLOOKUP(B1166, 工作表2!A:B, 2, 0)</f>
        <v>國喬</v>
      </c>
      <c r="D1166">
        <v>16079</v>
      </c>
      <c r="E1166" s="3">
        <v>-7.4074074074074001E-2</v>
      </c>
    </row>
    <row r="1167" spans="1:5" x14ac:dyDescent="0.25">
      <c r="A1167" t="s">
        <v>12</v>
      </c>
      <c r="B1167" s="4" t="s">
        <v>2209</v>
      </c>
      <c r="C1167" t="str">
        <f>VLOOKUP(B1167, 工作表2!A:B, 2, 0)</f>
        <v>力山</v>
      </c>
      <c r="D1167">
        <v>3800</v>
      </c>
      <c r="E1167" s="3">
        <v>-9.0172239108409297E-2</v>
      </c>
    </row>
  </sheetData>
  <autoFilter ref="A1:E1">
    <sortState ref="A2:E1167">
      <sortCondition descending="1" ref="E1"/>
    </sortState>
  </autoFilter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57"/>
  <sheetViews>
    <sheetView workbookViewId="0">
      <selection activeCell="D38" sqref="D38"/>
    </sheetView>
  </sheetViews>
  <sheetFormatPr defaultRowHeight="16.5" x14ac:dyDescent="0.25"/>
  <cols>
    <col min="2" max="2" width="9" style="4"/>
  </cols>
  <sheetData>
    <row r="2" spans="2:3" x14ac:dyDescent="0.25">
      <c r="B2" s="4" t="s">
        <v>71</v>
      </c>
      <c r="C2" t="s">
        <v>72</v>
      </c>
    </row>
    <row r="3" spans="2:3" x14ac:dyDescent="0.25">
      <c r="B3" s="4" t="s">
        <v>2167</v>
      </c>
      <c r="C3" t="str">
        <f>VLOOKUP(B3, 工作表2!A:B, 2, 0)</f>
        <v>永冠-KY</v>
      </c>
    </row>
    <row r="4" spans="2:3" x14ac:dyDescent="0.25">
      <c r="B4" s="4" t="s">
        <v>2168</v>
      </c>
      <c r="C4" t="str">
        <f>VLOOKUP(B4, 工作表2!A:B, 2, 0)</f>
        <v>葡萄王</v>
      </c>
    </row>
    <row r="5" spans="2:3" x14ac:dyDescent="0.25">
      <c r="B5" s="4" t="s">
        <v>2169</v>
      </c>
      <c r="C5" t="str">
        <f>VLOOKUP(B5, 工作表2!A:B, 2, 0)</f>
        <v>力山</v>
      </c>
    </row>
    <row r="6" spans="2:3" x14ac:dyDescent="0.25">
      <c r="B6" s="4" t="s">
        <v>2170</v>
      </c>
      <c r="C6" t="str">
        <f>VLOOKUP(B6, 工作表2!A:B, 2, 0)</f>
        <v>綠悅-KY</v>
      </c>
    </row>
    <row r="7" spans="2:3" x14ac:dyDescent="0.25">
      <c r="B7" s="4" t="s">
        <v>2171</v>
      </c>
      <c r="C7" t="str">
        <f>VLOOKUP(B7, 工作表2!A:B, 2, 0)</f>
        <v>勤美</v>
      </c>
    </row>
    <row r="8" spans="2:3" x14ac:dyDescent="0.25">
      <c r="B8" s="4" t="s">
        <v>2172</v>
      </c>
      <c r="C8" t="str">
        <f>VLOOKUP(B8, 工作表2!A:B, 2, 0)</f>
        <v>儒鴻</v>
      </c>
    </row>
    <row r="9" spans="2:3" x14ac:dyDescent="0.25">
      <c r="B9" s="4" t="s">
        <v>2173</v>
      </c>
      <c r="C9" t="str">
        <f>VLOOKUP(B9, 工作表2!A:B, 2, 0)</f>
        <v>和大</v>
      </c>
    </row>
    <row r="10" spans="2:3" x14ac:dyDescent="0.25">
      <c r="B10" s="4" t="s">
        <v>2174</v>
      </c>
      <c r="C10" t="str">
        <f>VLOOKUP(B10, 工作表2!A:B, 2, 0)</f>
        <v>華夏</v>
      </c>
    </row>
    <row r="11" spans="2:3" x14ac:dyDescent="0.25">
      <c r="B11" s="4" t="s">
        <v>2176</v>
      </c>
      <c r="C11" t="str">
        <f>VLOOKUP(B11, 工作表2!A:B, 2, 0)</f>
        <v>聚陽</v>
      </c>
    </row>
    <row r="12" spans="2:3" x14ac:dyDescent="0.25">
      <c r="B12" s="4" t="s">
        <v>2177</v>
      </c>
      <c r="C12" t="str">
        <f>VLOOKUP(B12, 工作表2!A:B, 2, 0)</f>
        <v>台南</v>
      </c>
    </row>
    <row r="13" spans="2:3" x14ac:dyDescent="0.25">
      <c r="B13" s="4" t="s">
        <v>2178</v>
      </c>
      <c r="C13" t="str">
        <f>VLOOKUP(B13, 工作表2!A:B, 2, 0)</f>
        <v>倉佑</v>
      </c>
    </row>
    <row r="14" spans="2:3" x14ac:dyDescent="0.25">
      <c r="B14" s="4" t="s">
        <v>2179</v>
      </c>
      <c r="C14" t="str">
        <f>VLOOKUP(B14, 工作表2!A:B, 2, 0)</f>
        <v>中砂</v>
      </c>
    </row>
    <row r="15" spans="2:3" x14ac:dyDescent="0.25">
      <c r="B15" s="4" t="s">
        <v>2180</v>
      </c>
      <c r="C15" t="str">
        <f>VLOOKUP(B15, 工作表2!A:B, 2, 0)</f>
        <v>東陽</v>
      </c>
    </row>
    <row r="16" spans="2:3" x14ac:dyDescent="0.25">
      <c r="B16" s="4" t="s">
        <v>2181</v>
      </c>
      <c r="C16" t="str">
        <f>VLOOKUP(B16, 工作表2!A:B, 2, 0)</f>
        <v>台泥</v>
      </c>
    </row>
    <row r="17" spans="2:3" x14ac:dyDescent="0.25">
      <c r="B17" s="4" t="s">
        <v>2182</v>
      </c>
      <c r="C17" t="str">
        <f>VLOOKUP(B17, 工作表2!A:B, 2, 0)</f>
        <v>華新</v>
      </c>
    </row>
    <row r="18" spans="2:3" x14ac:dyDescent="0.25">
      <c r="B18" s="4" t="s">
        <v>2183</v>
      </c>
      <c r="C18" t="str">
        <f>VLOOKUP(B18, 工作表2!A:B, 2, 0)</f>
        <v>亞德客-KY</v>
      </c>
    </row>
    <row r="19" spans="2:3" x14ac:dyDescent="0.25">
      <c r="B19" s="4" t="s">
        <v>2184</v>
      </c>
      <c r="C19" t="str">
        <f>VLOOKUP(B19, 工作表2!A:B, 2, 0)</f>
        <v>宜進</v>
      </c>
    </row>
    <row r="20" spans="2:3" x14ac:dyDescent="0.25">
      <c r="B20" s="4" t="s">
        <v>2185</v>
      </c>
      <c r="C20" t="str">
        <f>VLOOKUP(B20, 工作表2!A:B, 2, 0)</f>
        <v>國喬</v>
      </c>
    </row>
    <row r="21" spans="2:3" x14ac:dyDescent="0.25">
      <c r="B21" s="4" t="s">
        <v>2186</v>
      </c>
      <c r="C21" t="str">
        <f>VLOOKUP(B21, 工作表2!A:B, 2, 0)</f>
        <v>台苯</v>
      </c>
    </row>
    <row r="22" spans="2:3" x14ac:dyDescent="0.25">
      <c r="B22" s="4" t="s">
        <v>2187</v>
      </c>
      <c r="C22" t="str">
        <f>VLOOKUP(B22, 工作表2!A:B, 2, 0)</f>
        <v>聲寶</v>
      </c>
    </row>
    <row r="23" spans="2:3" x14ac:dyDescent="0.25">
      <c r="B23" s="4" t="s">
        <v>2188</v>
      </c>
      <c r="C23" t="str">
        <f>VLOOKUP(B23, 工作表2!A:B, 2, 0)</f>
        <v>亞泥</v>
      </c>
    </row>
    <row r="24" spans="2:3" x14ac:dyDescent="0.25">
      <c r="B24" s="4" t="s">
        <v>2189</v>
      </c>
      <c r="C24" t="str">
        <f>VLOOKUP(B24, 工作表2!A:B, 2, 0)</f>
        <v>聯成</v>
      </c>
    </row>
    <row r="25" spans="2:3" x14ac:dyDescent="0.25">
      <c r="B25" s="4" t="s">
        <v>2190</v>
      </c>
      <c r="C25" t="str">
        <f>VLOOKUP(B25, 工作表2!A:B, 2, 0)</f>
        <v>中石化</v>
      </c>
    </row>
    <row r="26" spans="2:3" x14ac:dyDescent="0.25">
      <c r="B26" s="4" t="s">
        <v>2191</v>
      </c>
      <c r="C26" t="str">
        <f>VLOOKUP(B26, 工作表2!A:B, 2, 0)</f>
        <v>聯華</v>
      </c>
    </row>
    <row r="27" spans="2:3" x14ac:dyDescent="0.25">
      <c r="B27" s="4" t="s">
        <v>2192</v>
      </c>
      <c r="C27" t="str">
        <f>VLOOKUP(B27, 工作表2!A:B, 2, 0)</f>
        <v>卜蜂</v>
      </c>
    </row>
    <row r="28" spans="2:3" x14ac:dyDescent="0.25">
      <c r="B28" s="4" t="s">
        <v>2193</v>
      </c>
      <c r="C28" t="str">
        <f>VLOOKUP(B28, 工作表2!A:B, 2, 0)</f>
        <v>榮化</v>
      </c>
    </row>
    <row r="29" spans="2:3" x14ac:dyDescent="0.25">
      <c r="B29" s="4" t="s">
        <v>2194</v>
      </c>
      <c r="C29" t="str">
        <f>VLOOKUP(B29, 工作表2!A:B, 2, 0)</f>
        <v>力麗</v>
      </c>
    </row>
    <row r="30" spans="2:3" x14ac:dyDescent="0.25">
      <c r="B30" s="4" t="s">
        <v>2195</v>
      </c>
      <c r="C30" t="str">
        <f>VLOOKUP(B30, 工作表2!A:B, 2, 0)</f>
        <v>東聯</v>
      </c>
    </row>
    <row r="31" spans="2:3" x14ac:dyDescent="0.25">
      <c r="B31" s="4" t="s">
        <v>2196</v>
      </c>
      <c r="C31" t="str">
        <f>VLOOKUP(B31, 工作表2!A:B, 2, 0)</f>
        <v>台塑</v>
      </c>
    </row>
    <row r="32" spans="2:3" x14ac:dyDescent="0.25">
      <c r="B32" s="4" t="s">
        <v>2198</v>
      </c>
      <c r="C32" t="str">
        <f>VLOOKUP(B32, 工作表2!A:B, 2, 0)</f>
        <v>廣華-KY</v>
      </c>
    </row>
    <row r="33" spans="2:3" x14ac:dyDescent="0.25">
      <c r="B33" s="4" t="s">
        <v>2197</v>
      </c>
      <c r="C33" t="str">
        <f>VLOOKUP(B33, 工作表2!A:B, 2, 0)</f>
        <v>鑽全</v>
      </c>
    </row>
    <row r="34" spans="2:3" x14ac:dyDescent="0.25">
      <c r="B34" s="4" t="s">
        <v>2199</v>
      </c>
      <c r="C34" t="str">
        <f>VLOOKUP(B34, 工作表2!A:B, 2, 0)</f>
        <v>江申</v>
      </c>
    </row>
    <row r="35" spans="2:3" x14ac:dyDescent="0.25">
      <c r="B35" s="4" t="s">
        <v>2200</v>
      </c>
      <c r="C35" t="str">
        <f>VLOOKUP(B35, 工作表2!A:B, 2, 0)</f>
        <v>集盛</v>
      </c>
    </row>
    <row r="36" spans="2:3" x14ac:dyDescent="0.25">
      <c r="B36" s="4" t="s">
        <v>2201</v>
      </c>
      <c r="C36" t="str">
        <f>VLOOKUP(B36, 工作表2!A:B, 2, 0)</f>
        <v>統一</v>
      </c>
    </row>
    <row r="37" spans="2:3" x14ac:dyDescent="0.25">
      <c r="B37" s="4" t="s">
        <v>2202</v>
      </c>
      <c r="C37" t="str">
        <f>VLOOKUP(B37, 工作表2!A:B, 2, 0)</f>
        <v>和桐</v>
      </c>
    </row>
    <row r="38" spans="2:3" x14ac:dyDescent="0.25">
      <c r="B38" s="4" t="s">
        <v>2203</v>
      </c>
      <c r="C38" t="str">
        <f>VLOOKUP(B38, 工作表2!A:B, 2, 0)</f>
        <v>台化</v>
      </c>
    </row>
    <row r="39" spans="2:3" x14ac:dyDescent="0.25">
      <c r="B39" s="4" t="s">
        <v>2204</v>
      </c>
      <c r="C39" t="str">
        <f>VLOOKUP(B39, 工作表2!A:B, 2, 0)</f>
        <v>宏益</v>
      </c>
    </row>
    <row r="40" spans="2:3" x14ac:dyDescent="0.25">
      <c r="B40" s="4" t="s">
        <v>2205</v>
      </c>
      <c r="C40" t="str">
        <f>VLOOKUP(B40, 工作表2!A:B, 2, 0)</f>
        <v>台達化</v>
      </c>
    </row>
    <row r="41" spans="2:3" x14ac:dyDescent="0.25">
      <c r="B41" s="4" t="s">
        <v>2206</v>
      </c>
      <c r="C41" t="str">
        <f>VLOOKUP(B41, 工作表2!A:B, 2, 0)</f>
        <v>永大</v>
      </c>
    </row>
    <row r="42" spans="2:3" x14ac:dyDescent="0.25">
      <c r="B42"/>
    </row>
    <row r="43" spans="2:3" x14ac:dyDescent="0.25">
      <c r="B43"/>
    </row>
    <row r="44" spans="2:3" x14ac:dyDescent="0.25">
      <c r="B44"/>
    </row>
    <row r="45" spans="2:3" x14ac:dyDescent="0.25">
      <c r="B45"/>
    </row>
    <row r="46" spans="2:3" x14ac:dyDescent="0.25">
      <c r="B46"/>
    </row>
    <row r="47" spans="2:3" x14ac:dyDescent="0.25">
      <c r="B47"/>
    </row>
    <row r="48" spans="2:3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7"/>
  <sheetViews>
    <sheetView workbookViewId="0">
      <selection activeCell="D7" sqref="D7"/>
    </sheetView>
  </sheetViews>
  <sheetFormatPr defaultRowHeight="16.5" x14ac:dyDescent="0.25"/>
  <cols>
    <col min="1" max="1" width="9" style="5"/>
  </cols>
  <sheetData>
    <row r="1" spans="1:2" x14ac:dyDescent="0.25">
      <c r="A1" s="5" t="s">
        <v>73</v>
      </c>
      <c r="B1" s="4" t="s">
        <v>74</v>
      </c>
    </row>
    <row r="2" spans="1:2" x14ac:dyDescent="0.25">
      <c r="A2" s="5" t="s">
        <v>75</v>
      </c>
      <c r="B2" s="4" t="s">
        <v>76</v>
      </c>
    </row>
    <row r="3" spans="1:2" x14ac:dyDescent="0.25">
      <c r="A3" s="5" t="s">
        <v>77</v>
      </c>
      <c r="B3" s="4" t="s">
        <v>78</v>
      </c>
    </row>
    <row r="4" spans="1:2" x14ac:dyDescent="0.25">
      <c r="A4" s="5" t="s">
        <v>79</v>
      </c>
      <c r="B4" s="4" t="s">
        <v>80</v>
      </c>
    </row>
    <row r="5" spans="1:2" x14ac:dyDescent="0.25">
      <c r="A5" s="5" t="s">
        <v>81</v>
      </c>
      <c r="B5" s="4" t="s">
        <v>82</v>
      </c>
    </row>
    <row r="6" spans="1:2" x14ac:dyDescent="0.25">
      <c r="A6" s="5" t="s">
        <v>83</v>
      </c>
      <c r="B6" s="4" t="s">
        <v>84</v>
      </c>
    </row>
    <row r="7" spans="1:2" x14ac:dyDescent="0.25">
      <c r="A7" s="5" t="s">
        <v>85</v>
      </c>
      <c r="B7" s="4" t="s">
        <v>86</v>
      </c>
    </row>
    <row r="8" spans="1:2" x14ac:dyDescent="0.25">
      <c r="A8" s="5" t="s">
        <v>87</v>
      </c>
      <c r="B8" s="4" t="s">
        <v>88</v>
      </c>
    </row>
    <row r="9" spans="1:2" x14ac:dyDescent="0.25">
      <c r="A9" s="5" t="s">
        <v>89</v>
      </c>
      <c r="B9" s="4" t="s">
        <v>90</v>
      </c>
    </row>
    <row r="10" spans="1:2" x14ac:dyDescent="0.25">
      <c r="A10" s="5" t="s">
        <v>91</v>
      </c>
      <c r="B10" s="4" t="s">
        <v>92</v>
      </c>
    </row>
    <row r="11" spans="1:2" x14ac:dyDescent="0.25">
      <c r="A11" s="5" t="s">
        <v>93</v>
      </c>
      <c r="B11" s="4" t="s">
        <v>94</v>
      </c>
    </row>
    <row r="12" spans="1:2" x14ac:dyDescent="0.25">
      <c r="A12" s="5" t="s">
        <v>95</v>
      </c>
      <c r="B12" s="4" t="s">
        <v>96</v>
      </c>
    </row>
    <row r="13" spans="1:2" x14ac:dyDescent="0.25">
      <c r="A13" s="5" t="s">
        <v>97</v>
      </c>
      <c r="B13" s="4" t="s">
        <v>98</v>
      </c>
    </row>
    <row r="14" spans="1:2" x14ac:dyDescent="0.25">
      <c r="A14" s="5" t="s">
        <v>99</v>
      </c>
      <c r="B14" s="4" t="s">
        <v>100</v>
      </c>
    </row>
    <row r="15" spans="1:2" x14ac:dyDescent="0.25">
      <c r="A15" s="5" t="s">
        <v>101</v>
      </c>
      <c r="B15" s="4" t="s">
        <v>102</v>
      </c>
    </row>
    <row r="16" spans="1:2" x14ac:dyDescent="0.25">
      <c r="A16" s="5" t="s">
        <v>103</v>
      </c>
      <c r="B16" s="4" t="s">
        <v>104</v>
      </c>
    </row>
    <row r="17" spans="1:2" x14ac:dyDescent="0.25">
      <c r="A17" s="5" t="s">
        <v>105</v>
      </c>
      <c r="B17" s="4" t="s">
        <v>106</v>
      </c>
    </row>
    <row r="18" spans="1:2" x14ac:dyDescent="0.25">
      <c r="A18" s="5" t="s">
        <v>107</v>
      </c>
      <c r="B18" s="4" t="s">
        <v>108</v>
      </c>
    </row>
    <row r="19" spans="1:2" x14ac:dyDescent="0.25">
      <c r="A19" s="5" t="s">
        <v>109</v>
      </c>
      <c r="B19" s="4" t="s">
        <v>110</v>
      </c>
    </row>
    <row r="20" spans="1:2" x14ac:dyDescent="0.25">
      <c r="A20" s="5" t="s">
        <v>111</v>
      </c>
      <c r="B20" s="4" t="s">
        <v>112</v>
      </c>
    </row>
    <row r="21" spans="1:2" x14ac:dyDescent="0.25">
      <c r="A21" s="5" t="s">
        <v>113</v>
      </c>
      <c r="B21" s="4" t="s">
        <v>114</v>
      </c>
    </row>
    <row r="22" spans="1:2" x14ac:dyDescent="0.25">
      <c r="A22" s="5" t="s">
        <v>115</v>
      </c>
      <c r="B22" s="4" t="s">
        <v>116</v>
      </c>
    </row>
    <row r="23" spans="1:2" x14ac:dyDescent="0.25">
      <c r="A23" s="5" t="s">
        <v>117</v>
      </c>
      <c r="B23" s="4" t="s">
        <v>118</v>
      </c>
    </row>
    <row r="24" spans="1:2" x14ac:dyDescent="0.25">
      <c r="A24" s="5" t="s">
        <v>119</v>
      </c>
      <c r="B24" s="4" t="s">
        <v>120</v>
      </c>
    </row>
    <row r="25" spans="1:2" x14ac:dyDescent="0.25">
      <c r="A25" s="5" t="s">
        <v>121</v>
      </c>
      <c r="B25" s="4" t="s">
        <v>122</v>
      </c>
    </row>
    <row r="26" spans="1:2" x14ac:dyDescent="0.25">
      <c r="A26" s="5" t="s">
        <v>123</v>
      </c>
      <c r="B26" s="4" t="s">
        <v>124</v>
      </c>
    </row>
    <row r="27" spans="1:2" x14ac:dyDescent="0.25">
      <c r="A27" s="5" t="s">
        <v>125</v>
      </c>
      <c r="B27" s="4" t="s">
        <v>126</v>
      </c>
    </row>
    <row r="28" spans="1:2" x14ac:dyDescent="0.25">
      <c r="A28" s="5" t="s">
        <v>127</v>
      </c>
      <c r="B28" s="4" t="s">
        <v>128</v>
      </c>
    </row>
    <row r="29" spans="1:2" x14ac:dyDescent="0.25">
      <c r="A29" s="5" t="s">
        <v>129</v>
      </c>
      <c r="B29" s="4" t="s">
        <v>130</v>
      </c>
    </row>
    <row r="30" spans="1:2" x14ac:dyDescent="0.25">
      <c r="A30" s="5" t="s">
        <v>131</v>
      </c>
      <c r="B30" s="4" t="s">
        <v>132</v>
      </c>
    </row>
    <row r="31" spans="1:2" x14ac:dyDescent="0.25">
      <c r="A31" s="5" t="s">
        <v>133</v>
      </c>
      <c r="B31" s="4" t="s">
        <v>134</v>
      </c>
    </row>
    <row r="32" spans="1:2" x14ac:dyDescent="0.25">
      <c r="A32" s="5" t="s">
        <v>135</v>
      </c>
      <c r="B32" s="4" t="s">
        <v>136</v>
      </c>
    </row>
    <row r="33" spans="1:2" x14ac:dyDescent="0.25">
      <c r="A33" s="5" t="s">
        <v>137</v>
      </c>
      <c r="B33" s="4" t="s">
        <v>138</v>
      </c>
    </row>
    <row r="34" spans="1:2" x14ac:dyDescent="0.25">
      <c r="A34" s="5" t="s">
        <v>139</v>
      </c>
      <c r="B34" s="4" t="s">
        <v>140</v>
      </c>
    </row>
    <row r="35" spans="1:2" x14ac:dyDescent="0.25">
      <c r="A35" s="5" t="s">
        <v>141</v>
      </c>
      <c r="B35" s="4" t="s">
        <v>142</v>
      </c>
    </row>
    <row r="36" spans="1:2" x14ac:dyDescent="0.25">
      <c r="A36" s="5" t="s">
        <v>143</v>
      </c>
      <c r="B36" s="4" t="s">
        <v>144</v>
      </c>
    </row>
    <row r="37" spans="1:2" x14ac:dyDescent="0.25">
      <c r="A37" s="5" t="s">
        <v>145</v>
      </c>
      <c r="B37" s="4" t="s">
        <v>146</v>
      </c>
    </row>
    <row r="38" spans="1:2" x14ac:dyDescent="0.25">
      <c r="A38" s="5" t="s">
        <v>147</v>
      </c>
      <c r="B38" s="4" t="s">
        <v>148</v>
      </c>
    </row>
    <row r="39" spans="1:2" x14ac:dyDescent="0.25">
      <c r="A39" s="5" t="s">
        <v>149</v>
      </c>
      <c r="B39" s="4" t="s">
        <v>150</v>
      </c>
    </row>
    <row r="40" spans="1:2" x14ac:dyDescent="0.25">
      <c r="A40" s="5" t="s">
        <v>151</v>
      </c>
      <c r="B40" s="4" t="s">
        <v>152</v>
      </c>
    </row>
    <row r="41" spans="1:2" x14ac:dyDescent="0.25">
      <c r="A41" s="5" t="s">
        <v>153</v>
      </c>
      <c r="B41" s="4" t="s">
        <v>154</v>
      </c>
    </row>
    <row r="42" spans="1:2" x14ac:dyDescent="0.25">
      <c r="A42" s="5" t="s">
        <v>155</v>
      </c>
      <c r="B42" s="4" t="s">
        <v>156</v>
      </c>
    </row>
    <row r="43" spans="1:2" x14ac:dyDescent="0.25">
      <c r="A43" s="5" t="s">
        <v>157</v>
      </c>
      <c r="B43" s="4" t="s">
        <v>158</v>
      </c>
    </row>
    <row r="44" spans="1:2" x14ac:dyDescent="0.25">
      <c r="A44" s="5" t="s">
        <v>159</v>
      </c>
      <c r="B44" s="4" t="s">
        <v>160</v>
      </c>
    </row>
    <row r="45" spans="1:2" x14ac:dyDescent="0.25">
      <c r="A45" s="5" t="s">
        <v>161</v>
      </c>
      <c r="B45" s="4" t="s">
        <v>162</v>
      </c>
    </row>
    <row r="46" spans="1:2" x14ac:dyDescent="0.25">
      <c r="A46" s="5" t="s">
        <v>163</v>
      </c>
      <c r="B46" s="4" t="s">
        <v>164</v>
      </c>
    </row>
    <row r="47" spans="1:2" x14ac:dyDescent="0.25">
      <c r="A47" s="5" t="s">
        <v>165</v>
      </c>
      <c r="B47" s="4" t="s">
        <v>166</v>
      </c>
    </row>
    <row r="48" spans="1:2" x14ac:dyDescent="0.25">
      <c r="A48" s="5" t="s">
        <v>167</v>
      </c>
      <c r="B48" s="4" t="s">
        <v>168</v>
      </c>
    </row>
    <row r="49" spans="1:2" x14ac:dyDescent="0.25">
      <c r="A49" s="5" t="s">
        <v>169</v>
      </c>
      <c r="B49" s="4" t="s">
        <v>170</v>
      </c>
    </row>
    <row r="50" spans="1:2" x14ac:dyDescent="0.25">
      <c r="A50" s="5" t="s">
        <v>171</v>
      </c>
      <c r="B50" s="4" t="s">
        <v>172</v>
      </c>
    </row>
    <row r="51" spans="1:2" x14ac:dyDescent="0.25">
      <c r="A51" s="5" t="s">
        <v>173</v>
      </c>
      <c r="B51" s="4" t="s">
        <v>174</v>
      </c>
    </row>
    <row r="52" spans="1:2" x14ac:dyDescent="0.25">
      <c r="A52" s="5" t="s">
        <v>175</v>
      </c>
      <c r="B52" s="4" t="s">
        <v>176</v>
      </c>
    </row>
    <row r="53" spans="1:2" x14ac:dyDescent="0.25">
      <c r="A53" s="5" t="s">
        <v>177</v>
      </c>
      <c r="B53" s="4" t="s">
        <v>178</v>
      </c>
    </row>
    <row r="54" spans="1:2" x14ac:dyDescent="0.25">
      <c r="A54" s="5" t="s">
        <v>179</v>
      </c>
      <c r="B54" s="4" t="s">
        <v>180</v>
      </c>
    </row>
    <row r="55" spans="1:2" x14ac:dyDescent="0.25">
      <c r="A55" s="5" t="s">
        <v>181</v>
      </c>
      <c r="B55" s="4" t="s">
        <v>182</v>
      </c>
    </row>
    <row r="56" spans="1:2" x14ac:dyDescent="0.25">
      <c r="A56" s="5" t="s">
        <v>183</v>
      </c>
      <c r="B56" s="4" t="s">
        <v>184</v>
      </c>
    </row>
    <row r="57" spans="1:2" x14ac:dyDescent="0.25">
      <c r="A57" s="5" t="s">
        <v>185</v>
      </c>
      <c r="B57" s="4" t="s">
        <v>186</v>
      </c>
    </row>
    <row r="58" spans="1:2" x14ac:dyDescent="0.25">
      <c r="A58" s="5" t="s">
        <v>187</v>
      </c>
      <c r="B58" s="4" t="s">
        <v>188</v>
      </c>
    </row>
    <row r="59" spans="1:2" x14ac:dyDescent="0.25">
      <c r="A59" s="5" t="s">
        <v>189</v>
      </c>
      <c r="B59" s="4" t="s">
        <v>190</v>
      </c>
    </row>
    <row r="60" spans="1:2" x14ac:dyDescent="0.25">
      <c r="A60" s="5" t="s">
        <v>191</v>
      </c>
      <c r="B60" s="4" t="s">
        <v>192</v>
      </c>
    </row>
    <row r="61" spans="1:2" x14ac:dyDescent="0.25">
      <c r="A61" s="5" t="s">
        <v>193</v>
      </c>
      <c r="B61" s="4" t="s">
        <v>194</v>
      </c>
    </row>
    <row r="62" spans="1:2" x14ac:dyDescent="0.25">
      <c r="A62" s="5" t="s">
        <v>195</v>
      </c>
      <c r="B62" s="4" t="s">
        <v>196</v>
      </c>
    </row>
    <row r="63" spans="1:2" x14ac:dyDescent="0.25">
      <c r="A63" s="5" t="s">
        <v>197</v>
      </c>
      <c r="B63" s="4" t="s">
        <v>198</v>
      </c>
    </row>
    <row r="64" spans="1:2" x14ac:dyDescent="0.25">
      <c r="A64" s="5" t="s">
        <v>199</v>
      </c>
      <c r="B64" s="4" t="s">
        <v>200</v>
      </c>
    </row>
    <row r="65" spans="1:2" x14ac:dyDescent="0.25">
      <c r="A65" s="5" t="s">
        <v>201</v>
      </c>
      <c r="B65" s="4" t="s">
        <v>202</v>
      </c>
    </row>
    <row r="66" spans="1:2" x14ac:dyDescent="0.25">
      <c r="A66" s="5" t="s">
        <v>203</v>
      </c>
      <c r="B66" s="4" t="s">
        <v>204</v>
      </c>
    </row>
    <row r="67" spans="1:2" x14ac:dyDescent="0.25">
      <c r="A67" s="5" t="s">
        <v>205</v>
      </c>
      <c r="B67" s="4" t="s">
        <v>206</v>
      </c>
    </row>
    <row r="68" spans="1:2" x14ac:dyDescent="0.25">
      <c r="A68" s="5" t="s">
        <v>207</v>
      </c>
      <c r="B68" s="4" t="s">
        <v>208</v>
      </c>
    </row>
    <row r="69" spans="1:2" x14ac:dyDescent="0.25">
      <c r="A69" s="5" t="s">
        <v>209</v>
      </c>
      <c r="B69" s="4" t="s">
        <v>210</v>
      </c>
    </row>
    <row r="70" spans="1:2" x14ac:dyDescent="0.25">
      <c r="A70" s="5" t="s">
        <v>211</v>
      </c>
      <c r="B70" s="4" t="s">
        <v>212</v>
      </c>
    </row>
    <row r="71" spans="1:2" x14ac:dyDescent="0.25">
      <c r="A71" s="5" t="s">
        <v>213</v>
      </c>
      <c r="B71" s="4" t="s">
        <v>214</v>
      </c>
    </row>
    <row r="72" spans="1:2" x14ac:dyDescent="0.25">
      <c r="A72" s="5" t="s">
        <v>215</v>
      </c>
      <c r="B72" s="4" t="s">
        <v>216</v>
      </c>
    </row>
    <row r="73" spans="1:2" x14ac:dyDescent="0.25">
      <c r="A73" s="5" t="s">
        <v>217</v>
      </c>
      <c r="B73" s="4" t="s">
        <v>218</v>
      </c>
    </row>
    <row r="74" spans="1:2" x14ac:dyDescent="0.25">
      <c r="A74" s="5" t="s">
        <v>219</v>
      </c>
      <c r="B74" s="4" t="s">
        <v>220</v>
      </c>
    </row>
    <row r="75" spans="1:2" x14ac:dyDescent="0.25">
      <c r="A75" s="5" t="s">
        <v>221</v>
      </c>
      <c r="B75" s="4" t="s">
        <v>222</v>
      </c>
    </row>
    <row r="76" spans="1:2" x14ac:dyDescent="0.25">
      <c r="A76" s="5" t="s">
        <v>223</v>
      </c>
      <c r="B76" s="4" t="s">
        <v>224</v>
      </c>
    </row>
    <row r="77" spans="1:2" x14ac:dyDescent="0.25">
      <c r="A77" s="5" t="s">
        <v>225</v>
      </c>
      <c r="B77" s="4" t="s">
        <v>226</v>
      </c>
    </row>
    <row r="78" spans="1:2" x14ac:dyDescent="0.25">
      <c r="A78" s="5" t="s">
        <v>227</v>
      </c>
      <c r="B78" s="4" t="s">
        <v>228</v>
      </c>
    </row>
    <row r="79" spans="1:2" x14ac:dyDescent="0.25">
      <c r="A79" s="5" t="s">
        <v>229</v>
      </c>
      <c r="B79" s="4" t="s">
        <v>230</v>
      </c>
    </row>
    <row r="80" spans="1:2" x14ac:dyDescent="0.25">
      <c r="A80" s="5" t="s">
        <v>231</v>
      </c>
      <c r="B80" s="4" t="s">
        <v>232</v>
      </c>
    </row>
    <row r="81" spans="1:2" x14ac:dyDescent="0.25">
      <c r="A81" s="5" t="s">
        <v>233</v>
      </c>
      <c r="B81" s="4" t="s">
        <v>234</v>
      </c>
    </row>
    <row r="82" spans="1:2" x14ac:dyDescent="0.25">
      <c r="A82" s="5" t="s">
        <v>235</v>
      </c>
      <c r="B82" s="4" t="s">
        <v>236</v>
      </c>
    </row>
    <row r="83" spans="1:2" x14ac:dyDescent="0.25">
      <c r="A83" s="5" t="s">
        <v>237</v>
      </c>
      <c r="B83" s="4" t="s">
        <v>238</v>
      </c>
    </row>
    <row r="84" spans="1:2" x14ac:dyDescent="0.25">
      <c r="A84" s="5" t="s">
        <v>239</v>
      </c>
      <c r="B84" s="4" t="s">
        <v>240</v>
      </c>
    </row>
    <row r="85" spans="1:2" x14ac:dyDescent="0.25">
      <c r="A85" s="5" t="s">
        <v>241</v>
      </c>
      <c r="B85" s="4" t="s">
        <v>242</v>
      </c>
    </row>
    <row r="86" spans="1:2" x14ac:dyDescent="0.25">
      <c r="A86" s="5" t="s">
        <v>243</v>
      </c>
      <c r="B86" s="4" t="s">
        <v>244</v>
      </c>
    </row>
    <row r="87" spans="1:2" x14ac:dyDescent="0.25">
      <c r="A87" s="5" t="s">
        <v>245</v>
      </c>
      <c r="B87" s="4" t="s">
        <v>246</v>
      </c>
    </row>
    <row r="88" spans="1:2" x14ac:dyDescent="0.25">
      <c r="A88" s="5" t="s">
        <v>247</v>
      </c>
      <c r="B88" s="4" t="s">
        <v>248</v>
      </c>
    </row>
    <row r="89" spans="1:2" x14ac:dyDescent="0.25">
      <c r="A89" s="5" t="s">
        <v>249</v>
      </c>
      <c r="B89" s="4" t="s">
        <v>250</v>
      </c>
    </row>
    <row r="90" spans="1:2" x14ac:dyDescent="0.25">
      <c r="A90" s="5" t="s">
        <v>251</v>
      </c>
      <c r="B90" s="4" t="s">
        <v>252</v>
      </c>
    </row>
    <row r="91" spans="1:2" x14ac:dyDescent="0.25">
      <c r="A91" s="5" t="s">
        <v>253</v>
      </c>
      <c r="B91" s="4" t="s">
        <v>254</v>
      </c>
    </row>
    <row r="92" spans="1:2" x14ac:dyDescent="0.25">
      <c r="A92" s="5" t="s">
        <v>255</v>
      </c>
      <c r="B92" s="4" t="s">
        <v>256</v>
      </c>
    </row>
    <row r="93" spans="1:2" x14ac:dyDescent="0.25">
      <c r="A93" s="5" t="s">
        <v>257</v>
      </c>
      <c r="B93" s="4" t="s">
        <v>258</v>
      </c>
    </row>
    <row r="94" spans="1:2" x14ac:dyDescent="0.25">
      <c r="A94" s="5" t="s">
        <v>259</v>
      </c>
      <c r="B94" s="4" t="s">
        <v>260</v>
      </c>
    </row>
    <row r="95" spans="1:2" x14ac:dyDescent="0.25">
      <c r="A95" s="5" t="s">
        <v>261</v>
      </c>
      <c r="B95" s="4" t="s">
        <v>262</v>
      </c>
    </row>
    <row r="96" spans="1:2" x14ac:dyDescent="0.25">
      <c r="A96" s="5" t="s">
        <v>263</v>
      </c>
      <c r="B96" s="4" t="s">
        <v>264</v>
      </c>
    </row>
    <row r="97" spans="1:2" x14ac:dyDescent="0.25">
      <c r="A97" s="5" t="s">
        <v>265</v>
      </c>
      <c r="B97" s="4" t="s">
        <v>266</v>
      </c>
    </row>
    <row r="98" spans="1:2" x14ac:dyDescent="0.25">
      <c r="A98" s="5" t="s">
        <v>267</v>
      </c>
      <c r="B98" s="4" t="s">
        <v>268</v>
      </c>
    </row>
    <row r="99" spans="1:2" x14ac:dyDescent="0.25">
      <c r="A99" s="5" t="s">
        <v>269</v>
      </c>
      <c r="B99" s="4" t="s">
        <v>270</v>
      </c>
    </row>
    <row r="100" spans="1:2" x14ac:dyDescent="0.25">
      <c r="A100" s="5" t="s">
        <v>271</v>
      </c>
      <c r="B100" s="4" t="s">
        <v>272</v>
      </c>
    </row>
    <row r="101" spans="1:2" x14ac:dyDescent="0.25">
      <c r="A101" s="5" t="s">
        <v>273</v>
      </c>
      <c r="B101" s="4" t="s">
        <v>274</v>
      </c>
    </row>
    <row r="102" spans="1:2" x14ac:dyDescent="0.25">
      <c r="A102" s="5" t="s">
        <v>275</v>
      </c>
      <c r="B102" s="4" t="s">
        <v>276</v>
      </c>
    </row>
    <row r="103" spans="1:2" x14ac:dyDescent="0.25">
      <c r="A103" s="5" t="s">
        <v>277</v>
      </c>
      <c r="B103" s="4" t="s">
        <v>278</v>
      </c>
    </row>
    <row r="104" spans="1:2" x14ac:dyDescent="0.25">
      <c r="A104" s="5" t="s">
        <v>279</v>
      </c>
      <c r="B104" s="4" t="s">
        <v>280</v>
      </c>
    </row>
    <row r="105" spans="1:2" x14ac:dyDescent="0.25">
      <c r="A105" s="5" t="s">
        <v>281</v>
      </c>
      <c r="B105" s="4" t="s">
        <v>282</v>
      </c>
    </row>
    <row r="106" spans="1:2" x14ac:dyDescent="0.25">
      <c r="A106" s="5" t="s">
        <v>283</v>
      </c>
      <c r="B106" s="4" t="s">
        <v>284</v>
      </c>
    </row>
    <row r="107" spans="1:2" x14ac:dyDescent="0.25">
      <c r="A107" s="5" t="s">
        <v>285</v>
      </c>
      <c r="B107" s="4" t="s">
        <v>286</v>
      </c>
    </row>
    <row r="108" spans="1:2" x14ac:dyDescent="0.25">
      <c r="A108" s="5" t="s">
        <v>287</v>
      </c>
      <c r="B108" s="4" t="s">
        <v>288</v>
      </c>
    </row>
    <row r="109" spans="1:2" x14ac:dyDescent="0.25">
      <c r="A109" s="5" t="s">
        <v>289</v>
      </c>
      <c r="B109" s="4" t="s">
        <v>290</v>
      </c>
    </row>
    <row r="110" spans="1:2" x14ac:dyDescent="0.25">
      <c r="A110" s="5" t="s">
        <v>291</v>
      </c>
      <c r="B110" s="4" t="s">
        <v>292</v>
      </c>
    </row>
    <row r="111" spans="1:2" x14ac:dyDescent="0.25">
      <c r="A111" s="5" t="s">
        <v>293</v>
      </c>
      <c r="B111" s="4" t="s">
        <v>294</v>
      </c>
    </row>
    <row r="112" spans="1:2" x14ac:dyDescent="0.25">
      <c r="A112" s="5" t="s">
        <v>295</v>
      </c>
      <c r="B112" s="4" t="s">
        <v>296</v>
      </c>
    </row>
    <row r="113" spans="1:2" x14ac:dyDescent="0.25">
      <c r="A113" s="5" t="s">
        <v>297</v>
      </c>
      <c r="B113" s="4" t="s">
        <v>298</v>
      </c>
    </row>
    <row r="114" spans="1:2" x14ac:dyDescent="0.25">
      <c r="A114" s="5" t="s">
        <v>299</v>
      </c>
      <c r="B114" s="4" t="s">
        <v>300</v>
      </c>
    </row>
    <row r="115" spans="1:2" x14ac:dyDescent="0.25">
      <c r="A115" s="5" t="s">
        <v>301</v>
      </c>
      <c r="B115" s="4" t="s">
        <v>302</v>
      </c>
    </row>
    <row r="116" spans="1:2" x14ac:dyDescent="0.25">
      <c r="A116" s="5" t="s">
        <v>303</v>
      </c>
      <c r="B116" s="4" t="s">
        <v>304</v>
      </c>
    </row>
    <row r="117" spans="1:2" x14ac:dyDescent="0.25">
      <c r="A117" s="5" t="s">
        <v>305</v>
      </c>
      <c r="B117" s="4" t="s">
        <v>306</v>
      </c>
    </row>
    <row r="118" spans="1:2" x14ac:dyDescent="0.25">
      <c r="A118" s="5" t="s">
        <v>307</v>
      </c>
      <c r="B118" s="4" t="s">
        <v>308</v>
      </c>
    </row>
    <row r="119" spans="1:2" x14ac:dyDescent="0.25">
      <c r="A119" s="5" t="s">
        <v>309</v>
      </c>
      <c r="B119" s="4" t="s">
        <v>310</v>
      </c>
    </row>
    <row r="120" spans="1:2" x14ac:dyDescent="0.25">
      <c r="A120" s="5" t="s">
        <v>311</v>
      </c>
      <c r="B120" s="4" t="s">
        <v>312</v>
      </c>
    </row>
    <row r="121" spans="1:2" x14ac:dyDescent="0.25">
      <c r="A121" s="5" t="s">
        <v>313</v>
      </c>
      <c r="B121" s="4" t="s">
        <v>314</v>
      </c>
    </row>
    <row r="122" spans="1:2" x14ac:dyDescent="0.25">
      <c r="A122" s="5" t="s">
        <v>315</v>
      </c>
      <c r="B122" s="4" t="s">
        <v>316</v>
      </c>
    </row>
    <row r="123" spans="1:2" x14ac:dyDescent="0.25">
      <c r="A123" s="5" t="s">
        <v>317</v>
      </c>
      <c r="B123" s="4" t="s">
        <v>318</v>
      </c>
    </row>
    <row r="124" spans="1:2" x14ac:dyDescent="0.25">
      <c r="A124" s="5" t="s">
        <v>319</v>
      </c>
      <c r="B124" s="4" t="s">
        <v>320</v>
      </c>
    </row>
    <row r="125" spans="1:2" x14ac:dyDescent="0.25">
      <c r="A125" s="5" t="s">
        <v>321</v>
      </c>
      <c r="B125" s="4" t="s">
        <v>322</v>
      </c>
    </row>
    <row r="126" spans="1:2" x14ac:dyDescent="0.25">
      <c r="A126" s="5" t="s">
        <v>323</v>
      </c>
      <c r="B126" s="4" t="s">
        <v>324</v>
      </c>
    </row>
    <row r="127" spans="1:2" x14ac:dyDescent="0.25">
      <c r="A127" s="5" t="s">
        <v>325</v>
      </c>
      <c r="B127" s="4" t="s">
        <v>326</v>
      </c>
    </row>
    <row r="128" spans="1:2" x14ac:dyDescent="0.25">
      <c r="A128" s="5" t="s">
        <v>327</v>
      </c>
      <c r="B128" s="4" t="s">
        <v>328</v>
      </c>
    </row>
    <row r="129" spans="1:2" x14ac:dyDescent="0.25">
      <c r="A129" s="5" t="s">
        <v>329</v>
      </c>
      <c r="B129" s="4" t="s">
        <v>330</v>
      </c>
    </row>
    <row r="130" spans="1:2" x14ac:dyDescent="0.25">
      <c r="A130" s="5" t="s">
        <v>331</v>
      </c>
      <c r="B130" s="4" t="s">
        <v>332</v>
      </c>
    </row>
    <row r="131" spans="1:2" x14ac:dyDescent="0.25">
      <c r="A131" s="5" t="s">
        <v>333</v>
      </c>
      <c r="B131" s="4" t="s">
        <v>334</v>
      </c>
    </row>
    <row r="132" spans="1:2" x14ac:dyDescent="0.25">
      <c r="A132" s="5" t="s">
        <v>335</v>
      </c>
      <c r="B132" s="4" t="s">
        <v>336</v>
      </c>
    </row>
    <row r="133" spans="1:2" x14ac:dyDescent="0.25">
      <c r="A133" s="5" t="s">
        <v>337</v>
      </c>
      <c r="B133" s="4" t="s">
        <v>338</v>
      </c>
    </row>
    <row r="134" spans="1:2" x14ac:dyDescent="0.25">
      <c r="A134" s="5" t="s">
        <v>339</v>
      </c>
      <c r="B134" s="4" t="s">
        <v>340</v>
      </c>
    </row>
    <row r="135" spans="1:2" x14ac:dyDescent="0.25">
      <c r="A135" s="5" t="s">
        <v>341</v>
      </c>
      <c r="B135" s="4" t="s">
        <v>342</v>
      </c>
    </row>
    <row r="136" spans="1:2" x14ac:dyDescent="0.25">
      <c r="A136" s="5" t="s">
        <v>343</v>
      </c>
      <c r="B136" s="4" t="s">
        <v>344</v>
      </c>
    </row>
    <row r="137" spans="1:2" x14ac:dyDescent="0.25">
      <c r="A137" s="5" t="s">
        <v>345</v>
      </c>
      <c r="B137" s="4" t="s">
        <v>346</v>
      </c>
    </row>
    <row r="138" spans="1:2" x14ac:dyDescent="0.25">
      <c r="A138" s="5" t="s">
        <v>347</v>
      </c>
      <c r="B138" s="4" t="s">
        <v>348</v>
      </c>
    </row>
    <row r="139" spans="1:2" x14ac:dyDescent="0.25">
      <c r="A139" s="5" t="s">
        <v>349</v>
      </c>
      <c r="B139" s="4" t="s">
        <v>350</v>
      </c>
    </row>
    <row r="140" spans="1:2" x14ac:dyDescent="0.25">
      <c r="A140" s="5" t="s">
        <v>351</v>
      </c>
      <c r="B140" s="4" t="s">
        <v>352</v>
      </c>
    </row>
    <row r="141" spans="1:2" x14ac:dyDescent="0.25">
      <c r="A141" s="5" t="s">
        <v>353</v>
      </c>
      <c r="B141" s="4" t="s">
        <v>354</v>
      </c>
    </row>
    <row r="142" spans="1:2" x14ac:dyDescent="0.25">
      <c r="A142" s="5" t="s">
        <v>355</v>
      </c>
      <c r="B142" s="4" t="s">
        <v>356</v>
      </c>
    </row>
    <row r="143" spans="1:2" x14ac:dyDescent="0.25">
      <c r="A143" s="5" t="s">
        <v>357</v>
      </c>
      <c r="B143" s="4" t="s">
        <v>358</v>
      </c>
    </row>
    <row r="144" spans="1:2" x14ac:dyDescent="0.25">
      <c r="A144" s="5" t="s">
        <v>359</v>
      </c>
      <c r="B144" s="4" t="s">
        <v>360</v>
      </c>
    </row>
    <row r="145" spans="1:2" x14ac:dyDescent="0.25">
      <c r="A145" s="5" t="s">
        <v>361</v>
      </c>
      <c r="B145" s="4" t="s">
        <v>362</v>
      </c>
    </row>
    <row r="146" spans="1:2" x14ac:dyDescent="0.25">
      <c r="A146" s="5" t="s">
        <v>363</v>
      </c>
      <c r="B146" s="4" t="s">
        <v>364</v>
      </c>
    </row>
    <row r="147" spans="1:2" x14ac:dyDescent="0.25">
      <c r="A147" s="5" t="s">
        <v>365</v>
      </c>
      <c r="B147" s="4" t="s">
        <v>366</v>
      </c>
    </row>
    <row r="148" spans="1:2" x14ac:dyDescent="0.25">
      <c r="A148" s="5" t="s">
        <v>367</v>
      </c>
      <c r="B148" s="4" t="s">
        <v>368</v>
      </c>
    </row>
    <row r="149" spans="1:2" x14ac:dyDescent="0.25">
      <c r="A149" s="5" t="s">
        <v>369</v>
      </c>
      <c r="B149" s="4" t="s">
        <v>370</v>
      </c>
    </row>
    <row r="150" spans="1:2" x14ac:dyDescent="0.25">
      <c r="A150" s="5" t="s">
        <v>371</v>
      </c>
      <c r="B150" s="4" t="s">
        <v>372</v>
      </c>
    </row>
    <row r="151" spans="1:2" x14ac:dyDescent="0.25">
      <c r="A151" s="5" t="s">
        <v>373</v>
      </c>
      <c r="B151" s="4" t="s">
        <v>374</v>
      </c>
    </row>
    <row r="152" spans="1:2" x14ac:dyDescent="0.25">
      <c r="A152" s="5" t="s">
        <v>375</v>
      </c>
      <c r="B152" s="4" t="s">
        <v>376</v>
      </c>
    </row>
    <row r="153" spans="1:2" x14ac:dyDescent="0.25">
      <c r="A153" s="5" t="s">
        <v>377</v>
      </c>
      <c r="B153" s="4" t="s">
        <v>378</v>
      </c>
    </row>
    <row r="154" spans="1:2" x14ac:dyDescent="0.25">
      <c r="A154" s="5" t="s">
        <v>379</v>
      </c>
      <c r="B154" s="4" t="s">
        <v>380</v>
      </c>
    </row>
    <row r="155" spans="1:2" x14ac:dyDescent="0.25">
      <c r="A155" s="5" t="s">
        <v>381</v>
      </c>
      <c r="B155" s="4" t="s">
        <v>382</v>
      </c>
    </row>
    <row r="156" spans="1:2" x14ac:dyDescent="0.25">
      <c r="A156" s="5" t="s">
        <v>383</v>
      </c>
      <c r="B156" s="4" t="s">
        <v>384</v>
      </c>
    </row>
    <row r="157" spans="1:2" x14ac:dyDescent="0.25">
      <c r="A157" s="5" t="s">
        <v>385</v>
      </c>
      <c r="B157" s="4" t="s">
        <v>386</v>
      </c>
    </row>
    <row r="158" spans="1:2" x14ac:dyDescent="0.25">
      <c r="A158" s="5" t="s">
        <v>387</v>
      </c>
      <c r="B158" s="4" t="s">
        <v>388</v>
      </c>
    </row>
    <row r="159" spans="1:2" x14ac:dyDescent="0.25">
      <c r="A159" s="5" t="s">
        <v>389</v>
      </c>
      <c r="B159" s="4" t="s">
        <v>390</v>
      </c>
    </row>
    <row r="160" spans="1:2" x14ac:dyDescent="0.25">
      <c r="A160" s="5" t="s">
        <v>391</v>
      </c>
      <c r="B160" s="4" t="s">
        <v>392</v>
      </c>
    </row>
    <row r="161" spans="1:2" x14ac:dyDescent="0.25">
      <c r="A161" s="5" t="s">
        <v>393</v>
      </c>
      <c r="B161" s="4" t="s">
        <v>394</v>
      </c>
    </row>
    <row r="162" spans="1:2" x14ac:dyDescent="0.25">
      <c r="A162" s="5" t="s">
        <v>395</v>
      </c>
      <c r="B162" s="4" t="s">
        <v>396</v>
      </c>
    </row>
    <row r="163" spans="1:2" x14ac:dyDescent="0.25">
      <c r="A163" s="5" t="s">
        <v>397</v>
      </c>
      <c r="B163" s="4" t="s">
        <v>398</v>
      </c>
    </row>
    <row r="164" spans="1:2" x14ac:dyDescent="0.25">
      <c r="A164" s="5" t="s">
        <v>399</v>
      </c>
      <c r="B164" s="4" t="s">
        <v>400</v>
      </c>
    </row>
    <row r="165" spans="1:2" x14ac:dyDescent="0.25">
      <c r="A165" s="5" t="s">
        <v>401</v>
      </c>
      <c r="B165" s="4" t="s">
        <v>402</v>
      </c>
    </row>
    <row r="166" spans="1:2" x14ac:dyDescent="0.25">
      <c r="A166" s="5" t="s">
        <v>403</v>
      </c>
      <c r="B166" s="4" t="s">
        <v>404</v>
      </c>
    </row>
    <row r="167" spans="1:2" x14ac:dyDescent="0.25">
      <c r="A167" s="5" t="s">
        <v>405</v>
      </c>
      <c r="B167" s="4" t="s">
        <v>406</v>
      </c>
    </row>
    <row r="168" spans="1:2" x14ac:dyDescent="0.25">
      <c r="A168" s="5" t="s">
        <v>407</v>
      </c>
      <c r="B168" s="4" t="s">
        <v>408</v>
      </c>
    </row>
    <row r="169" spans="1:2" x14ac:dyDescent="0.25">
      <c r="A169" s="5" t="s">
        <v>409</v>
      </c>
      <c r="B169" s="4" t="s">
        <v>410</v>
      </c>
    </row>
    <row r="170" spans="1:2" x14ac:dyDescent="0.25">
      <c r="A170" s="5" t="s">
        <v>411</v>
      </c>
      <c r="B170" s="4" t="s">
        <v>412</v>
      </c>
    </row>
    <row r="171" spans="1:2" x14ac:dyDescent="0.25">
      <c r="A171" s="5" t="s">
        <v>413</v>
      </c>
      <c r="B171" s="4" t="s">
        <v>414</v>
      </c>
    </row>
    <row r="172" spans="1:2" x14ac:dyDescent="0.25">
      <c r="A172" s="5" t="s">
        <v>415</v>
      </c>
      <c r="B172" s="4" t="s">
        <v>416</v>
      </c>
    </row>
    <row r="173" spans="1:2" x14ac:dyDescent="0.25">
      <c r="A173" s="5" t="s">
        <v>417</v>
      </c>
      <c r="B173" s="4" t="s">
        <v>418</v>
      </c>
    </row>
    <row r="174" spans="1:2" x14ac:dyDescent="0.25">
      <c r="A174" s="5" t="s">
        <v>419</v>
      </c>
      <c r="B174" s="4" t="s">
        <v>420</v>
      </c>
    </row>
    <row r="175" spans="1:2" x14ac:dyDescent="0.25">
      <c r="A175" s="5" t="s">
        <v>421</v>
      </c>
      <c r="B175" s="4" t="s">
        <v>422</v>
      </c>
    </row>
    <row r="176" spans="1:2" x14ac:dyDescent="0.25">
      <c r="A176" s="5" t="s">
        <v>423</v>
      </c>
      <c r="B176" s="4" t="s">
        <v>424</v>
      </c>
    </row>
    <row r="177" spans="1:2" x14ac:dyDescent="0.25">
      <c r="A177" s="5" t="s">
        <v>425</v>
      </c>
      <c r="B177" s="4" t="s">
        <v>426</v>
      </c>
    </row>
    <row r="178" spans="1:2" x14ac:dyDescent="0.25">
      <c r="A178" s="5" t="s">
        <v>427</v>
      </c>
      <c r="B178" s="4" t="s">
        <v>428</v>
      </c>
    </row>
    <row r="179" spans="1:2" x14ac:dyDescent="0.25">
      <c r="A179" s="5" t="s">
        <v>429</v>
      </c>
      <c r="B179" s="4" t="s">
        <v>430</v>
      </c>
    </row>
    <row r="180" spans="1:2" x14ac:dyDescent="0.25">
      <c r="A180" s="5" t="s">
        <v>431</v>
      </c>
      <c r="B180" s="4" t="s">
        <v>432</v>
      </c>
    </row>
    <row r="181" spans="1:2" x14ac:dyDescent="0.25">
      <c r="A181" s="5" t="s">
        <v>433</v>
      </c>
      <c r="B181" s="4" t="s">
        <v>434</v>
      </c>
    </row>
    <row r="182" spans="1:2" x14ac:dyDescent="0.25">
      <c r="A182" s="5" t="s">
        <v>435</v>
      </c>
      <c r="B182" s="4" t="s">
        <v>436</v>
      </c>
    </row>
    <row r="183" spans="1:2" x14ac:dyDescent="0.25">
      <c r="A183" s="5" t="s">
        <v>437</v>
      </c>
      <c r="B183" s="4" t="s">
        <v>438</v>
      </c>
    </row>
    <row r="184" spans="1:2" x14ac:dyDescent="0.25">
      <c r="A184" s="5" t="s">
        <v>439</v>
      </c>
      <c r="B184" s="4" t="s">
        <v>440</v>
      </c>
    </row>
    <row r="185" spans="1:2" x14ac:dyDescent="0.25">
      <c r="A185" s="5" t="s">
        <v>441</v>
      </c>
      <c r="B185" s="4" t="s">
        <v>442</v>
      </c>
    </row>
    <row r="186" spans="1:2" x14ac:dyDescent="0.25">
      <c r="A186" s="5" t="s">
        <v>443</v>
      </c>
      <c r="B186" s="4" t="s">
        <v>444</v>
      </c>
    </row>
    <row r="187" spans="1:2" x14ac:dyDescent="0.25">
      <c r="A187" s="5" t="s">
        <v>445</v>
      </c>
      <c r="B187" s="4" t="s">
        <v>446</v>
      </c>
    </row>
    <row r="188" spans="1:2" x14ac:dyDescent="0.25">
      <c r="A188" s="5" t="s">
        <v>447</v>
      </c>
      <c r="B188" s="4" t="s">
        <v>448</v>
      </c>
    </row>
    <row r="189" spans="1:2" x14ac:dyDescent="0.25">
      <c r="A189" s="5" t="s">
        <v>449</v>
      </c>
      <c r="B189" s="4" t="s">
        <v>450</v>
      </c>
    </row>
    <row r="190" spans="1:2" x14ac:dyDescent="0.25">
      <c r="A190" s="5" t="s">
        <v>451</v>
      </c>
      <c r="B190" s="4" t="s">
        <v>452</v>
      </c>
    </row>
    <row r="191" spans="1:2" x14ac:dyDescent="0.25">
      <c r="A191" s="5" t="s">
        <v>453</v>
      </c>
      <c r="B191" s="4" t="s">
        <v>454</v>
      </c>
    </row>
    <row r="192" spans="1:2" x14ac:dyDescent="0.25">
      <c r="A192" s="5" t="s">
        <v>455</v>
      </c>
      <c r="B192" s="4" t="s">
        <v>456</v>
      </c>
    </row>
    <row r="193" spans="1:2" x14ac:dyDescent="0.25">
      <c r="A193" s="5" t="s">
        <v>457</v>
      </c>
      <c r="B193" s="4" t="s">
        <v>458</v>
      </c>
    </row>
    <row r="194" spans="1:2" x14ac:dyDescent="0.25">
      <c r="A194" s="5" t="s">
        <v>459</v>
      </c>
      <c r="B194" s="4" t="s">
        <v>460</v>
      </c>
    </row>
    <row r="195" spans="1:2" x14ac:dyDescent="0.25">
      <c r="A195" s="5" t="s">
        <v>461</v>
      </c>
      <c r="B195" s="4" t="s">
        <v>462</v>
      </c>
    </row>
    <row r="196" spans="1:2" x14ac:dyDescent="0.25">
      <c r="A196" s="5" t="s">
        <v>463</v>
      </c>
      <c r="B196" s="4" t="s">
        <v>464</v>
      </c>
    </row>
    <row r="197" spans="1:2" x14ac:dyDescent="0.25">
      <c r="A197" s="5" t="s">
        <v>465</v>
      </c>
      <c r="B197" s="4" t="s">
        <v>466</v>
      </c>
    </row>
    <row r="198" spans="1:2" x14ac:dyDescent="0.25">
      <c r="A198" s="5" t="s">
        <v>467</v>
      </c>
      <c r="B198" s="4" t="s">
        <v>468</v>
      </c>
    </row>
    <row r="199" spans="1:2" x14ac:dyDescent="0.25">
      <c r="A199" s="5" t="s">
        <v>469</v>
      </c>
      <c r="B199" s="4" t="s">
        <v>470</v>
      </c>
    </row>
    <row r="200" spans="1:2" x14ac:dyDescent="0.25">
      <c r="A200" s="5" t="s">
        <v>471</v>
      </c>
      <c r="B200" s="4" t="s">
        <v>472</v>
      </c>
    </row>
    <row r="201" spans="1:2" x14ac:dyDescent="0.25">
      <c r="A201" s="5" t="s">
        <v>473</v>
      </c>
      <c r="B201" s="4" t="s">
        <v>474</v>
      </c>
    </row>
    <row r="202" spans="1:2" x14ac:dyDescent="0.25">
      <c r="A202" s="5" t="s">
        <v>475</v>
      </c>
      <c r="B202" s="4" t="s">
        <v>476</v>
      </c>
    </row>
    <row r="203" spans="1:2" x14ac:dyDescent="0.25">
      <c r="A203" s="5" t="s">
        <v>477</v>
      </c>
      <c r="B203" s="4" t="s">
        <v>478</v>
      </c>
    </row>
    <row r="204" spans="1:2" x14ac:dyDescent="0.25">
      <c r="A204" s="5" t="s">
        <v>479</v>
      </c>
      <c r="B204" s="4" t="s">
        <v>480</v>
      </c>
    </row>
    <row r="205" spans="1:2" x14ac:dyDescent="0.25">
      <c r="A205" s="5" t="s">
        <v>481</v>
      </c>
      <c r="B205" s="4" t="s">
        <v>482</v>
      </c>
    </row>
    <row r="206" spans="1:2" x14ac:dyDescent="0.25">
      <c r="A206" s="5" t="s">
        <v>483</v>
      </c>
      <c r="B206" s="4" t="s">
        <v>484</v>
      </c>
    </row>
    <row r="207" spans="1:2" x14ac:dyDescent="0.25">
      <c r="A207" s="5" t="s">
        <v>485</v>
      </c>
      <c r="B207" s="4" t="s">
        <v>486</v>
      </c>
    </row>
    <row r="208" spans="1:2" x14ac:dyDescent="0.25">
      <c r="A208" s="5" t="s">
        <v>487</v>
      </c>
      <c r="B208" s="4" t="s">
        <v>488</v>
      </c>
    </row>
    <row r="209" spans="1:2" x14ac:dyDescent="0.25">
      <c r="A209" s="5" t="s">
        <v>489</v>
      </c>
      <c r="B209" s="4" t="s">
        <v>490</v>
      </c>
    </row>
    <row r="210" spans="1:2" x14ac:dyDescent="0.25">
      <c r="A210" s="5" t="s">
        <v>491</v>
      </c>
      <c r="B210" s="4" t="s">
        <v>492</v>
      </c>
    </row>
    <row r="211" spans="1:2" x14ac:dyDescent="0.25">
      <c r="A211" s="5" t="s">
        <v>493</v>
      </c>
      <c r="B211" s="4" t="s">
        <v>494</v>
      </c>
    </row>
    <row r="212" spans="1:2" x14ac:dyDescent="0.25">
      <c r="A212" s="5" t="s">
        <v>495</v>
      </c>
      <c r="B212" s="4" t="s">
        <v>496</v>
      </c>
    </row>
    <row r="213" spans="1:2" x14ac:dyDescent="0.25">
      <c r="A213" s="5" t="s">
        <v>497</v>
      </c>
      <c r="B213" s="4" t="s">
        <v>498</v>
      </c>
    </row>
    <row r="214" spans="1:2" x14ac:dyDescent="0.25">
      <c r="A214" s="5" t="s">
        <v>499</v>
      </c>
      <c r="B214" s="4" t="s">
        <v>500</v>
      </c>
    </row>
    <row r="215" spans="1:2" x14ac:dyDescent="0.25">
      <c r="A215" s="5" t="s">
        <v>501</v>
      </c>
      <c r="B215" s="4" t="s">
        <v>502</v>
      </c>
    </row>
    <row r="216" spans="1:2" x14ac:dyDescent="0.25">
      <c r="A216" s="5" t="s">
        <v>503</v>
      </c>
      <c r="B216" s="4" t="s">
        <v>504</v>
      </c>
    </row>
    <row r="217" spans="1:2" x14ac:dyDescent="0.25">
      <c r="A217" s="5" t="s">
        <v>505</v>
      </c>
      <c r="B217" s="4" t="s">
        <v>506</v>
      </c>
    </row>
    <row r="218" spans="1:2" x14ac:dyDescent="0.25">
      <c r="A218" s="5" t="s">
        <v>507</v>
      </c>
      <c r="B218" s="4" t="s">
        <v>508</v>
      </c>
    </row>
    <row r="219" spans="1:2" x14ac:dyDescent="0.25">
      <c r="A219" s="5" t="s">
        <v>509</v>
      </c>
      <c r="B219" s="4" t="s">
        <v>510</v>
      </c>
    </row>
    <row r="220" spans="1:2" x14ac:dyDescent="0.25">
      <c r="A220" s="5" t="s">
        <v>511</v>
      </c>
      <c r="B220" s="4" t="s">
        <v>512</v>
      </c>
    </row>
    <row r="221" spans="1:2" x14ac:dyDescent="0.25">
      <c r="A221" s="5" t="s">
        <v>513</v>
      </c>
      <c r="B221" s="4" t="s">
        <v>514</v>
      </c>
    </row>
    <row r="222" spans="1:2" x14ac:dyDescent="0.25">
      <c r="A222" s="5" t="s">
        <v>515</v>
      </c>
      <c r="B222" s="4" t="s">
        <v>516</v>
      </c>
    </row>
    <row r="223" spans="1:2" x14ac:dyDescent="0.25">
      <c r="A223" s="5" t="s">
        <v>517</v>
      </c>
      <c r="B223" s="4" t="s">
        <v>518</v>
      </c>
    </row>
    <row r="224" spans="1:2" x14ac:dyDescent="0.25">
      <c r="A224" s="5" t="s">
        <v>519</v>
      </c>
      <c r="B224" s="4" t="s">
        <v>520</v>
      </c>
    </row>
    <row r="225" spans="1:2" x14ac:dyDescent="0.25">
      <c r="A225" s="5" t="s">
        <v>521</v>
      </c>
      <c r="B225" s="4" t="s">
        <v>522</v>
      </c>
    </row>
    <row r="226" spans="1:2" x14ac:dyDescent="0.25">
      <c r="A226" s="5" t="s">
        <v>523</v>
      </c>
      <c r="B226" s="4" t="s">
        <v>524</v>
      </c>
    </row>
    <row r="227" spans="1:2" x14ac:dyDescent="0.25">
      <c r="A227" s="5" t="s">
        <v>525</v>
      </c>
      <c r="B227" s="4" t="s">
        <v>526</v>
      </c>
    </row>
    <row r="228" spans="1:2" x14ac:dyDescent="0.25">
      <c r="A228" s="5" t="s">
        <v>527</v>
      </c>
      <c r="B228" s="4" t="s">
        <v>528</v>
      </c>
    </row>
    <row r="229" spans="1:2" x14ac:dyDescent="0.25">
      <c r="A229" s="5" t="s">
        <v>529</v>
      </c>
      <c r="B229" s="4" t="s">
        <v>530</v>
      </c>
    </row>
    <row r="230" spans="1:2" x14ac:dyDescent="0.25">
      <c r="A230" s="5" t="s">
        <v>531</v>
      </c>
      <c r="B230" s="4" t="s">
        <v>532</v>
      </c>
    </row>
    <row r="231" spans="1:2" x14ac:dyDescent="0.25">
      <c r="A231" s="5" t="s">
        <v>533</v>
      </c>
      <c r="B231" s="4" t="s">
        <v>534</v>
      </c>
    </row>
    <row r="232" spans="1:2" x14ac:dyDescent="0.25">
      <c r="A232" s="5" t="s">
        <v>535</v>
      </c>
      <c r="B232" s="4" t="s">
        <v>536</v>
      </c>
    </row>
    <row r="233" spans="1:2" x14ac:dyDescent="0.25">
      <c r="A233" s="5" t="s">
        <v>537</v>
      </c>
      <c r="B233" s="4" t="s">
        <v>538</v>
      </c>
    </row>
    <row r="234" spans="1:2" x14ac:dyDescent="0.25">
      <c r="A234" s="5" t="s">
        <v>539</v>
      </c>
      <c r="B234" s="4" t="s">
        <v>540</v>
      </c>
    </row>
    <row r="235" spans="1:2" x14ac:dyDescent="0.25">
      <c r="A235" s="5" t="s">
        <v>541</v>
      </c>
      <c r="B235" s="4" t="s">
        <v>542</v>
      </c>
    </row>
    <row r="236" spans="1:2" x14ac:dyDescent="0.25">
      <c r="A236" s="5" t="s">
        <v>543</v>
      </c>
      <c r="B236" s="4" t="s">
        <v>544</v>
      </c>
    </row>
    <row r="237" spans="1:2" x14ac:dyDescent="0.25">
      <c r="A237" s="5" t="s">
        <v>545</v>
      </c>
      <c r="B237" s="4" t="s">
        <v>546</v>
      </c>
    </row>
    <row r="238" spans="1:2" x14ac:dyDescent="0.25">
      <c r="A238" s="5" t="s">
        <v>547</v>
      </c>
      <c r="B238" s="4" t="s">
        <v>548</v>
      </c>
    </row>
    <row r="239" spans="1:2" x14ac:dyDescent="0.25">
      <c r="A239" s="5" t="s">
        <v>549</v>
      </c>
      <c r="B239" s="4" t="s">
        <v>550</v>
      </c>
    </row>
    <row r="240" spans="1:2" x14ac:dyDescent="0.25">
      <c r="A240" s="5" t="s">
        <v>551</v>
      </c>
      <c r="B240" s="4" t="s">
        <v>552</v>
      </c>
    </row>
    <row r="241" spans="1:2" x14ac:dyDescent="0.25">
      <c r="A241" s="5" t="s">
        <v>553</v>
      </c>
      <c r="B241" s="4" t="s">
        <v>554</v>
      </c>
    </row>
    <row r="242" spans="1:2" x14ac:dyDescent="0.25">
      <c r="A242" s="5" t="s">
        <v>555</v>
      </c>
      <c r="B242" s="4" t="s">
        <v>556</v>
      </c>
    </row>
    <row r="243" spans="1:2" x14ac:dyDescent="0.25">
      <c r="A243" s="5" t="s">
        <v>557</v>
      </c>
      <c r="B243" s="4" t="s">
        <v>558</v>
      </c>
    </row>
    <row r="244" spans="1:2" x14ac:dyDescent="0.25">
      <c r="A244" s="5" t="s">
        <v>559</v>
      </c>
      <c r="B244" s="4" t="s">
        <v>560</v>
      </c>
    </row>
    <row r="245" spans="1:2" x14ac:dyDescent="0.25">
      <c r="A245" s="5" t="s">
        <v>561</v>
      </c>
      <c r="B245" s="4" t="s">
        <v>562</v>
      </c>
    </row>
    <row r="246" spans="1:2" x14ac:dyDescent="0.25">
      <c r="A246" s="5" t="s">
        <v>563</v>
      </c>
      <c r="B246" s="4" t="s">
        <v>564</v>
      </c>
    </row>
    <row r="247" spans="1:2" x14ac:dyDescent="0.25">
      <c r="A247" s="5" t="s">
        <v>565</v>
      </c>
      <c r="B247" s="4" t="s">
        <v>566</v>
      </c>
    </row>
    <row r="248" spans="1:2" x14ac:dyDescent="0.25">
      <c r="A248" s="5" t="s">
        <v>567</v>
      </c>
      <c r="B248" s="4" t="s">
        <v>568</v>
      </c>
    </row>
    <row r="249" spans="1:2" x14ac:dyDescent="0.25">
      <c r="A249" s="5" t="s">
        <v>569</v>
      </c>
      <c r="B249" s="4" t="s">
        <v>570</v>
      </c>
    </row>
    <row r="250" spans="1:2" x14ac:dyDescent="0.25">
      <c r="A250" s="5" t="s">
        <v>571</v>
      </c>
      <c r="B250" s="4" t="s">
        <v>572</v>
      </c>
    </row>
    <row r="251" spans="1:2" x14ac:dyDescent="0.25">
      <c r="A251" s="5" t="s">
        <v>573</v>
      </c>
      <c r="B251" s="4" t="s">
        <v>574</v>
      </c>
    </row>
    <row r="252" spans="1:2" x14ac:dyDescent="0.25">
      <c r="A252" s="5" t="s">
        <v>575</v>
      </c>
      <c r="B252" s="4" t="s">
        <v>576</v>
      </c>
    </row>
    <row r="253" spans="1:2" x14ac:dyDescent="0.25">
      <c r="A253" s="5" t="s">
        <v>577</v>
      </c>
      <c r="B253" s="4" t="s">
        <v>578</v>
      </c>
    </row>
    <row r="254" spans="1:2" x14ac:dyDescent="0.25">
      <c r="A254" s="5" t="s">
        <v>579</v>
      </c>
      <c r="B254" s="4" t="s">
        <v>580</v>
      </c>
    </row>
    <row r="255" spans="1:2" x14ac:dyDescent="0.25">
      <c r="A255" s="5" t="s">
        <v>581</v>
      </c>
      <c r="B255" s="4" t="s">
        <v>582</v>
      </c>
    </row>
    <row r="256" spans="1:2" x14ac:dyDescent="0.25">
      <c r="A256" s="5" t="s">
        <v>583</v>
      </c>
      <c r="B256" s="4" t="s">
        <v>584</v>
      </c>
    </row>
    <row r="257" spans="1:2" x14ac:dyDescent="0.25">
      <c r="A257" s="5" t="s">
        <v>585</v>
      </c>
      <c r="B257" s="4" t="s">
        <v>586</v>
      </c>
    </row>
    <row r="258" spans="1:2" x14ac:dyDescent="0.25">
      <c r="A258" s="5" t="s">
        <v>587</v>
      </c>
      <c r="B258" s="4" t="s">
        <v>588</v>
      </c>
    </row>
    <row r="259" spans="1:2" x14ac:dyDescent="0.25">
      <c r="A259" s="5" t="s">
        <v>589</v>
      </c>
      <c r="B259" s="4" t="s">
        <v>590</v>
      </c>
    </row>
    <row r="260" spans="1:2" x14ac:dyDescent="0.25">
      <c r="A260" s="5" t="s">
        <v>591</v>
      </c>
      <c r="B260" s="4" t="s">
        <v>592</v>
      </c>
    </row>
    <row r="261" spans="1:2" x14ac:dyDescent="0.25">
      <c r="A261" s="5" t="s">
        <v>593</v>
      </c>
      <c r="B261" s="4" t="s">
        <v>594</v>
      </c>
    </row>
    <row r="262" spans="1:2" x14ac:dyDescent="0.25">
      <c r="A262" s="5" t="s">
        <v>595</v>
      </c>
      <c r="B262" s="4" t="s">
        <v>596</v>
      </c>
    </row>
    <row r="263" spans="1:2" x14ac:dyDescent="0.25">
      <c r="A263" s="5" t="s">
        <v>597</v>
      </c>
      <c r="B263" s="4" t="s">
        <v>598</v>
      </c>
    </row>
    <row r="264" spans="1:2" x14ac:dyDescent="0.25">
      <c r="A264" s="5" t="s">
        <v>599</v>
      </c>
      <c r="B264" s="4" t="s">
        <v>600</v>
      </c>
    </row>
    <row r="265" spans="1:2" x14ac:dyDescent="0.25">
      <c r="A265" s="5" t="s">
        <v>601</v>
      </c>
      <c r="B265" s="4" t="s">
        <v>602</v>
      </c>
    </row>
    <row r="266" spans="1:2" x14ac:dyDescent="0.25">
      <c r="A266" s="5" t="s">
        <v>603</v>
      </c>
      <c r="B266" s="4" t="s">
        <v>604</v>
      </c>
    </row>
    <row r="267" spans="1:2" x14ac:dyDescent="0.25">
      <c r="A267" s="5" t="s">
        <v>605</v>
      </c>
      <c r="B267" s="4" t="s">
        <v>606</v>
      </c>
    </row>
    <row r="268" spans="1:2" x14ac:dyDescent="0.25">
      <c r="A268" s="5" t="s">
        <v>607</v>
      </c>
      <c r="B268" s="4" t="s">
        <v>608</v>
      </c>
    </row>
    <row r="269" spans="1:2" x14ac:dyDescent="0.25">
      <c r="A269" s="5" t="s">
        <v>609</v>
      </c>
      <c r="B269" s="4" t="s">
        <v>610</v>
      </c>
    </row>
    <row r="270" spans="1:2" x14ac:dyDescent="0.25">
      <c r="A270" s="5" t="s">
        <v>611</v>
      </c>
      <c r="B270" s="4" t="s">
        <v>612</v>
      </c>
    </row>
    <row r="271" spans="1:2" x14ac:dyDescent="0.25">
      <c r="A271" s="5" t="s">
        <v>613</v>
      </c>
      <c r="B271" s="4" t="s">
        <v>614</v>
      </c>
    </row>
    <row r="272" spans="1:2" x14ac:dyDescent="0.25">
      <c r="A272" s="5" t="s">
        <v>615</v>
      </c>
      <c r="B272" s="4" t="s">
        <v>616</v>
      </c>
    </row>
    <row r="273" spans="1:2" x14ac:dyDescent="0.25">
      <c r="A273" s="5" t="s">
        <v>617</v>
      </c>
      <c r="B273" s="4" t="s">
        <v>618</v>
      </c>
    </row>
    <row r="274" spans="1:2" x14ac:dyDescent="0.25">
      <c r="A274" s="5" t="s">
        <v>619</v>
      </c>
      <c r="B274" s="4" t="s">
        <v>620</v>
      </c>
    </row>
    <row r="275" spans="1:2" x14ac:dyDescent="0.25">
      <c r="A275" s="5" t="s">
        <v>621</v>
      </c>
      <c r="B275" s="4" t="s">
        <v>622</v>
      </c>
    </row>
    <row r="276" spans="1:2" x14ac:dyDescent="0.25">
      <c r="A276" s="5" t="s">
        <v>623</v>
      </c>
      <c r="B276" s="4" t="s">
        <v>624</v>
      </c>
    </row>
    <row r="277" spans="1:2" x14ac:dyDescent="0.25">
      <c r="A277" s="5" t="s">
        <v>625</v>
      </c>
      <c r="B277" s="4" t="s">
        <v>626</v>
      </c>
    </row>
    <row r="278" spans="1:2" x14ac:dyDescent="0.25">
      <c r="A278" s="5" t="s">
        <v>627</v>
      </c>
      <c r="B278" s="4" t="s">
        <v>628</v>
      </c>
    </row>
    <row r="279" spans="1:2" x14ac:dyDescent="0.25">
      <c r="A279" s="5" t="s">
        <v>629</v>
      </c>
      <c r="B279" s="4" t="s">
        <v>630</v>
      </c>
    </row>
    <row r="280" spans="1:2" x14ac:dyDescent="0.25">
      <c r="A280" s="5" t="s">
        <v>631</v>
      </c>
      <c r="B280" s="4" t="s">
        <v>632</v>
      </c>
    </row>
    <row r="281" spans="1:2" x14ac:dyDescent="0.25">
      <c r="A281" s="5" t="s">
        <v>633</v>
      </c>
      <c r="B281" s="4" t="s">
        <v>634</v>
      </c>
    </row>
    <row r="282" spans="1:2" x14ac:dyDescent="0.25">
      <c r="A282" s="5" t="s">
        <v>635</v>
      </c>
      <c r="B282" s="4" t="s">
        <v>636</v>
      </c>
    </row>
    <row r="283" spans="1:2" x14ac:dyDescent="0.25">
      <c r="A283" s="5" t="s">
        <v>637</v>
      </c>
      <c r="B283" s="4" t="s">
        <v>638</v>
      </c>
    </row>
    <row r="284" spans="1:2" x14ac:dyDescent="0.25">
      <c r="A284" s="5" t="s">
        <v>639</v>
      </c>
      <c r="B284" s="4" t="s">
        <v>640</v>
      </c>
    </row>
    <row r="285" spans="1:2" x14ac:dyDescent="0.25">
      <c r="A285" s="5" t="s">
        <v>641</v>
      </c>
      <c r="B285" s="4" t="s">
        <v>642</v>
      </c>
    </row>
    <row r="286" spans="1:2" x14ac:dyDescent="0.25">
      <c r="A286" s="5" t="s">
        <v>643</v>
      </c>
      <c r="B286" s="4" t="s">
        <v>644</v>
      </c>
    </row>
    <row r="287" spans="1:2" x14ac:dyDescent="0.25">
      <c r="A287" s="5" t="s">
        <v>645</v>
      </c>
      <c r="B287" s="4" t="s">
        <v>646</v>
      </c>
    </row>
    <row r="288" spans="1:2" x14ac:dyDescent="0.25">
      <c r="A288" s="5" t="s">
        <v>647</v>
      </c>
      <c r="B288" s="4" t="s">
        <v>648</v>
      </c>
    </row>
    <row r="289" spans="1:2" x14ac:dyDescent="0.25">
      <c r="A289" s="5" t="s">
        <v>649</v>
      </c>
      <c r="B289" s="4" t="s">
        <v>650</v>
      </c>
    </row>
    <row r="290" spans="1:2" x14ac:dyDescent="0.25">
      <c r="A290" s="5" t="s">
        <v>651</v>
      </c>
      <c r="B290" s="4" t="s">
        <v>652</v>
      </c>
    </row>
    <row r="291" spans="1:2" x14ac:dyDescent="0.25">
      <c r="A291" s="5" t="s">
        <v>653</v>
      </c>
      <c r="B291" s="4" t="s">
        <v>654</v>
      </c>
    </row>
    <row r="292" spans="1:2" x14ac:dyDescent="0.25">
      <c r="A292" s="5" t="s">
        <v>655</v>
      </c>
      <c r="B292" s="4" t="s">
        <v>656</v>
      </c>
    </row>
    <row r="293" spans="1:2" x14ac:dyDescent="0.25">
      <c r="A293" s="5" t="s">
        <v>657</v>
      </c>
      <c r="B293" s="4" t="s">
        <v>658</v>
      </c>
    </row>
    <row r="294" spans="1:2" x14ac:dyDescent="0.25">
      <c r="A294" s="5" t="s">
        <v>659</v>
      </c>
      <c r="B294" s="4" t="s">
        <v>660</v>
      </c>
    </row>
    <row r="295" spans="1:2" x14ac:dyDescent="0.25">
      <c r="A295" s="5" t="s">
        <v>661</v>
      </c>
      <c r="B295" s="4" t="s">
        <v>662</v>
      </c>
    </row>
    <row r="296" spans="1:2" x14ac:dyDescent="0.25">
      <c r="A296" s="5" t="s">
        <v>663</v>
      </c>
      <c r="B296" s="4" t="s">
        <v>664</v>
      </c>
    </row>
    <row r="297" spans="1:2" x14ac:dyDescent="0.25">
      <c r="A297" s="5" t="s">
        <v>665</v>
      </c>
      <c r="B297" s="4" t="s">
        <v>666</v>
      </c>
    </row>
    <row r="298" spans="1:2" x14ac:dyDescent="0.25">
      <c r="A298" s="5" t="s">
        <v>667</v>
      </c>
      <c r="B298" s="4" t="s">
        <v>668</v>
      </c>
    </row>
    <row r="299" spans="1:2" x14ac:dyDescent="0.25">
      <c r="A299" s="5" t="s">
        <v>669</v>
      </c>
      <c r="B299" s="4" t="s">
        <v>670</v>
      </c>
    </row>
    <row r="300" spans="1:2" x14ac:dyDescent="0.25">
      <c r="A300" s="5" t="s">
        <v>671</v>
      </c>
      <c r="B300" s="4" t="s">
        <v>672</v>
      </c>
    </row>
    <row r="301" spans="1:2" x14ac:dyDescent="0.25">
      <c r="A301" s="5" t="s">
        <v>673</v>
      </c>
      <c r="B301" s="4" t="s">
        <v>674</v>
      </c>
    </row>
    <row r="302" spans="1:2" x14ac:dyDescent="0.25">
      <c r="A302" s="5" t="s">
        <v>675</v>
      </c>
      <c r="B302" s="4" t="s">
        <v>676</v>
      </c>
    </row>
    <row r="303" spans="1:2" x14ac:dyDescent="0.25">
      <c r="A303" s="5" t="s">
        <v>677</v>
      </c>
      <c r="B303" s="4" t="s">
        <v>678</v>
      </c>
    </row>
    <row r="304" spans="1:2" x14ac:dyDescent="0.25">
      <c r="A304" s="5" t="s">
        <v>679</v>
      </c>
      <c r="B304" s="4" t="s">
        <v>680</v>
      </c>
    </row>
    <row r="305" spans="1:2" x14ac:dyDescent="0.25">
      <c r="A305" s="5" t="s">
        <v>681</v>
      </c>
      <c r="B305" s="4" t="s">
        <v>682</v>
      </c>
    </row>
    <row r="306" spans="1:2" x14ac:dyDescent="0.25">
      <c r="A306" s="5" t="s">
        <v>683</v>
      </c>
      <c r="B306" s="4" t="s">
        <v>684</v>
      </c>
    </row>
    <row r="307" spans="1:2" x14ac:dyDescent="0.25">
      <c r="A307" s="5" t="s">
        <v>685</v>
      </c>
      <c r="B307" s="4" t="s">
        <v>686</v>
      </c>
    </row>
    <row r="308" spans="1:2" x14ac:dyDescent="0.25">
      <c r="A308" s="5" t="s">
        <v>687</v>
      </c>
      <c r="B308" s="4" t="s">
        <v>688</v>
      </c>
    </row>
    <row r="309" spans="1:2" x14ac:dyDescent="0.25">
      <c r="A309" s="5" t="s">
        <v>689</v>
      </c>
      <c r="B309" s="4" t="s">
        <v>690</v>
      </c>
    </row>
    <row r="310" spans="1:2" x14ac:dyDescent="0.25">
      <c r="A310" s="5" t="s">
        <v>691</v>
      </c>
      <c r="B310" s="4" t="s">
        <v>692</v>
      </c>
    </row>
    <row r="311" spans="1:2" x14ac:dyDescent="0.25">
      <c r="A311" s="5" t="s">
        <v>693</v>
      </c>
      <c r="B311" s="4" t="s">
        <v>694</v>
      </c>
    </row>
    <row r="312" spans="1:2" x14ac:dyDescent="0.25">
      <c r="A312" s="5" t="s">
        <v>695</v>
      </c>
      <c r="B312" s="4" t="s">
        <v>696</v>
      </c>
    </row>
    <row r="313" spans="1:2" x14ac:dyDescent="0.25">
      <c r="A313" s="5" t="s">
        <v>697</v>
      </c>
      <c r="B313" s="4" t="s">
        <v>698</v>
      </c>
    </row>
    <row r="314" spans="1:2" x14ac:dyDescent="0.25">
      <c r="A314" s="5" t="s">
        <v>699</v>
      </c>
      <c r="B314" s="4" t="s">
        <v>700</v>
      </c>
    </row>
    <row r="315" spans="1:2" x14ac:dyDescent="0.25">
      <c r="A315" s="5" t="s">
        <v>701</v>
      </c>
      <c r="B315" s="4" t="s">
        <v>702</v>
      </c>
    </row>
    <row r="316" spans="1:2" x14ac:dyDescent="0.25">
      <c r="A316" s="5" t="s">
        <v>703</v>
      </c>
      <c r="B316" s="4" t="s">
        <v>704</v>
      </c>
    </row>
    <row r="317" spans="1:2" x14ac:dyDescent="0.25">
      <c r="A317" s="5" t="s">
        <v>705</v>
      </c>
      <c r="B317" s="4" t="s">
        <v>706</v>
      </c>
    </row>
    <row r="318" spans="1:2" x14ac:dyDescent="0.25">
      <c r="A318" s="5" t="s">
        <v>707</v>
      </c>
      <c r="B318" s="4" t="s">
        <v>708</v>
      </c>
    </row>
    <row r="319" spans="1:2" x14ac:dyDescent="0.25">
      <c r="A319" s="5" t="s">
        <v>709</v>
      </c>
      <c r="B319" s="4" t="s">
        <v>710</v>
      </c>
    </row>
    <row r="320" spans="1:2" x14ac:dyDescent="0.25">
      <c r="A320" s="5" t="s">
        <v>711</v>
      </c>
      <c r="B320" s="4" t="s">
        <v>712</v>
      </c>
    </row>
    <row r="321" spans="1:2" x14ac:dyDescent="0.25">
      <c r="A321" s="5" t="s">
        <v>713</v>
      </c>
      <c r="B321" s="4" t="s">
        <v>714</v>
      </c>
    </row>
    <row r="322" spans="1:2" x14ac:dyDescent="0.25">
      <c r="A322" s="5" t="s">
        <v>715</v>
      </c>
      <c r="B322" s="4" t="s">
        <v>716</v>
      </c>
    </row>
    <row r="323" spans="1:2" x14ac:dyDescent="0.25">
      <c r="A323" s="5" t="s">
        <v>717</v>
      </c>
      <c r="B323" s="4" t="s">
        <v>718</v>
      </c>
    </row>
    <row r="324" spans="1:2" x14ac:dyDescent="0.25">
      <c r="A324" s="5" t="s">
        <v>719</v>
      </c>
      <c r="B324" s="4" t="s">
        <v>720</v>
      </c>
    </row>
    <row r="325" spans="1:2" x14ac:dyDescent="0.25">
      <c r="A325" s="5" t="s">
        <v>721</v>
      </c>
      <c r="B325" s="4" t="s">
        <v>722</v>
      </c>
    </row>
    <row r="326" spans="1:2" x14ac:dyDescent="0.25">
      <c r="A326" s="5" t="s">
        <v>723</v>
      </c>
      <c r="B326" s="4" t="s">
        <v>724</v>
      </c>
    </row>
    <row r="327" spans="1:2" x14ac:dyDescent="0.25">
      <c r="A327" s="5" t="s">
        <v>725</v>
      </c>
      <c r="B327" s="4" t="s">
        <v>726</v>
      </c>
    </row>
    <row r="328" spans="1:2" x14ac:dyDescent="0.25">
      <c r="A328" s="5" t="s">
        <v>727</v>
      </c>
      <c r="B328" s="4" t="s">
        <v>728</v>
      </c>
    </row>
    <row r="329" spans="1:2" x14ac:dyDescent="0.25">
      <c r="A329" s="5" t="s">
        <v>729</v>
      </c>
      <c r="B329" s="4" t="s">
        <v>730</v>
      </c>
    </row>
    <row r="330" spans="1:2" x14ac:dyDescent="0.25">
      <c r="A330" s="5" t="s">
        <v>731</v>
      </c>
      <c r="B330" s="4" t="s">
        <v>732</v>
      </c>
    </row>
    <row r="331" spans="1:2" x14ac:dyDescent="0.25">
      <c r="A331" s="5" t="s">
        <v>733</v>
      </c>
      <c r="B331" s="4" t="s">
        <v>734</v>
      </c>
    </row>
    <row r="332" spans="1:2" x14ac:dyDescent="0.25">
      <c r="A332" s="5" t="s">
        <v>735</v>
      </c>
      <c r="B332" s="4" t="s">
        <v>736</v>
      </c>
    </row>
    <row r="333" spans="1:2" x14ac:dyDescent="0.25">
      <c r="A333" s="5" t="s">
        <v>737</v>
      </c>
      <c r="B333" s="4" t="s">
        <v>738</v>
      </c>
    </row>
    <row r="334" spans="1:2" x14ac:dyDescent="0.25">
      <c r="A334" s="5" t="s">
        <v>739</v>
      </c>
      <c r="B334" s="4" t="s">
        <v>740</v>
      </c>
    </row>
    <row r="335" spans="1:2" x14ac:dyDescent="0.25">
      <c r="A335" s="5" t="s">
        <v>741</v>
      </c>
      <c r="B335" s="4" t="s">
        <v>742</v>
      </c>
    </row>
    <row r="336" spans="1:2" x14ac:dyDescent="0.25">
      <c r="A336" s="5" t="s">
        <v>743</v>
      </c>
      <c r="B336" s="4" t="s">
        <v>744</v>
      </c>
    </row>
    <row r="337" spans="1:2" x14ac:dyDescent="0.25">
      <c r="A337" s="5" t="s">
        <v>745</v>
      </c>
      <c r="B337" s="4" t="s">
        <v>746</v>
      </c>
    </row>
    <row r="338" spans="1:2" x14ac:dyDescent="0.25">
      <c r="A338" s="5" t="s">
        <v>747</v>
      </c>
      <c r="B338" s="4" t="s">
        <v>748</v>
      </c>
    </row>
    <row r="339" spans="1:2" x14ac:dyDescent="0.25">
      <c r="A339" s="5" t="s">
        <v>749</v>
      </c>
      <c r="B339" s="4" t="s">
        <v>750</v>
      </c>
    </row>
    <row r="340" spans="1:2" x14ac:dyDescent="0.25">
      <c r="A340" s="5" t="s">
        <v>751</v>
      </c>
      <c r="B340" s="4" t="s">
        <v>752</v>
      </c>
    </row>
    <row r="341" spans="1:2" x14ac:dyDescent="0.25">
      <c r="A341" s="5" t="s">
        <v>753</v>
      </c>
      <c r="B341" s="4" t="s">
        <v>754</v>
      </c>
    </row>
    <row r="342" spans="1:2" x14ac:dyDescent="0.25">
      <c r="A342" s="5" t="s">
        <v>755</v>
      </c>
      <c r="B342" s="4" t="s">
        <v>756</v>
      </c>
    </row>
    <row r="343" spans="1:2" x14ac:dyDescent="0.25">
      <c r="A343" s="5" t="s">
        <v>757</v>
      </c>
      <c r="B343" s="4" t="s">
        <v>758</v>
      </c>
    </row>
    <row r="344" spans="1:2" x14ac:dyDescent="0.25">
      <c r="A344" s="5" t="s">
        <v>759</v>
      </c>
      <c r="B344" s="4" t="s">
        <v>760</v>
      </c>
    </row>
    <row r="345" spans="1:2" x14ac:dyDescent="0.25">
      <c r="A345" s="5" t="s">
        <v>761</v>
      </c>
      <c r="B345" s="4" t="s">
        <v>762</v>
      </c>
    </row>
    <row r="346" spans="1:2" x14ac:dyDescent="0.25">
      <c r="A346" s="5" t="s">
        <v>763</v>
      </c>
      <c r="B346" s="4" t="s">
        <v>764</v>
      </c>
    </row>
    <row r="347" spans="1:2" x14ac:dyDescent="0.25">
      <c r="A347" s="5" t="s">
        <v>765</v>
      </c>
      <c r="B347" s="4" t="s">
        <v>766</v>
      </c>
    </row>
    <row r="348" spans="1:2" x14ac:dyDescent="0.25">
      <c r="A348" s="5" t="s">
        <v>767</v>
      </c>
      <c r="B348" s="4" t="s">
        <v>768</v>
      </c>
    </row>
    <row r="349" spans="1:2" x14ac:dyDescent="0.25">
      <c r="A349" s="5" t="s">
        <v>769</v>
      </c>
      <c r="B349" s="4" t="s">
        <v>770</v>
      </c>
    </row>
    <row r="350" spans="1:2" x14ac:dyDescent="0.25">
      <c r="A350" s="5" t="s">
        <v>771</v>
      </c>
      <c r="B350" s="4" t="s">
        <v>772</v>
      </c>
    </row>
    <row r="351" spans="1:2" x14ac:dyDescent="0.25">
      <c r="A351" s="5" t="s">
        <v>773</v>
      </c>
      <c r="B351" s="4" t="s">
        <v>774</v>
      </c>
    </row>
    <row r="352" spans="1:2" x14ac:dyDescent="0.25">
      <c r="A352" s="5" t="s">
        <v>775</v>
      </c>
      <c r="B352" s="4" t="s">
        <v>776</v>
      </c>
    </row>
    <row r="353" spans="1:2" x14ac:dyDescent="0.25">
      <c r="A353" s="5" t="s">
        <v>777</v>
      </c>
      <c r="B353" s="4" t="s">
        <v>778</v>
      </c>
    </row>
    <row r="354" spans="1:2" x14ac:dyDescent="0.25">
      <c r="A354" s="5" t="s">
        <v>779</v>
      </c>
      <c r="B354" s="4" t="s">
        <v>780</v>
      </c>
    </row>
    <row r="355" spans="1:2" x14ac:dyDescent="0.25">
      <c r="A355" s="5" t="s">
        <v>781</v>
      </c>
      <c r="B355" s="4" t="s">
        <v>782</v>
      </c>
    </row>
    <row r="356" spans="1:2" x14ac:dyDescent="0.25">
      <c r="A356" s="5" t="s">
        <v>783</v>
      </c>
      <c r="B356" s="4" t="s">
        <v>784</v>
      </c>
    </row>
    <row r="357" spans="1:2" x14ac:dyDescent="0.25">
      <c r="A357" s="5" t="s">
        <v>785</v>
      </c>
      <c r="B357" s="4" t="s">
        <v>786</v>
      </c>
    </row>
    <row r="358" spans="1:2" x14ac:dyDescent="0.25">
      <c r="A358" s="5" t="s">
        <v>787</v>
      </c>
      <c r="B358" s="4" t="s">
        <v>788</v>
      </c>
    </row>
    <row r="359" spans="1:2" x14ac:dyDescent="0.25">
      <c r="A359" s="5" t="s">
        <v>789</v>
      </c>
      <c r="B359" s="4" t="s">
        <v>790</v>
      </c>
    </row>
    <row r="360" spans="1:2" x14ac:dyDescent="0.25">
      <c r="A360" s="5" t="s">
        <v>791</v>
      </c>
      <c r="B360" s="4" t="s">
        <v>792</v>
      </c>
    </row>
    <row r="361" spans="1:2" x14ac:dyDescent="0.25">
      <c r="A361" s="5" t="s">
        <v>793</v>
      </c>
      <c r="B361" s="4" t="s">
        <v>794</v>
      </c>
    </row>
    <row r="362" spans="1:2" x14ac:dyDescent="0.25">
      <c r="A362" s="5" t="s">
        <v>795</v>
      </c>
      <c r="B362" s="4" t="s">
        <v>796</v>
      </c>
    </row>
    <row r="363" spans="1:2" x14ac:dyDescent="0.25">
      <c r="A363" s="5" t="s">
        <v>797</v>
      </c>
      <c r="B363" s="4" t="s">
        <v>798</v>
      </c>
    </row>
    <row r="364" spans="1:2" x14ac:dyDescent="0.25">
      <c r="A364" s="5" t="s">
        <v>799</v>
      </c>
      <c r="B364" s="4" t="s">
        <v>800</v>
      </c>
    </row>
    <row r="365" spans="1:2" x14ac:dyDescent="0.25">
      <c r="A365" s="5" t="s">
        <v>801</v>
      </c>
      <c r="B365" s="4" t="s">
        <v>802</v>
      </c>
    </row>
    <row r="366" spans="1:2" x14ac:dyDescent="0.25">
      <c r="A366" s="5" t="s">
        <v>803</v>
      </c>
      <c r="B366" s="4" t="s">
        <v>804</v>
      </c>
    </row>
    <row r="367" spans="1:2" x14ac:dyDescent="0.25">
      <c r="A367" s="5" t="s">
        <v>805</v>
      </c>
      <c r="B367" s="4" t="s">
        <v>806</v>
      </c>
    </row>
    <row r="368" spans="1:2" x14ac:dyDescent="0.25">
      <c r="A368" s="5" t="s">
        <v>807</v>
      </c>
      <c r="B368" s="4" t="s">
        <v>808</v>
      </c>
    </row>
    <row r="369" spans="1:2" x14ac:dyDescent="0.25">
      <c r="A369" s="5" t="s">
        <v>809</v>
      </c>
      <c r="B369" s="4" t="s">
        <v>810</v>
      </c>
    </row>
    <row r="370" spans="1:2" x14ac:dyDescent="0.25">
      <c r="A370" s="5" t="s">
        <v>811</v>
      </c>
      <c r="B370" s="4" t="s">
        <v>812</v>
      </c>
    </row>
    <row r="371" spans="1:2" x14ac:dyDescent="0.25">
      <c r="A371" s="5" t="s">
        <v>813</v>
      </c>
      <c r="B371" s="4" t="s">
        <v>814</v>
      </c>
    </row>
    <row r="372" spans="1:2" x14ac:dyDescent="0.25">
      <c r="A372" s="5" t="s">
        <v>815</v>
      </c>
      <c r="B372" s="4" t="s">
        <v>816</v>
      </c>
    </row>
    <row r="373" spans="1:2" x14ac:dyDescent="0.25">
      <c r="A373" s="5" t="s">
        <v>817</v>
      </c>
      <c r="B373" s="4" t="s">
        <v>818</v>
      </c>
    </row>
    <row r="374" spans="1:2" x14ac:dyDescent="0.25">
      <c r="A374" s="5" t="s">
        <v>819</v>
      </c>
      <c r="B374" s="4" t="s">
        <v>820</v>
      </c>
    </row>
    <row r="375" spans="1:2" x14ac:dyDescent="0.25">
      <c r="A375" s="5" t="s">
        <v>821</v>
      </c>
      <c r="B375" s="4" t="s">
        <v>822</v>
      </c>
    </row>
    <row r="376" spans="1:2" x14ac:dyDescent="0.25">
      <c r="A376" s="5" t="s">
        <v>823</v>
      </c>
      <c r="B376" s="4" t="s">
        <v>824</v>
      </c>
    </row>
    <row r="377" spans="1:2" x14ac:dyDescent="0.25">
      <c r="A377" s="5" t="s">
        <v>825</v>
      </c>
      <c r="B377" s="4" t="s">
        <v>826</v>
      </c>
    </row>
    <row r="378" spans="1:2" x14ac:dyDescent="0.25">
      <c r="A378" s="5" t="s">
        <v>827</v>
      </c>
      <c r="B378" s="4" t="s">
        <v>828</v>
      </c>
    </row>
    <row r="379" spans="1:2" x14ac:dyDescent="0.25">
      <c r="A379" s="5" t="s">
        <v>829</v>
      </c>
      <c r="B379" s="4" t="s">
        <v>830</v>
      </c>
    </row>
    <row r="380" spans="1:2" x14ac:dyDescent="0.25">
      <c r="A380" s="5" t="s">
        <v>831</v>
      </c>
      <c r="B380" s="4" t="s">
        <v>832</v>
      </c>
    </row>
    <row r="381" spans="1:2" x14ac:dyDescent="0.25">
      <c r="A381" s="5" t="s">
        <v>833</v>
      </c>
      <c r="B381" s="4" t="s">
        <v>834</v>
      </c>
    </row>
    <row r="382" spans="1:2" x14ac:dyDescent="0.25">
      <c r="A382" s="5" t="s">
        <v>835</v>
      </c>
      <c r="B382" s="4" t="s">
        <v>836</v>
      </c>
    </row>
    <row r="383" spans="1:2" x14ac:dyDescent="0.25">
      <c r="A383" s="5" t="s">
        <v>837</v>
      </c>
      <c r="B383" s="4" t="s">
        <v>838</v>
      </c>
    </row>
    <row r="384" spans="1:2" x14ac:dyDescent="0.25">
      <c r="A384" s="5" t="s">
        <v>839</v>
      </c>
      <c r="B384" s="4" t="s">
        <v>840</v>
      </c>
    </row>
    <row r="385" spans="1:2" x14ac:dyDescent="0.25">
      <c r="A385" s="5" t="s">
        <v>841</v>
      </c>
      <c r="B385" s="4" t="s">
        <v>842</v>
      </c>
    </row>
    <row r="386" spans="1:2" x14ac:dyDescent="0.25">
      <c r="A386" s="5" t="s">
        <v>843</v>
      </c>
      <c r="B386" s="4" t="s">
        <v>844</v>
      </c>
    </row>
    <row r="387" spans="1:2" x14ac:dyDescent="0.25">
      <c r="A387" s="5" t="s">
        <v>845</v>
      </c>
      <c r="B387" s="4" t="s">
        <v>846</v>
      </c>
    </row>
    <row r="388" spans="1:2" x14ac:dyDescent="0.25">
      <c r="A388" s="5" t="s">
        <v>847</v>
      </c>
      <c r="B388" s="4" t="s">
        <v>848</v>
      </c>
    </row>
    <row r="389" spans="1:2" x14ac:dyDescent="0.25">
      <c r="A389" s="5" t="s">
        <v>849</v>
      </c>
      <c r="B389" s="4" t="s">
        <v>850</v>
      </c>
    </row>
    <row r="390" spans="1:2" x14ac:dyDescent="0.25">
      <c r="A390" s="5" t="s">
        <v>851</v>
      </c>
      <c r="B390" s="4" t="s">
        <v>852</v>
      </c>
    </row>
    <row r="391" spans="1:2" x14ac:dyDescent="0.25">
      <c r="A391" s="5" t="s">
        <v>853</v>
      </c>
      <c r="B391" s="4" t="s">
        <v>854</v>
      </c>
    </row>
    <row r="392" spans="1:2" x14ac:dyDescent="0.25">
      <c r="A392" s="5" t="s">
        <v>855</v>
      </c>
      <c r="B392" s="4" t="s">
        <v>856</v>
      </c>
    </row>
    <row r="393" spans="1:2" x14ac:dyDescent="0.25">
      <c r="A393" s="5" t="s">
        <v>857</v>
      </c>
      <c r="B393" s="4" t="s">
        <v>858</v>
      </c>
    </row>
    <row r="394" spans="1:2" x14ac:dyDescent="0.25">
      <c r="A394" s="5" t="s">
        <v>859</v>
      </c>
      <c r="B394" s="4" t="s">
        <v>860</v>
      </c>
    </row>
    <row r="395" spans="1:2" x14ac:dyDescent="0.25">
      <c r="A395" s="5" t="s">
        <v>861</v>
      </c>
      <c r="B395" s="4" t="s">
        <v>862</v>
      </c>
    </row>
    <row r="396" spans="1:2" x14ac:dyDescent="0.25">
      <c r="A396" s="5" t="s">
        <v>863</v>
      </c>
      <c r="B396" s="4" t="s">
        <v>864</v>
      </c>
    </row>
    <row r="397" spans="1:2" x14ac:dyDescent="0.25">
      <c r="A397" s="5" t="s">
        <v>865</v>
      </c>
      <c r="B397" s="4" t="s">
        <v>866</v>
      </c>
    </row>
    <row r="398" spans="1:2" x14ac:dyDescent="0.25">
      <c r="A398" s="5" t="s">
        <v>867</v>
      </c>
      <c r="B398" s="4" t="s">
        <v>868</v>
      </c>
    </row>
    <row r="399" spans="1:2" x14ac:dyDescent="0.25">
      <c r="A399" s="5" t="s">
        <v>869</v>
      </c>
      <c r="B399" s="4" t="s">
        <v>870</v>
      </c>
    </row>
    <row r="400" spans="1:2" x14ac:dyDescent="0.25">
      <c r="A400" s="5" t="s">
        <v>871</v>
      </c>
      <c r="B400" s="4" t="s">
        <v>872</v>
      </c>
    </row>
    <row r="401" spans="1:2" x14ac:dyDescent="0.25">
      <c r="A401" s="5" t="s">
        <v>873</v>
      </c>
      <c r="B401" s="4" t="s">
        <v>874</v>
      </c>
    </row>
    <row r="402" spans="1:2" x14ac:dyDescent="0.25">
      <c r="A402" s="5" t="s">
        <v>875</v>
      </c>
      <c r="B402" s="4" t="s">
        <v>876</v>
      </c>
    </row>
    <row r="403" spans="1:2" x14ac:dyDescent="0.25">
      <c r="A403" s="5" t="s">
        <v>877</v>
      </c>
      <c r="B403" s="4" t="s">
        <v>878</v>
      </c>
    </row>
    <row r="404" spans="1:2" x14ac:dyDescent="0.25">
      <c r="A404" s="5" t="s">
        <v>879</v>
      </c>
      <c r="B404" s="4" t="s">
        <v>880</v>
      </c>
    </row>
    <row r="405" spans="1:2" x14ac:dyDescent="0.25">
      <c r="A405" s="5" t="s">
        <v>881</v>
      </c>
      <c r="B405" s="4" t="s">
        <v>882</v>
      </c>
    </row>
    <row r="406" spans="1:2" x14ac:dyDescent="0.25">
      <c r="A406" s="5" t="s">
        <v>883</v>
      </c>
      <c r="B406" s="4" t="s">
        <v>884</v>
      </c>
    </row>
    <row r="407" spans="1:2" x14ac:dyDescent="0.25">
      <c r="A407" s="5" t="s">
        <v>885</v>
      </c>
      <c r="B407" s="4" t="s">
        <v>886</v>
      </c>
    </row>
    <row r="408" spans="1:2" x14ac:dyDescent="0.25">
      <c r="A408" s="5" t="s">
        <v>887</v>
      </c>
      <c r="B408" s="4" t="s">
        <v>888</v>
      </c>
    </row>
    <row r="409" spans="1:2" x14ac:dyDescent="0.25">
      <c r="A409" s="5" t="s">
        <v>889</v>
      </c>
      <c r="B409" s="4" t="s">
        <v>890</v>
      </c>
    </row>
    <row r="410" spans="1:2" x14ac:dyDescent="0.25">
      <c r="A410" s="5" t="s">
        <v>891</v>
      </c>
      <c r="B410" s="4" t="s">
        <v>892</v>
      </c>
    </row>
    <row r="411" spans="1:2" x14ac:dyDescent="0.25">
      <c r="A411" s="5" t="s">
        <v>893</v>
      </c>
      <c r="B411" s="4" t="s">
        <v>894</v>
      </c>
    </row>
    <row r="412" spans="1:2" x14ac:dyDescent="0.25">
      <c r="A412" s="5" t="s">
        <v>895</v>
      </c>
      <c r="B412" s="4" t="s">
        <v>896</v>
      </c>
    </row>
    <row r="413" spans="1:2" x14ac:dyDescent="0.25">
      <c r="A413" s="5" t="s">
        <v>897</v>
      </c>
      <c r="B413" s="4" t="s">
        <v>898</v>
      </c>
    </row>
    <row r="414" spans="1:2" x14ac:dyDescent="0.25">
      <c r="A414" s="5" t="s">
        <v>899</v>
      </c>
      <c r="B414" s="4" t="s">
        <v>900</v>
      </c>
    </row>
    <row r="415" spans="1:2" x14ac:dyDescent="0.25">
      <c r="A415" s="5" t="s">
        <v>901</v>
      </c>
      <c r="B415" s="4" t="s">
        <v>902</v>
      </c>
    </row>
    <row r="416" spans="1:2" x14ac:dyDescent="0.25">
      <c r="A416" s="5" t="s">
        <v>903</v>
      </c>
      <c r="B416" s="4" t="s">
        <v>904</v>
      </c>
    </row>
    <row r="417" spans="1:2" x14ac:dyDescent="0.25">
      <c r="A417" s="5" t="s">
        <v>905</v>
      </c>
      <c r="B417" s="4" t="s">
        <v>906</v>
      </c>
    </row>
    <row r="418" spans="1:2" x14ac:dyDescent="0.25">
      <c r="A418" s="5" t="s">
        <v>907</v>
      </c>
      <c r="B418" s="4" t="s">
        <v>908</v>
      </c>
    </row>
    <row r="419" spans="1:2" x14ac:dyDescent="0.25">
      <c r="A419" s="5" t="s">
        <v>909</v>
      </c>
      <c r="B419" s="4" t="s">
        <v>910</v>
      </c>
    </row>
    <row r="420" spans="1:2" x14ac:dyDescent="0.25">
      <c r="A420" s="5" t="s">
        <v>911</v>
      </c>
      <c r="B420" s="4" t="s">
        <v>912</v>
      </c>
    </row>
    <row r="421" spans="1:2" x14ac:dyDescent="0.25">
      <c r="A421" s="5" t="s">
        <v>913</v>
      </c>
      <c r="B421" s="4" t="s">
        <v>914</v>
      </c>
    </row>
    <row r="422" spans="1:2" x14ac:dyDescent="0.25">
      <c r="A422" s="5" t="s">
        <v>915</v>
      </c>
      <c r="B422" s="4" t="s">
        <v>916</v>
      </c>
    </row>
    <row r="423" spans="1:2" x14ac:dyDescent="0.25">
      <c r="A423" s="5" t="s">
        <v>917</v>
      </c>
      <c r="B423" s="4" t="s">
        <v>918</v>
      </c>
    </row>
    <row r="424" spans="1:2" x14ac:dyDescent="0.25">
      <c r="A424" s="5" t="s">
        <v>919</v>
      </c>
      <c r="B424" s="4" t="s">
        <v>920</v>
      </c>
    </row>
    <row r="425" spans="1:2" x14ac:dyDescent="0.25">
      <c r="A425" s="5" t="s">
        <v>921</v>
      </c>
      <c r="B425" s="4" t="s">
        <v>922</v>
      </c>
    </row>
    <row r="426" spans="1:2" x14ac:dyDescent="0.25">
      <c r="A426" s="5" t="s">
        <v>923</v>
      </c>
      <c r="B426" s="4" t="s">
        <v>924</v>
      </c>
    </row>
    <row r="427" spans="1:2" x14ac:dyDescent="0.25">
      <c r="A427" s="5" t="s">
        <v>925</v>
      </c>
      <c r="B427" s="4" t="s">
        <v>926</v>
      </c>
    </row>
    <row r="428" spans="1:2" x14ac:dyDescent="0.25">
      <c r="A428" s="5" t="s">
        <v>927</v>
      </c>
      <c r="B428" s="4" t="s">
        <v>928</v>
      </c>
    </row>
    <row r="429" spans="1:2" x14ac:dyDescent="0.25">
      <c r="A429" s="5" t="s">
        <v>929</v>
      </c>
      <c r="B429" s="4" t="s">
        <v>930</v>
      </c>
    </row>
    <row r="430" spans="1:2" x14ac:dyDescent="0.25">
      <c r="A430" s="5" t="s">
        <v>931</v>
      </c>
      <c r="B430" s="4" t="s">
        <v>932</v>
      </c>
    </row>
    <row r="431" spans="1:2" x14ac:dyDescent="0.25">
      <c r="A431" s="5" t="s">
        <v>933</v>
      </c>
      <c r="B431" s="4" t="s">
        <v>934</v>
      </c>
    </row>
    <row r="432" spans="1:2" x14ac:dyDescent="0.25">
      <c r="A432" s="5" t="s">
        <v>935</v>
      </c>
      <c r="B432" s="4" t="s">
        <v>936</v>
      </c>
    </row>
    <row r="433" spans="1:2" x14ac:dyDescent="0.25">
      <c r="A433" s="5" t="s">
        <v>937</v>
      </c>
      <c r="B433" s="4" t="s">
        <v>938</v>
      </c>
    </row>
    <row r="434" spans="1:2" x14ac:dyDescent="0.25">
      <c r="A434" s="5" t="s">
        <v>939</v>
      </c>
      <c r="B434" s="4" t="s">
        <v>940</v>
      </c>
    </row>
    <row r="435" spans="1:2" x14ac:dyDescent="0.25">
      <c r="A435" s="5" t="s">
        <v>941</v>
      </c>
      <c r="B435" s="4" t="s">
        <v>942</v>
      </c>
    </row>
    <row r="436" spans="1:2" x14ac:dyDescent="0.25">
      <c r="A436" s="5" t="s">
        <v>943</v>
      </c>
      <c r="B436" s="4" t="s">
        <v>944</v>
      </c>
    </row>
    <row r="437" spans="1:2" x14ac:dyDescent="0.25">
      <c r="A437" s="5" t="s">
        <v>945</v>
      </c>
      <c r="B437" s="4" t="s">
        <v>946</v>
      </c>
    </row>
    <row r="438" spans="1:2" x14ac:dyDescent="0.25">
      <c r="A438" s="5" t="s">
        <v>947</v>
      </c>
      <c r="B438" s="4" t="s">
        <v>948</v>
      </c>
    </row>
    <row r="439" spans="1:2" x14ac:dyDescent="0.25">
      <c r="A439" s="5" t="s">
        <v>949</v>
      </c>
      <c r="B439" s="4" t="s">
        <v>950</v>
      </c>
    </row>
    <row r="440" spans="1:2" x14ac:dyDescent="0.25">
      <c r="A440" s="5" t="s">
        <v>951</v>
      </c>
      <c r="B440" s="4" t="s">
        <v>952</v>
      </c>
    </row>
    <row r="441" spans="1:2" x14ac:dyDescent="0.25">
      <c r="A441" s="5" t="s">
        <v>953</v>
      </c>
      <c r="B441" s="4" t="s">
        <v>954</v>
      </c>
    </row>
    <row r="442" spans="1:2" x14ac:dyDescent="0.25">
      <c r="A442" s="5" t="s">
        <v>955</v>
      </c>
      <c r="B442" s="4" t="s">
        <v>956</v>
      </c>
    </row>
    <row r="443" spans="1:2" x14ac:dyDescent="0.25">
      <c r="A443" s="5" t="s">
        <v>957</v>
      </c>
      <c r="B443" s="4" t="s">
        <v>958</v>
      </c>
    </row>
    <row r="444" spans="1:2" x14ac:dyDescent="0.25">
      <c r="A444" s="5" t="s">
        <v>959</v>
      </c>
      <c r="B444" s="4" t="s">
        <v>960</v>
      </c>
    </row>
    <row r="445" spans="1:2" x14ac:dyDescent="0.25">
      <c r="A445" s="5" t="s">
        <v>961</v>
      </c>
      <c r="B445" s="4" t="s">
        <v>962</v>
      </c>
    </row>
    <row r="446" spans="1:2" x14ac:dyDescent="0.25">
      <c r="A446" s="5" t="s">
        <v>963</v>
      </c>
      <c r="B446" s="4" t="s">
        <v>964</v>
      </c>
    </row>
    <row r="447" spans="1:2" x14ac:dyDescent="0.25">
      <c r="A447" s="5" t="s">
        <v>965</v>
      </c>
      <c r="B447" s="4" t="s">
        <v>966</v>
      </c>
    </row>
    <row r="448" spans="1:2" x14ac:dyDescent="0.25">
      <c r="A448" s="5" t="s">
        <v>967</v>
      </c>
      <c r="B448" s="4" t="s">
        <v>968</v>
      </c>
    </row>
    <row r="449" spans="1:2" x14ac:dyDescent="0.25">
      <c r="A449" s="5" t="s">
        <v>969</v>
      </c>
      <c r="B449" s="4" t="s">
        <v>970</v>
      </c>
    </row>
    <row r="450" spans="1:2" x14ac:dyDescent="0.25">
      <c r="A450" s="5" t="s">
        <v>971</v>
      </c>
      <c r="B450" s="4" t="s">
        <v>972</v>
      </c>
    </row>
    <row r="451" spans="1:2" x14ac:dyDescent="0.25">
      <c r="A451" s="5" t="s">
        <v>973</v>
      </c>
      <c r="B451" s="4" t="s">
        <v>974</v>
      </c>
    </row>
    <row r="452" spans="1:2" x14ac:dyDescent="0.25">
      <c r="A452" s="5" t="s">
        <v>975</v>
      </c>
      <c r="B452" s="4" t="s">
        <v>976</v>
      </c>
    </row>
    <row r="453" spans="1:2" x14ac:dyDescent="0.25">
      <c r="A453" s="5" t="s">
        <v>977</v>
      </c>
      <c r="B453" s="4" t="s">
        <v>978</v>
      </c>
    </row>
    <row r="454" spans="1:2" x14ac:dyDescent="0.25">
      <c r="A454" s="5" t="s">
        <v>979</v>
      </c>
      <c r="B454" s="4" t="s">
        <v>980</v>
      </c>
    </row>
    <row r="455" spans="1:2" x14ac:dyDescent="0.25">
      <c r="A455" s="5" t="s">
        <v>981</v>
      </c>
      <c r="B455" s="4" t="s">
        <v>982</v>
      </c>
    </row>
    <row r="456" spans="1:2" x14ac:dyDescent="0.25">
      <c r="A456" s="5" t="s">
        <v>983</v>
      </c>
      <c r="B456" s="4" t="s">
        <v>984</v>
      </c>
    </row>
    <row r="457" spans="1:2" x14ac:dyDescent="0.25">
      <c r="A457" s="5" t="s">
        <v>985</v>
      </c>
      <c r="B457" s="4" t="s">
        <v>986</v>
      </c>
    </row>
    <row r="458" spans="1:2" x14ac:dyDescent="0.25">
      <c r="A458" s="5" t="s">
        <v>987</v>
      </c>
      <c r="B458" s="4" t="s">
        <v>988</v>
      </c>
    </row>
    <row r="459" spans="1:2" x14ac:dyDescent="0.25">
      <c r="A459" s="5" t="s">
        <v>989</v>
      </c>
      <c r="B459" s="4" t="s">
        <v>990</v>
      </c>
    </row>
    <row r="460" spans="1:2" x14ac:dyDescent="0.25">
      <c r="A460" s="5" t="s">
        <v>991</v>
      </c>
      <c r="B460" s="4" t="s">
        <v>992</v>
      </c>
    </row>
    <row r="461" spans="1:2" x14ac:dyDescent="0.25">
      <c r="A461" s="5" t="s">
        <v>993</v>
      </c>
      <c r="B461" s="4" t="s">
        <v>994</v>
      </c>
    </row>
    <row r="462" spans="1:2" x14ac:dyDescent="0.25">
      <c r="A462" s="5" t="s">
        <v>995</v>
      </c>
      <c r="B462" s="4" t="s">
        <v>996</v>
      </c>
    </row>
    <row r="463" spans="1:2" x14ac:dyDescent="0.25">
      <c r="A463" s="5" t="s">
        <v>997</v>
      </c>
      <c r="B463" s="4" t="s">
        <v>998</v>
      </c>
    </row>
    <row r="464" spans="1:2" x14ac:dyDescent="0.25">
      <c r="A464" s="5" t="s">
        <v>999</v>
      </c>
      <c r="B464" s="4" t="s">
        <v>1000</v>
      </c>
    </row>
    <row r="465" spans="1:2" x14ac:dyDescent="0.25">
      <c r="A465" s="5" t="s">
        <v>1001</v>
      </c>
      <c r="B465" s="4" t="s">
        <v>1002</v>
      </c>
    </row>
    <row r="466" spans="1:2" x14ac:dyDescent="0.25">
      <c r="A466" s="5" t="s">
        <v>1003</v>
      </c>
      <c r="B466" s="4" t="s">
        <v>1004</v>
      </c>
    </row>
    <row r="467" spans="1:2" x14ac:dyDescent="0.25">
      <c r="A467" s="5" t="s">
        <v>1005</v>
      </c>
      <c r="B467" s="4" t="s">
        <v>1006</v>
      </c>
    </row>
    <row r="468" spans="1:2" x14ac:dyDescent="0.25">
      <c r="A468" s="5" t="s">
        <v>1007</v>
      </c>
      <c r="B468" s="4" t="s">
        <v>1008</v>
      </c>
    </row>
    <row r="469" spans="1:2" x14ac:dyDescent="0.25">
      <c r="A469" s="5" t="s">
        <v>1009</v>
      </c>
      <c r="B469" s="4" t="s">
        <v>1010</v>
      </c>
    </row>
    <row r="470" spans="1:2" x14ac:dyDescent="0.25">
      <c r="A470" s="5" t="s">
        <v>1011</v>
      </c>
      <c r="B470" s="4" t="s">
        <v>1012</v>
      </c>
    </row>
    <row r="471" spans="1:2" x14ac:dyDescent="0.25">
      <c r="A471" s="5" t="s">
        <v>1013</v>
      </c>
      <c r="B471" s="4" t="s">
        <v>1014</v>
      </c>
    </row>
    <row r="472" spans="1:2" x14ac:dyDescent="0.25">
      <c r="A472" s="5" t="s">
        <v>1015</v>
      </c>
      <c r="B472" s="4" t="s">
        <v>1016</v>
      </c>
    </row>
    <row r="473" spans="1:2" x14ac:dyDescent="0.25">
      <c r="A473" s="5" t="s">
        <v>1017</v>
      </c>
      <c r="B473" s="4" t="s">
        <v>1018</v>
      </c>
    </row>
    <row r="474" spans="1:2" x14ac:dyDescent="0.25">
      <c r="A474" s="5" t="s">
        <v>1019</v>
      </c>
      <c r="B474" s="4" t="s">
        <v>1020</v>
      </c>
    </row>
    <row r="475" spans="1:2" x14ac:dyDescent="0.25">
      <c r="A475" s="5" t="s">
        <v>1021</v>
      </c>
      <c r="B475" s="4" t="s">
        <v>1022</v>
      </c>
    </row>
    <row r="476" spans="1:2" x14ac:dyDescent="0.25">
      <c r="A476" s="5" t="s">
        <v>1023</v>
      </c>
      <c r="B476" s="4" t="s">
        <v>1024</v>
      </c>
    </row>
    <row r="477" spans="1:2" x14ac:dyDescent="0.25">
      <c r="A477" s="5" t="s">
        <v>1025</v>
      </c>
      <c r="B477" s="4" t="s">
        <v>1026</v>
      </c>
    </row>
    <row r="478" spans="1:2" x14ac:dyDescent="0.25">
      <c r="A478" s="5" t="s">
        <v>1027</v>
      </c>
      <c r="B478" s="4" t="s">
        <v>1028</v>
      </c>
    </row>
    <row r="479" spans="1:2" x14ac:dyDescent="0.25">
      <c r="A479" s="5" t="s">
        <v>1029</v>
      </c>
      <c r="B479" s="4" t="s">
        <v>1030</v>
      </c>
    </row>
    <row r="480" spans="1:2" x14ac:dyDescent="0.25">
      <c r="A480" s="5" t="s">
        <v>1031</v>
      </c>
      <c r="B480" s="4" t="s">
        <v>1032</v>
      </c>
    </row>
    <row r="481" spans="1:2" x14ac:dyDescent="0.25">
      <c r="A481" s="5" t="s">
        <v>1033</v>
      </c>
      <c r="B481" s="4" t="s">
        <v>1034</v>
      </c>
    </row>
    <row r="482" spans="1:2" x14ac:dyDescent="0.25">
      <c r="A482" s="5" t="s">
        <v>1035</v>
      </c>
      <c r="B482" s="4" t="s">
        <v>1036</v>
      </c>
    </row>
    <row r="483" spans="1:2" x14ac:dyDescent="0.25">
      <c r="A483" s="5" t="s">
        <v>1037</v>
      </c>
      <c r="B483" s="4" t="s">
        <v>1038</v>
      </c>
    </row>
    <row r="484" spans="1:2" x14ac:dyDescent="0.25">
      <c r="A484" s="5" t="s">
        <v>1039</v>
      </c>
      <c r="B484" s="4" t="s">
        <v>1040</v>
      </c>
    </row>
    <row r="485" spans="1:2" x14ac:dyDescent="0.25">
      <c r="A485" s="5" t="s">
        <v>1041</v>
      </c>
      <c r="B485" s="4" t="s">
        <v>1042</v>
      </c>
    </row>
    <row r="486" spans="1:2" x14ac:dyDescent="0.25">
      <c r="A486" s="5" t="s">
        <v>1043</v>
      </c>
      <c r="B486" s="4" t="s">
        <v>1044</v>
      </c>
    </row>
    <row r="487" spans="1:2" x14ac:dyDescent="0.25">
      <c r="A487" s="5" t="s">
        <v>1045</v>
      </c>
      <c r="B487" s="4" t="s">
        <v>1046</v>
      </c>
    </row>
    <row r="488" spans="1:2" x14ac:dyDescent="0.25">
      <c r="A488" s="5" t="s">
        <v>1047</v>
      </c>
      <c r="B488" s="4" t="s">
        <v>1048</v>
      </c>
    </row>
    <row r="489" spans="1:2" x14ac:dyDescent="0.25">
      <c r="A489" s="5" t="s">
        <v>1049</v>
      </c>
      <c r="B489" s="4" t="s">
        <v>1050</v>
      </c>
    </row>
    <row r="490" spans="1:2" x14ac:dyDescent="0.25">
      <c r="A490" s="5" t="s">
        <v>1051</v>
      </c>
      <c r="B490" s="4" t="s">
        <v>1052</v>
      </c>
    </row>
    <row r="491" spans="1:2" x14ac:dyDescent="0.25">
      <c r="A491" s="5" t="s">
        <v>1053</v>
      </c>
      <c r="B491" s="4" t="s">
        <v>1054</v>
      </c>
    </row>
    <row r="492" spans="1:2" x14ac:dyDescent="0.25">
      <c r="A492" s="5" t="s">
        <v>1055</v>
      </c>
      <c r="B492" s="4" t="s">
        <v>1056</v>
      </c>
    </row>
    <row r="493" spans="1:2" x14ac:dyDescent="0.25">
      <c r="A493" s="5" t="s">
        <v>1057</v>
      </c>
      <c r="B493" s="4" t="s">
        <v>1058</v>
      </c>
    </row>
    <row r="494" spans="1:2" x14ac:dyDescent="0.25">
      <c r="A494" s="5" t="s">
        <v>1059</v>
      </c>
      <c r="B494" s="4" t="s">
        <v>1060</v>
      </c>
    </row>
    <row r="495" spans="1:2" x14ac:dyDescent="0.25">
      <c r="A495" s="5" t="s">
        <v>1061</v>
      </c>
      <c r="B495" s="4" t="s">
        <v>1062</v>
      </c>
    </row>
    <row r="496" spans="1:2" x14ac:dyDescent="0.25">
      <c r="A496" s="5" t="s">
        <v>1063</v>
      </c>
      <c r="B496" s="4" t="s">
        <v>1064</v>
      </c>
    </row>
    <row r="497" spans="1:2" x14ac:dyDescent="0.25">
      <c r="A497" s="5" t="s">
        <v>1065</v>
      </c>
      <c r="B497" s="4" t="s">
        <v>1066</v>
      </c>
    </row>
    <row r="498" spans="1:2" x14ac:dyDescent="0.25">
      <c r="A498" s="5" t="s">
        <v>1067</v>
      </c>
      <c r="B498" s="4" t="s">
        <v>1068</v>
      </c>
    </row>
    <row r="499" spans="1:2" x14ac:dyDescent="0.25">
      <c r="A499" s="5" t="s">
        <v>1069</v>
      </c>
      <c r="B499" s="4" t="s">
        <v>1070</v>
      </c>
    </row>
    <row r="500" spans="1:2" x14ac:dyDescent="0.25">
      <c r="A500" s="5" t="s">
        <v>1071</v>
      </c>
      <c r="B500" s="4" t="s">
        <v>1072</v>
      </c>
    </row>
    <row r="501" spans="1:2" x14ac:dyDescent="0.25">
      <c r="A501" s="5" t="s">
        <v>1073</v>
      </c>
      <c r="B501" s="4" t="s">
        <v>1074</v>
      </c>
    </row>
    <row r="502" spans="1:2" x14ac:dyDescent="0.25">
      <c r="A502" s="5" t="s">
        <v>1075</v>
      </c>
      <c r="B502" s="4" t="s">
        <v>1076</v>
      </c>
    </row>
    <row r="503" spans="1:2" x14ac:dyDescent="0.25">
      <c r="A503" s="5" t="s">
        <v>1077</v>
      </c>
      <c r="B503" s="4" t="s">
        <v>1078</v>
      </c>
    </row>
    <row r="504" spans="1:2" x14ac:dyDescent="0.25">
      <c r="A504" s="5" t="s">
        <v>1079</v>
      </c>
      <c r="B504" s="4" t="s">
        <v>1080</v>
      </c>
    </row>
    <row r="505" spans="1:2" x14ac:dyDescent="0.25">
      <c r="A505" s="5" t="s">
        <v>1081</v>
      </c>
      <c r="B505" s="4" t="s">
        <v>1082</v>
      </c>
    </row>
    <row r="506" spans="1:2" x14ac:dyDescent="0.25">
      <c r="A506" s="5" t="s">
        <v>1083</v>
      </c>
      <c r="B506" s="4" t="s">
        <v>1084</v>
      </c>
    </row>
    <row r="507" spans="1:2" x14ac:dyDescent="0.25">
      <c r="A507" s="5" t="s">
        <v>1085</v>
      </c>
      <c r="B507" s="4" t="s">
        <v>1086</v>
      </c>
    </row>
    <row r="508" spans="1:2" x14ac:dyDescent="0.25">
      <c r="A508" s="5" t="s">
        <v>1087</v>
      </c>
      <c r="B508" s="4" t="s">
        <v>1088</v>
      </c>
    </row>
    <row r="509" spans="1:2" x14ac:dyDescent="0.25">
      <c r="A509" s="5" t="s">
        <v>1089</v>
      </c>
      <c r="B509" s="4" t="s">
        <v>1090</v>
      </c>
    </row>
    <row r="510" spans="1:2" x14ac:dyDescent="0.25">
      <c r="A510" s="5" t="s">
        <v>1091</v>
      </c>
      <c r="B510" s="4" t="s">
        <v>1092</v>
      </c>
    </row>
    <row r="511" spans="1:2" x14ac:dyDescent="0.25">
      <c r="A511" s="5" t="s">
        <v>1093</v>
      </c>
      <c r="B511" s="4" t="s">
        <v>1094</v>
      </c>
    </row>
    <row r="512" spans="1:2" x14ac:dyDescent="0.25">
      <c r="A512" s="5" t="s">
        <v>1095</v>
      </c>
      <c r="B512" s="4" t="s">
        <v>1096</v>
      </c>
    </row>
    <row r="513" spans="1:2" x14ac:dyDescent="0.25">
      <c r="A513" s="5" t="s">
        <v>1097</v>
      </c>
      <c r="B513" s="4" t="s">
        <v>1098</v>
      </c>
    </row>
    <row r="514" spans="1:2" x14ac:dyDescent="0.25">
      <c r="A514" s="5" t="s">
        <v>1099</v>
      </c>
      <c r="B514" s="4" t="s">
        <v>1100</v>
      </c>
    </row>
    <row r="515" spans="1:2" x14ac:dyDescent="0.25">
      <c r="A515" s="5" t="s">
        <v>1101</v>
      </c>
      <c r="B515" s="4" t="s">
        <v>1102</v>
      </c>
    </row>
    <row r="516" spans="1:2" x14ac:dyDescent="0.25">
      <c r="A516" s="5" t="s">
        <v>1103</v>
      </c>
      <c r="B516" s="4" t="s">
        <v>1104</v>
      </c>
    </row>
    <row r="517" spans="1:2" x14ac:dyDescent="0.25">
      <c r="A517" s="5" t="s">
        <v>1105</v>
      </c>
      <c r="B517" s="4" t="s">
        <v>1106</v>
      </c>
    </row>
    <row r="518" spans="1:2" x14ac:dyDescent="0.25">
      <c r="A518" s="5" t="s">
        <v>1107</v>
      </c>
      <c r="B518" s="4" t="s">
        <v>1108</v>
      </c>
    </row>
    <row r="519" spans="1:2" x14ac:dyDescent="0.25">
      <c r="A519" s="5" t="s">
        <v>1109</v>
      </c>
      <c r="B519" s="4" t="s">
        <v>1110</v>
      </c>
    </row>
    <row r="520" spans="1:2" x14ac:dyDescent="0.25">
      <c r="A520" s="5" t="s">
        <v>1111</v>
      </c>
      <c r="B520" s="4" t="s">
        <v>1112</v>
      </c>
    </row>
    <row r="521" spans="1:2" x14ac:dyDescent="0.25">
      <c r="A521" s="5" t="s">
        <v>1113</v>
      </c>
      <c r="B521" s="4" t="s">
        <v>1114</v>
      </c>
    </row>
    <row r="522" spans="1:2" x14ac:dyDescent="0.25">
      <c r="A522" s="5" t="s">
        <v>1115</v>
      </c>
      <c r="B522" s="4" t="s">
        <v>1116</v>
      </c>
    </row>
    <row r="523" spans="1:2" x14ac:dyDescent="0.25">
      <c r="A523" s="5" t="s">
        <v>1117</v>
      </c>
      <c r="B523" s="4" t="s">
        <v>1118</v>
      </c>
    </row>
    <row r="524" spans="1:2" x14ac:dyDescent="0.25">
      <c r="A524" s="5" t="s">
        <v>1119</v>
      </c>
      <c r="B524" s="4" t="s">
        <v>1120</v>
      </c>
    </row>
    <row r="525" spans="1:2" x14ac:dyDescent="0.25">
      <c r="A525" s="5" t="s">
        <v>1121</v>
      </c>
      <c r="B525" s="4" t="s">
        <v>1122</v>
      </c>
    </row>
    <row r="526" spans="1:2" x14ac:dyDescent="0.25">
      <c r="A526" s="5" t="s">
        <v>1123</v>
      </c>
      <c r="B526" s="4" t="s">
        <v>1124</v>
      </c>
    </row>
    <row r="527" spans="1:2" x14ac:dyDescent="0.25">
      <c r="A527" s="5" t="s">
        <v>1125</v>
      </c>
      <c r="B527" s="4" t="s">
        <v>1126</v>
      </c>
    </row>
    <row r="528" spans="1:2" x14ac:dyDescent="0.25">
      <c r="A528" s="5" t="s">
        <v>1127</v>
      </c>
      <c r="B528" s="4" t="s">
        <v>1128</v>
      </c>
    </row>
    <row r="529" spans="1:2" x14ac:dyDescent="0.25">
      <c r="A529" s="5" t="s">
        <v>1129</v>
      </c>
      <c r="B529" s="4" t="s">
        <v>1130</v>
      </c>
    </row>
    <row r="530" spans="1:2" x14ac:dyDescent="0.25">
      <c r="A530" s="5" t="s">
        <v>1131</v>
      </c>
      <c r="B530" s="4" t="s">
        <v>1132</v>
      </c>
    </row>
    <row r="531" spans="1:2" x14ac:dyDescent="0.25">
      <c r="A531" s="5" t="s">
        <v>1133</v>
      </c>
      <c r="B531" s="4" t="s">
        <v>1134</v>
      </c>
    </row>
    <row r="532" spans="1:2" x14ac:dyDescent="0.25">
      <c r="A532" s="5" t="s">
        <v>1135</v>
      </c>
      <c r="B532" s="4" t="s">
        <v>1136</v>
      </c>
    </row>
    <row r="533" spans="1:2" x14ac:dyDescent="0.25">
      <c r="A533" s="5" t="s">
        <v>1137</v>
      </c>
      <c r="B533" s="4" t="s">
        <v>1138</v>
      </c>
    </row>
    <row r="534" spans="1:2" x14ac:dyDescent="0.25">
      <c r="A534" s="5" t="s">
        <v>1139</v>
      </c>
      <c r="B534" s="4" t="s">
        <v>1140</v>
      </c>
    </row>
    <row r="535" spans="1:2" x14ac:dyDescent="0.25">
      <c r="A535" s="5" t="s">
        <v>1141</v>
      </c>
      <c r="B535" s="4" t="s">
        <v>1142</v>
      </c>
    </row>
    <row r="536" spans="1:2" x14ac:dyDescent="0.25">
      <c r="A536" s="5" t="s">
        <v>1143</v>
      </c>
      <c r="B536" s="4" t="s">
        <v>1144</v>
      </c>
    </row>
    <row r="537" spans="1:2" x14ac:dyDescent="0.25">
      <c r="A537" s="5" t="s">
        <v>1145</v>
      </c>
      <c r="B537" s="4" t="s">
        <v>1146</v>
      </c>
    </row>
    <row r="538" spans="1:2" x14ac:dyDescent="0.25">
      <c r="A538" s="5" t="s">
        <v>1147</v>
      </c>
      <c r="B538" s="4" t="s">
        <v>1148</v>
      </c>
    </row>
    <row r="539" spans="1:2" x14ac:dyDescent="0.25">
      <c r="A539" s="5" t="s">
        <v>1149</v>
      </c>
      <c r="B539" s="4" t="s">
        <v>1150</v>
      </c>
    </row>
    <row r="540" spans="1:2" x14ac:dyDescent="0.25">
      <c r="A540" s="5" t="s">
        <v>1151</v>
      </c>
      <c r="B540" s="4" t="s">
        <v>1152</v>
      </c>
    </row>
    <row r="541" spans="1:2" x14ac:dyDescent="0.25">
      <c r="A541" s="5" t="s">
        <v>1153</v>
      </c>
      <c r="B541" s="4" t="s">
        <v>1154</v>
      </c>
    </row>
    <row r="542" spans="1:2" x14ac:dyDescent="0.25">
      <c r="A542" s="5" t="s">
        <v>1155</v>
      </c>
      <c r="B542" s="4" t="s">
        <v>1156</v>
      </c>
    </row>
    <row r="543" spans="1:2" x14ac:dyDescent="0.25">
      <c r="A543" s="5" t="s">
        <v>1157</v>
      </c>
      <c r="B543" s="4" t="s">
        <v>1158</v>
      </c>
    </row>
    <row r="544" spans="1:2" x14ac:dyDescent="0.25">
      <c r="A544" s="5" t="s">
        <v>1159</v>
      </c>
      <c r="B544" s="4" t="s">
        <v>1160</v>
      </c>
    </row>
    <row r="545" spans="1:2" x14ac:dyDescent="0.25">
      <c r="A545" s="5" t="s">
        <v>1161</v>
      </c>
      <c r="B545" s="4" t="s">
        <v>1162</v>
      </c>
    </row>
    <row r="546" spans="1:2" x14ac:dyDescent="0.25">
      <c r="A546" s="5" t="s">
        <v>1163</v>
      </c>
      <c r="B546" s="4" t="s">
        <v>1164</v>
      </c>
    </row>
    <row r="547" spans="1:2" x14ac:dyDescent="0.25">
      <c r="A547" s="5" t="s">
        <v>1165</v>
      </c>
      <c r="B547" s="4" t="s">
        <v>1166</v>
      </c>
    </row>
    <row r="548" spans="1:2" x14ac:dyDescent="0.25">
      <c r="A548" s="5" t="s">
        <v>1167</v>
      </c>
      <c r="B548" s="4" t="s">
        <v>1168</v>
      </c>
    </row>
    <row r="549" spans="1:2" x14ac:dyDescent="0.25">
      <c r="A549" s="5" t="s">
        <v>1169</v>
      </c>
      <c r="B549" s="4" t="s">
        <v>1170</v>
      </c>
    </row>
    <row r="550" spans="1:2" x14ac:dyDescent="0.25">
      <c r="A550" s="5" t="s">
        <v>1171</v>
      </c>
      <c r="B550" s="4" t="s">
        <v>1172</v>
      </c>
    </row>
    <row r="551" spans="1:2" x14ac:dyDescent="0.25">
      <c r="A551" s="5" t="s">
        <v>1173</v>
      </c>
      <c r="B551" s="4" t="s">
        <v>1174</v>
      </c>
    </row>
    <row r="552" spans="1:2" x14ac:dyDescent="0.25">
      <c r="A552" s="5" t="s">
        <v>1175</v>
      </c>
      <c r="B552" s="4" t="s">
        <v>1176</v>
      </c>
    </row>
    <row r="553" spans="1:2" x14ac:dyDescent="0.25">
      <c r="A553" s="5" t="s">
        <v>1177</v>
      </c>
      <c r="B553" s="4" t="s">
        <v>1178</v>
      </c>
    </row>
    <row r="554" spans="1:2" x14ac:dyDescent="0.25">
      <c r="A554" s="5" t="s">
        <v>1179</v>
      </c>
      <c r="B554" s="4" t="s">
        <v>1180</v>
      </c>
    </row>
    <row r="555" spans="1:2" x14ac:dyDescent="0.25">
      <c r="A555" s="5" t="s">
        <v>1181</v>
      </c>
      <c r="B555" s="4" t="s">
        <v>1182</v>
      </c>
    </row>
    <row r="556" spans="1:2" x14ac:dyDescent="0.25">
      <c r="A556" s="5" t="s">
        <v>1183</v>
      </c>
      <c r="B556" s="4" t="s">
        <v>1184</v>
      </c>
    </row>
    <row r="557" spans="1:2" x14ac:dyDescent="0.25">
      <c r="A557" s="5" t="s">
        <v>1185</v>
      </c>
      <c r="B557" s="4" t="s">
        <v>1186</v>
      </c>
    </row>
    <row r="558" spans="1:2" x14ac:dyDescent="0.25">
      <c r="A558" s="5" t="s">
        <v>1187</v>
      </c>
      <c r="B558" s="4" t="s">
        <v>1188</v>
      </c>
    </row>
    <row r="559" spans="1:2" x14ac:dyDescent="0.25">
      <c r="A559" s="5" t="s">
        <v>1189</v>
      </c>
      <c r="B559" s="4" t="s">
        <v>1190</v>
      </c>
    </row>
    <row r="560" spans="1:2" x14ac:dyDescent="0.25">
      <c r="A560" s="5" t="s">
        <v>1191</v>
      </c>
      <c r="B560" s="4" t="s">
        <v>1192</v>
      </c>
    </row>
    <row r="561" spans="1:2" x14ac:dyDescent="0.25">
      <c r="A561" s="5" t="s">
        <v>1193</v>
      </c>
      <c r="B561" s="4" t="s">
        <v>1194</v>
      </c>
    </row>
    <row r="562" spans="1:2" x14ac:dyDescent="0.25">
      <c r="A562" s="5" t="s">
        <v>1195</v>
      </c>
      <c r="B562" s="4" t="s">
        <v>1196</v>
      </c>
    </row>
    <row r="563" spans="1:2" x14ac:dyDescent="0.25">
      <c r="A563" s="5" t="s">
        <v>1197</v>
      </c>
      <c r="B563" s="4" t="s">
        <v>1198</v>
      </c>
    </row>
    <row r="564" spans="1:2" x14ac:dyDescent="0.25">
      <c r="A564" s="5" t="s">
        <v>1199</v>
      </c>
      <c r="B564" s="4" t="s">
        <v>1200</v>
      </c>
    </row>
    <row r="565" spans="1:2" x14ac:dyDescent="0.25">
      <c r="A565" s="5" t="s">
        <v>1201</v>
      </c>
      <c r="B565" s="4" t="s">
        <v>1202</v>
      </c>
    </row>
    <row r="566" spans="1:2" x14ac:dyDescent="0.25">
      <c r="A566" s="5" t="s">
        <v>1203</v>
      </c>
      <c r="B566" s="4" t="s">
        <v>1204</v>
      </c>
    </row>
    <row r="567" spans="1:2" x14ac:dyDescent="0.25">
      <c r="A567" s="5" t="s">
        <v>1205</v>
      </c>
      <c r="B567" s="4" t="s">
        <v>1206</v>
      </c>
    </row>
    <row r="568" spans="1:2" x14ac:dyDescent="0.25">
      <c r="A568" s="5" t="s">
        <v>1207</v>
      </c>
      <c r="B568" s="4" t="s">
        <v>1208</v>
      </c>
    </row>
    <row r="569" spans="1:2" x14ac:dyDescent="0.25">
      <c r="A569" s="5" t="s">
        <v>1209</v>
      </c>
      <c r="B569" s="4" t="s">
        <v>1210</v>
      </c>
    </row>
    <row r="570" spans="1:2" x14ac:dyDescent="0.25">
      <c r="A570" s="5" t="s">
        <v>1211</v>
      </c>
      <c r="B570" s="4" t="s">
        <v>1212</v>
      </c>
    </row>
    <row r="571" spans="1:2" x14ac:dyDescent="0.25">
      <c r="A571" s="5" t="s">
        <v>1213</v>
      </c>
      <c r="B571" s="4" t="s">
        <v>1214</v>
      </c>
    </row>
    <row r="572" spans="1:2" x14ac:dyDescent="0.25">
      <c r="A572" s="5" t="s">
        <v>1215</v>
      </c>
      <c r="B572" s="4" t="s">
        <v>1216</v>
      </c>
    </row>
    <row r="573" spans="1:2" x14ac:dyDescent="0.25">
      <c r="A573" s="5" t="s">
        <v>1217</v>
      </c>
      <c r="B573" s="4" t="s">
        <v>1218</v>
      </c>
    </row>
    <row r="574" spans="1:2" x14ac:dyDescent="0.25">
      <c r="A574" s="5" t="s">
        <v>1219</v>
      </c>
      <c r="B574" s="4" t="s">
        <v>1220</v>
      </c>
    </row>
    <row r="575" spans="1:2" x14ac:dyDescent="0.25">
      <c r="A575" s="5" t="s">
        <v>1221</v>
      </c>
      <c r="B575" s="4" t="s">
        <v>1222</v>
      </c>
    </row>
    <row r="576" spans="1:2" x14ac:dyDescent="0.25">
      <c r="A576" s="5" t="s">
        <v>1223</v>
      </c>
      <c r="B576" s="4" t="s">
        <v>1224</v>
      </c>
    </row>
    <row r="577" spans="1:2" x14ac:dyDescent="0.25">
      <c r="A577" s="5" t="s">
        <v>1225</v>
      </c>
      <c r="B577" s="4" t="s">
        <v>1226</v>
      </c>
    </row>
    <row r="578" spans="1:2" x14ac:dyDescent="0.25">
      <c r="A578" s="5" t="s">
        <v>1227</v>
      </c>
      <c r="B578" s="4" t="s">
        <v>1228</v>
      </c>
    </row>
    <row r="579" spans="1:2" x14ac:dyDescent="0.25">
      <c r="A579" s="5" t="s">
        <v>1229</v>
      </c>
      <c r="B579" s="4" t="s">
        <v>1230</v>
      </c>
    </row>
    <row r="580" spans="1:2" x14ac:dyDescent="0.25">
      <c r="A580" s="5" t="s">
        <v>1231</v>
      </c>
      <c r="B580" s="4" t="s">
        <v>1232</v>
      </c>
    </row>
    <row r="581" spans="1:2" x14ac:dyDescent="0.25">
      <c r="A581" s="5" t="s">
        <v>1233</v>
      </c>
      <c r="B581" s="4" t="s">
        <v>1234</v>
      </c>
    </row>
    <row r="582" spans="1:2" x14ac:dyDescent="0.25">
      <c r="A582" s="5" t="s">
        <v>1235</v>
      </c>
      <c r="B582" s="4" t="s">
        <v>1236</v>
      </c>
    </row>
    <row r="583" spans="1:2" x14ac:dyDescent="0.25">
      <c r="A583" s="5" t="s">
        <v>1237</v>
      </c>
      <c r="B583" s="4" t="s">
        <v>1238</v>
      </c>
    </row>
    <row r="584" spans="1:2" x14ac:dyDescent="0.25">
      <c r="A584" s="5" t="s">
        <v>1239</v>
      </c>
      <c r="B584" s="4" t="s">
        <v>1240</v>
      </c>
    </row>
    <row r="585" spans="1:2" x14ac:dyDescent="0.25">
      <c r="A585" s="5" t="s">
        <v>1241</v>
      </c>
      <c r="B585" s="4" t="s">
        <v>1242</v>
      </c>
    </row>
    <row r="586" spans="1:2" x14ac:dyDescent="0.25">
      <c r="A586" s="5" t="s">
        <v>1243</v>
      </c>
      <c r="B586" s="4" t="s">
        <v>1244</v>
      </c>
    </row>
    <row r="587" spans="1:2" x14ac:dyDescent="0.25">
      <c r="A587" s="5" t="s">
        <v>1245</v>
      </c>
      <c r="B587" s="4" t="s">
        <v>1246</v>
      </c>
    </row>
    <row r="588" spans="1:2" x14ac:dyDescent="0.25">
      <c r="A588" s="5" t="s">
        <v>1247</v>
      </c>
      <c r="B588" s="4" t="s">
        <v>1248</v>
      </c>
    </row>
    <row r="589" spans="1:2" x14ac:dyDescent="0.25">
      <c r="A589" s="5" t="s">
        <v>1249</v>
      </c>
      <c r="B589" s="4" t="s">
        <v>1250</v>
      </c>
    </row>
    <row r="590" spans="1:2" x14ac:dyDescent="0.25">
      <c r="A590" s="5" t="s">
        <v>1251</v>
      </c>
      <c r="B590" s="4" t="s">
        <v>1252</v>
      </c>
    </row>
    <row r="591" spans="1:2" x14ac:dyDescent="0.25">
      <c r="A591" s="5" t="s">
        <v>1253</v>
      </c>
      <c r="B591" s="4" t="s">
        <v>1254</v>
      </c>
    </row>
    <row r="592" spans="1:2" x14ac:dyDescent="0.25">
      <c r="A592" s="5" t="s">
        <v>1255</v>
      </c>
      <c r="B592" s="4" t="s">
        <v>1256</v>
      </c>
    </row>
    <row r="593" spans="1:2" x14ac:dyDescent="0.25">
      <c r="A593" s="5" t="s">
        <v>1257</v>
      </c>
      <c r="B593" s="4" t="s">
        <v>1258</v>
      </c>
    </row>
    <row r="594" spans="1:2" x14ac:dyDescent="0.25">
      <c r="A594" s="5" t="s">
        <v>1259</v>
      </c>
      <c r="B594" s="4" t="s">
        <v>1260</v>
      </c>
    </row>
    <row r="595" spans="1:2" x14ac:dyDescent="0.25">
      <c r="A595" s="5" t="s">
        <v>1261</v>
      </c>
      <c r="B595" s="4" t="s">
        <v>1262</v>
      </c>
    </row>
    <row r="596" spans="1:2" x14ac:dyDescent="0.25">
      <c r="A596" s="5" t="s">
        <v>1263</v>
      </c>
      <c r="B596" s="4" t="s">
        <v>1264</v>
      </c>
    </row>
    <row r="597" spans="1:2" x14ac:dyDescent="0.25">
      <c r="A597" s="5" t="s">
        <v>1265</v>
      </c>
      <c r="B597" s="4" t="s">
        <v>1266</v>
      </c>
    </row>
    <row r="598" spans="1:2" x14ac:dyDescent="0.25">
      <c r="A598" s="5" t="s">
        <v>1267</v>
      </c>
      <c r="B598" s="4" t="s">
        <v>1268</v>
      </c>
    </row>
    <row r="599" spans="1:2" x14ac:dyDescent="0.25">
      <c r="A599" s="5" t="s">
        <v>1269</v>
      </c>
      <c r="B599" s="4" t="s">
        <v>1270</v>
      </c>
    </row>
    <row r="600" spans="1:2" x14ac:dyDescent="0.25">
      <c r="A600" s="5" t="s">
        <v>1271</v>
      </c>
      <c r="B600" s="4" t="s">
        <v>1272</v>
      </c>
    </row>
    <row r="601" spans="1:2" x14ac:dyDescent="0.25">
      <c r="A601" s="5" t="s">
        <v>1273</v>
      </c>
      <c r="B601" s="4" t="s">
        <v>1274</v>
      </c>
    </row>
    <row r="602" spans="1:2" x14ac:dyDescent="0.25">
      <c r="A602" s="5" t="s">
        <v>1275</v>
      </c>
      <c r="B602" s="4" t="s">
        <v>1276</v>
      </c>
    </row>
    <row r="603" spans="1:2" x14ac:dyDescent="0.25">
      <c r="A603" s="5" t="s">
        <v>1277</v>
      </c>
      <c r="B603" s="4" t="s">
        <v>1278</v>
      </c>
    </row>
    <row r="604" spans="1:2" x14ac:dyDescent="0.25">
      <c r="A604" s="5" t="s">
        <v>1279</v>
      </c>
      <c r="B604" s="4" t="s">
        <v>1280</v>
      </c>
    </row>
    <row r="605" spans="1:2" x14ac:dyDescent="0.25">
      <c r="A605" s="5" t="s">
        <v>1281</v>
      </c>
      <c r="B605" s="4" t="s">
        <v>1282</v>
      </c>
    </row>
    <row r="606" spans="1:2" x14ac:dyDescent="0.25">
      <c r="A606" s="5" t="s">
        <v>1283</v>
      </c>
      <c r="B606" s="4" t="s">
        <v>1284</v>
      </c>
    </row>
    <row r="607" spans="1:2" x14ac:dyDescent="0.25">
      <c r="A607" s="5" t="s">
        <v>1285</v>
      </c>
      <c r="B607" s="4" t="s">
        <v>1286</v>
      </c>
    </row>
    <row r="608" spans="1:2" x14ac:dyDescent="0.25">
      <c r="A608" s="5" t="s">
        <v>1287</v>
      </c>
      <c r="B608" s="4" t="s">
        <v>1288</v>
      </c>
    </row>
    <row r="609" spans="1:2" x14ac:dyDescent="0.25">
      <c r="A609" s="5" t="s">
        <v>1289</v>
      </c>
      <c r="B609" s="4" t="s">
        <v>1290</v>
      </c>
    </row>
    <row r="610" spans="1:2" x14ac:dyDescent="0.25">
      <c r="A610" s="5" t="s">
        <v>1291</v>
      </c>
      <c r="B610" s="4" t="s">
        <v>1292</v>
      </c>
    </row>
    <row r="611" spans="1:2" x14ac:dyDescent="0.25">
      <c r="A611" s="5" t="s">
        <v>1293</v>
      </c>
      <c r="B611" s="4" t="s">
        <v>1294</v>
      </c>
    </row>
    <row r="612" spans="1:2" x14ac:dyDescent="0.25">
      <c r="A612" s="5" t="s">
        <v>1295</v>
      </c>
      <c r="B612" s="4" t="s">
        <v>1296</v>
      </c>
    </row>
    <row r="613" spans="1:2" x14ac:dyDescent="0.25">
      <c r="A613" s="5" t="s">
        <v>1297</v>
      </c>
      <c r="B613" s="4" t="s">
        <v>1298</v>
      </c>
    </row>
    <row r="614" spans="1:2" x14ac:dyDescent="0.25">
      <c r="A614" s="5" t="s">
        <v>1299</v>
      </c>
      <c r="B614" s="4" t="s">
        <v>1300</v>
      </c>
    </row>
    <row r="615" spans="1:2" x14ac:dyDescent="0.25">
      <c r="A615" s="5" t="s">
        <v>1301</v>
      </c>
      <c r="B615" s="4" t="s">
        <v>1302</v>
      </c>
    </row>
    <row r="616" spans="1:2" x14ac:dyDescent="0.25">
      <c r="A616" s="5" t="s">
        <v>1303</v>
      </c>
      <c r="B616" s="4" t="s">
        <v>1304</v>
      </c>
    </row>
    <row r="617" spans="1:2" x14ac:dyDescent="0.25">
      <c r="A617" s="5" t="s">
        <v>1305</v>
      </c>
      <c r="B617" s="4" t="s">
        <v>1306</v>
      </c>
    </row>
    <row r="618" spans="1:2" x14ac:dyDescent="0.25">
      <c r="A618" s="5" t="s">
        <v>1307</v>
      </c>
      <c r="B618" s="4" t="s">
        <v>1308</v>
      </c>
    </row>
    <row r="619" spans="1:2" x14ac:dyDescent="0.25">
      <c r="A619" s="5" t="s">
        <v>1309</v>
      </c>
      <c r="B619" s="4" t="s">
        <v>1310</v>
      </c>
    </row>
    <row r="620" spans="1:2" x14ac:dyDescent="0.25">
      <c r="A620" s="5" t="s">
        <v>1311</v>
      </c>
      <c r="B620" s="4" t="s">
        <v>1312</v>
      </c>
    </row>
    <row r="621" spans="1:2" x14ac:dyDescent="0.25">
      <c r="A621" s="5" t="s">
        <v>1313</v>
      </c>
      <c r="B621" s="4" t="s">
        <v>1314</v>
      </c>
    </row>
    <row r="622" spans="1:2" x14ac:dyDescent="0.25">
      <c r="A622" s="5" t="s">
        <v>1315</v>
      </c>
      <c r="B622" s="4" t="s">
        <v>1316</v>
      </c>
    </row>
    <row r="623" spans="1:2" x14ac:dyDescent="0.25">
      <c r="A623" s="5" t="s">
        <v>1317</v>
      </c>
      <c r="B623" s="4" t="s">
        <v>1318</v>
      </c>
    </row>
    <row r="624" spans="1:2" x14ac:dyDescent="0.25">
      <c r="A624" s="5" t="s">
        <v>1319</v>
      </c>
      <c r="B624" s="4" t="s">
        <v>1320</v>
      </c>
    </row>
    <row r="625" spans="1:2" x14ac:dyDescent="0.25">
      <c r="A625" s="5" t="s">
        <v>1321</v>
      </c>
      <c r="B625" s="4" t="s">
        <v>1322</v>
      </c>
    </row>
    <row r="626" spans="1:2" x14ac:dyDescent="0.25">
      <c r="A626" s="5" t="s">
        <v>1323</v>
      </c>
      <c r="B626" s="4" t="s">
        <v>1324</v>
      </c>
    </row>
    <row r="627" spans="1:2" x14ac:dyDescent="0.25">
      <c r="A627" s="5" t="s">
        <v>1325</v>
      </c>
      <c r="B627" s="4" t="s">
        <v>1326</v>
      </c>
    </row>
    <row r="628" spans="1:2" x14ac:dyDescent="0.25">
      <c r="A628" s="5" t="s">
        <v>1327</v>
      </c>
      <c r="B628" s="4" t="s">
        <v>1328</v>
      </c>
    </row>
    <row r="629" spans="1:2" x14ac:dyDescent="0.25">
      <c r="A629" s="5" t="s">
        <v>1329</v>
      </c>
      <c r="B629" s="4" t="s">
        <v>1330</v>
      </c>
    </row>
    <row r="630" spans="1:2" x14ac:dyDescent="0.25">
      <c r="A630" s="5" t="s">
        <v>1331</v>
      </c>
      <c r="B630" s="4" t="s">
        <v>1332</v>
      </c>
    </row>
    <row r="631" spans="1:2" x14ac:dyDescent="0.25">
      <c r="A631" s="5" t="s">
        <v>1333</v>
      </c>
      <c r="B631" s="4" t="s">
        <v>1334</v>
      </c>
    </row>
    <row r="632" spans="1:2" x14ac:dyDescent="0.25">
      <c r="A632" s="5" t="s">
        <v>1335</v>
      </c>
      <c r="B632" s="4" t="s">
        <v>1336</v>
      </c>
    </row>
    <row r="633" spans="1:2" x14ac:dyDescent="0.25">
      <c r="A633" s="5" t="s">
        <v>1337</v>
      </c>
      <c r="B633" s="4" t="s">
        <v>1338</v>
      </c>
    </row>
    <row r="634" spans="1:2" x14ac:dyDescent="0.25">
      <c r="A634" s="5" t="s">
        <v>1339</v>
      </c>
      <c r="B634" s="4" t="s">
        <v>1340</v>
      </c>
    </row>
    <row r="635" spans="1:2" x14ac:dyDescent="0.25">
      <c r="A635" s="5" t="s">
        <v>1341</v>
      </c>
      <c r="B635" s="4" t="s">
        <v>1342</v>
      </c>
    </row>
    <row r="636" spans="1:2" x14ac:dyDescent="0.25">
      <c r="A636" s="5" t="s">
        <v>1343</v>
      </c>
      <c r="B636" s="4" t="s">
        <v>1344</v>
      </c>
    </row>
    <row r="637" spans="1:2" x14ac:dyDescent="0.25">
      <c r="A637" s="5" t="s">
        <v>1345</v>
      </c>
      <c r="B637" s="4" t="s">
        <v>1346</v>
      </c>
    </row>
    <row r="638" spans="1:2" x14ac:dyDescent="0.25">
      <c r="A638" s="5" t="s">
        <v>1347</v>
      </c>
      <c r="B638" s="4" t="s">
        <v>1348</v>
      </c>
    </row>
    <row r="639" spans="1:2" x14ac:dyDescent="0.25">
      <c r="A639" s="5" t="s">
        <v>1349</v>
      </c>
      <c r="B639" s="4" t="s">
        <v>1350</v>
      </c>
    </row>
    <row r="640" spans="1:2" x14ac:dyDescent="0.25">
      <c r="A640" s="5" t="s">
        <v>1351</v>
      </c>
      <c r="B640" s="4" t="s">
        <v>1352</v>
      </c>
    </row>
    <row r="641" spans="1:2" x14ac:dyDescent="0.25">
      <c r="A641" s="5" t="s">
        <v>1353</v>
      </c>
      <c r="B641" s="4" t="s">
        <v>1354</v>
      </c>
    </row>
    <row r="642" spans="1:2" x14ac:dyDescent="0.25">
      <c r="A642" s="5" t="s">
        <v>1355</v>
      </c>
      <c r="B642" s="4" t="s">
        <v>1356</v>
      </c>
    </row>
    <row r="643" spans="1:2" x14ac:dyDescent="0.25">
      <c r="A643" s="5" t="s">
        <v>1357</v>
      </c>
      <c r="B643" s="4" t="s">
        <v>1358</v>
      </c>
    </row>
    <row r="644" spans="1:2" x14ac:dyDescent="0.25">
      <c r="A644" s="5" t="s">
        <v>1359</v>
      </c>
      <c r="B644" s="4" t="s">
        <v>1360</v>
      </c>
    </row>
    <row r="645" spans="1:2" x14ac:dyDescent="0.25">
      <c r="A645" s="5" t="s">
        <v>1361</v>
      </c>
      <c r="B645" s="4" t="s">
        <v>1362</v>
      </c>
    </row>
    <row r="646" spans="1:2" x14ac:dyDescent="0.25">
      <c r="A646" s="5" t="s">
        <v>1363</v>
      </c>
      <c r="B646" s="4" t="s">
        <v>1364</v>
      </c>
    </row>
    <row r="647" spans="1:2" x14ac:dyDescent="0.25">
      <c r="A647" s="5" t="s">
        <v>1365</v>
      </c>
      <c r="B647" s="4" t="s">
        <v>1366</v>
      </c>
    </row>
    <row r="648" spans="1:2" x14ac:dyDescent="0.25">
      <c r="A648" s="5" t="s">
        <v>1367</v>
      </c>
      <c r="B648" s="4" t="s">
        <v>1368</v>
      </c>
    </row>
    <row r="649" spans="1:2" x14ac:dyDescent="0.25">
      <c r="A649" s="5" t="s">
        <v>1369</v>
      </c>
      <c r="B649" s="4" t="s">
        <v>1370</v>
      </c>
    </row>
    <row r="650" spans="1:2" x14ac:dyDescent="0.25">
      <c r="A650" s="5" t="s">
        <v>1371</v>
      </c>
      <c r="B650" s="4" t="s">
        <v>1372</v>
      </c>
    </row>
    <row r="651" spans="1:2" x14ac:dyDescent="0.25">
      <c r="A651" s="5" t="s">
        <v>1373</v>
      </c>
      <c r="B651" s="4" t="s">
        <v>1374</v>
      </c>
    </row>
    <row r="652" spans="1:2" x14ac:dyDescent="0.25">
      <c r="A652" s="5" t="s">
        <v>1375</v>
      </c>
      <c r="B652" s="4" t="s">
        <v>1376</v>
      </c>
    </row>
    <row r="653" spans="1:2" x14ac:dyDescent="0.25">
      <c r="A653" s="5" t="s">
        <v>1377</v>
      </c>
      <c r="B653" s="4" t="s">
        <v>1378</v>
      </c>
    </row>
    <row r="654" spans="1:2" x14ac:dyDescent="0.25">
      <c r="A654" s="5" t="s">
        <v>1379</v>
      </c>
      <c r="B654" s="4" t="s">
        <v>1380</v>
      </c>
    </row>
    <row r="655" spans="1:2" x14ac:dyDescent="0.25">
      <c r="A655" s="5" t="s">
        <v>1381</v>
      </c>
      <c r="B655" s="4" t="s">
        <v>1382</v>
      </c>
    </row>
    <row r="656" spans="1:2" x14ac:dyDescent="0.25">
      <c r="A656" s="5" t="s">
        <v>1383</v>
      </c>
      <c r="B656" s="4" t="s">
        <v>1384</v>
      </c>
    </row>
    <row r="657" spans="1:2" x14ac:dyDescent="0.25">
      <c r="A657" s="5" t="s">
        <v>1385</v>
      </c>
      <c r="B657" s="4" t="s">
        <v>1386</v>
      </c>
    </row>
    <row r="658" spans="1:2" x14ac:dyDescent="0.25">
      <c r="A658" s="5" t="s">
        <v>1387</v>
      </c>
      <c r="B658" s="4" t="s">
        <v>1388</v>
      </c>
    </row>
    <row r="659" spans="1:2" x14ac:dyDescent="0.25">
      <c r="A659" s="5" t="s">
        <v>1389</v>
      </c>
      <c r="B659" s="4" t="s">
        <v>1390</v>
      </c>
    </row>
    <row r="660" spans="1:2" x14ac:dyDescent="0.25">
      <c r="A660" s="5" t="s">
        <v>1391</v>
      </c>
      <c r="B660" s="4" t="s">
        <v>1392</v>
      </c>
    </row>
    <row r="661" spans="1:2" x14ac:dyDescent="0.25">
      <c r="A661" s="5" t="s">
        <v>1393</v>
      </c>
      <c r="B661" s="4" t="s">
        <v>1394</v>
      </c>
    </row>
    <row r="662" spans="1:2" x14ac:dyDescent="0.25">
      <c r="A662" s="5" t="s">
        <v>1395</v>
      </c>
      <c r="B662" s="4" t="s">
        <v>1396</v>
      </c>
    </row>
    <row r="663" spans="1:2" x14ac:dyDescent="0.25">
      <c r="A663" s="5" t="s">
        <v>1397</v>
      </c>
      <c r="B663" s="4" t="s">
        <v>1398</v>
      </c>
    </row>
    <row r="664" spans="1:2" x14ac:dyDescent="0.25">
      <c r="A664" s="5" t="s">
        <v>1399</v>
      </c>
      <c r="B664" s="4" t="s">
        <v>1400</v>
      </c>
    </row>
    <row r="665" spans="1:2" x14ac:dyDescent="0.25">
      <c r="A665" s="5" t="s">
        <v>1401</v>
      </c>
      <c r="B665" s="4" t="s">
        <v>1402</v>
      </c>
    </row>
    <row r="666" spans="1:2" x14ac:dyDescent="0.25">
      <c r="A666" s="5" t="s">
        <v>1403</v>
      </c>
      <c r="B666" s="4" t="s">
        <v>1404</v>
      </c>
    </row>
    <row r="667" spans="1:2" x14ac:dyDescent="0.25">
      <c r="A667" s="5" t="s">
        <v>1405</v>
      </c>
      <c r="B667" s="4" t="s">
        <v>1406</v>
      </c>
    </row>
    <row r="668" spans="1:2" x14ac:dyDescent="0.25">
      <c r="A668" s="5" t="s">
        <v>1407</v>
      </c>
      <c r="B668" s="4" t="s">
        <v>1408</v>
      </c>
    </row>
    <row r="669" spans="1:2" x14ac:dyDescent="0.25">
      <c r="A669" s="5" t="s">
        <v>1409</v>
      </c>
      <c r="B669" s="4" t="s">
        <v>1410</v>
      </c>
    </row>
    <row r="670" spans="1:2" x14ac:dyDescent="0.25">
      <c r="A670" s="5" t="s">
        <v>1411</v>
      </c>
      <c r="B670" s="4" t="s">
        <v>1412</v>
      </c>
    </row>
    <row r="671" spans="1:2" x14ac:dyDescent="0.25">
      <c r="A671" s="5" t="s">
        <v>1413</v>
      </c>
      <c r="B671" s="4" t="s">
        <v>1414</v>
      </c>
    </row>
    <row r="672" spans="1:2" x14ac:dyDescent="0.25">
      <c r="A672" s="5" t="s">
        <v>1415</v>
      </c>
      <c r="B672" s="4" t="s">
        <v>1416</v>
      </c>
    </row>
    <row r="673" spans="1:2" x14ac:dyDescent="0.25">
      <c r="A673" s="5" t="s">
        <v>1417</v>
      </c>
      <c r="B673" s="4" t="s">
        <v>1418</v>
      </c>
    </row>
    <row r="674" spans="1:2" x14ac:dyDescent="0.25">
      <c r="A674" s="5" t="s">
        <v>1419</v>
      </c>
      <c r="B674" s="4" t="s">
        <v>1420</v>
      </c>
    </row>
    <row r="675" spans="1:2" x14ac:dyDescent="0.25">
      <c r="A675" s="5" t="s">
        <v>1421</v>
      </c>
      <c r="B675" s="4" t="s">
        <v>1422</v>
      </c>
    </row>
    <row r="676" spans="1:2" x14ac:dyDescent="0.25">
      <c r="A676" s="5" t="s">
        <v>1423</v>
      </c>
      <c r="B676" s="4" t="s">
        <v>1424</v>
      </c>
    </row>
    <row r="677" spans="1:2" x14ac:dyDescent="0.25">
      <c r="A677" s="5" t="s">
        <v>1425</v>
      </c>
      <c r="B677" s="4" t="s">
        <v>1426</v>
      </c>
    </row>
    <row r="678" spans="1:2" x14ac:dyDescent="0.25">
      <c r="A678" s="5" t="s">
        <v>1427</v>
      </c>
      <c r="B678" s="4" t="s">
        <v>1428</v>
      </c>
    </row>
    <row r="679" spans="1:2" x14ac:dyDescent="0.25">
      <c r="A679" s="5" t="s">
        <v>1429</v>
      </c>
      <c r="B679" s="4" t="s">
        <v>1430</v>
      </c>
    </row>
    <row r="680" spans="1:2" x14ac:dyDescent="0.25">
      <c r="A680" s="5" t="s">
        <v>1431</v>
      </c>
      <c r="B680" s="4" t="s">
        <v>1432</v>
      </c>
    </row>
    <row r="681" spans="1:2" x14ac:dyDescent="0.25">
      <c r="A681" s="5" t="s">
        <v>1433</v>
      </c>
      <c r="B681" s="4" t="s">
        <v>1434</v>
      </c>
    </row>
    <row r="682" spans="1:2" x14ac:dyDescent="0.25">
      <c r="A682" s="5" t="s">
        <v>1435</v>
      </c>
      <c r="B682" s="4" t="s">
        <v>1436</v>
      </c>
    </row>
    <row r="683" spans="1:2" x14ac:dyDescent="0.25">
      <c r="A683" s="5" t="s">
        <v>1437</v>
      </c>
      <c r="B683" s="4" t="s">
        <v>1438</v>
      </c>
    </row>
    <row r="684" spans="1:2" x14ac:dyDescent="0.25">
      <c r="A684" s="5" t="s">
        <v>1439</v>
      </c>
      <c r="B684" s="4" t="s">
        <v>1440</v>
      </c>
    </row>
    <row r="685" spans="1:2" x14ac:dyDescent="0.25">
      <c r="A685" s="5" t="s">
        <v>1441</v>
      </c>
      <c r="B685" s="4" t="s">
        <v>1442</v>
      </c>
    </row>
    <row r="686" spans="1:2" x14ac:dyDescent="0.25">
      <c r="A686" s="5" t="s">
        <v>1443</v>
      </c>
      <c r="B686" s="4" t="s">
        <v>1444</v>
      </c>
    </row>
    <row r="687" spans="1:2" x14ac:dyDescent="0.25">
      <c r="A687" s="5" t="s">
        <v>1445</v>
      </c>
      <c r="B687" s="4" t="s">
        <v>1446</v>
      </c>
    </row>
    <row r="688" spans="1:2" x14ac:dyDescent="0.25">
      <c r="A688" s="5" t="s">
        <v>1447</v>
      </c>
      <c r="B688" s="4" t="s">
        <v>1448</v>
      </c>
    </row>
    <row r="689" spans="1:2" x14ac:dyDescent="0.25">
      <c r="A689" s="5" t="s">
        <v>1449</v>
      </c>
      <c r="B689" s="4" t="s">
        <v>1450</v>
      </c>
    </row>
    <row r="690" spans="1:2" x14ac:dyDescent="0.25">
      <c r="A690" s="5" t="s">
        <v>1451</v>
      </c>
      <c r="B690" s="4" t="s">
        <v>1452</v>
      </c>
    </row>
    <row r="691" spans="1:2" x14ac:dyDescent="0.25">
      <c r="A691" s="5" t="s">
        <v>1453</v>
      </c>
      <c r="B691" s="4" t="s">
        <v>1454</v>
      </c>
    </row>
    <row r="692" spans="1:2" x14ac:dyDescent="0.25">
      <c r="A692" s="5" t="s">
        <v>1455</v>
      </c>
      <c r="B692" s="4" t="s">
        <v>1456</v>
      </c>
    </row>
    <row r="693" spans="1:2" x14ac:dyDescent="0.25">
      <c r="A693" s="5" t="s">
        <v>1457</v>
      </c>
      <c r="B693" s="4" t="s">
        <v>1458</v>
      </c>
    </row>
    <row r="694" spans="1:2" x14ac:dyDescent="0.25">
      <c r="A694" s="5" t="s">
        <v>1459</v>
      </c>
      <c r="B694" s="4" t="s">
        <v>1460</v>
      </c>
    </row>
    <row r="695" spans="1:2" x14ac:dyDescent="0.25">
      <c r="A695" s="5" t="s">
        <v>1461</v>
      </c>
      <c r="B695" s="4" t="s">
        <v>1462</v>
      </c>
    </row>
    <row r="696" spans="1:2" x14ac:dyDescent="0.25">
      <c r="A696" s="5" t="s">
        <v>1463</v>
      </c>
      <c r="B696" s="4" t="s">
        <v>1464</v>
      </c>
    </row>
    <row r="697" spans="1:2" x14ac:dyDescent="0.25">
      <c r="A697" s="5" t="s">
        <v>1465</v>
      </c>
      <c r="B697" s="4" t="s">
        <v>1466</v>
      </c>
    </row>
    <row r="698" spans="1:2" x14ac:dyDescent="0.25">
      <c r="A698" s="5" t="s">
        <v>1467</v>
      </c>
      <c r="B698" s="4" t="s">
        <v>1468</v>
      </c>
    </row>
    <row r="699" spans="1:2" x14ac:dyDescent="0.25">
      <c r="A699" s="5" t="s">
        <v>1469</v>
      </c>
      <c r="B699" s="4" t="s">
        <v>1470</v>
      </c>
    </row>
    <row r="700" spans="1:2" x14ac:dyDescent="0.25">
      <c r="A700" s="5" t="s">
        <v>1471</v>
      </c>
      <c r="B700" s="4" t="s">
        <v>1472</v>
      </c>
    </row>
    <row r="701" spans="1:2" x14ac:dyDescent="0.25">
      <c r="A701" s="5" t="s">
        <v>1473</v>
      </c>
      <c r="B701" s="4" t="s">
        <v>1474</v>
      </c>
    </row>
    <row r="702" spans="1:2" x14ac:dyDescent="0.25">
      <c r="A702" s="5" t="s">
        <v>1475</v>
      </c>
      <c r="B702" s="4" t="s">
        <v>1476</v>
      </c>
    </row>
    <row r="703" spans="1:2" x14ac:dyDescent="0.25">
      <c r="A703" s="5" t="s">
        <v>1477</v>
      </c>
      <c r="B703" s="4" t="s">
        <v>1478</v>
      </c>
    </row>
    <row r="704" spans="1:2" x14ac:dyDescent="0.25">
      <c r="A704" s="5" t="s">
        <v>1479</v>
      </c>
      <c r="B704" s="4" t="s">
        <v>1480</v>
      </c>
    </row>
    <row r="705" spans="1:2" x14ac:dyDescent="0.25">
      <c r="A705" s="5" t="s">
        <v>1481</v>
      </c>
      <c r="B705" s="4" t="s">
        <v>1482</v>
      </c>
    </row>
    <row r="706" spans="1:2" x14ac:dyDescent="0.25">
      <c r="A706" s="5" t="s">
        <v>1483</v>
      </c>
      <c r="B706" s="4" t="s">
        <v>1484</v>
      </c>
    </row>
    <row r="707" spans="1:2" x14ac:dyDescent="0.25">
      <c r="A707" s="5" t="s">
        <v>1485</v>
      </c>
      <c r="B707" s="4" t="s">
        <v>1486</v>
      </c>
    </row>
    <row r="708" spans="1:2" x14ac:dyDescent="0.25">
      <c r="A708" s="5" t="s">
        <v>1487</v>
      </c>
      <c r="B708" s="4" t="s">
        <v>1488</v>
      </c>
    </row>
    <row r="709" spans="1:2" x14ac:dyDescent="0.25">
      <c r="A709" s="5" t="s">
        <v>1489</v>
      </c>
      <c r="B709" s="4" t="s">
        <v>1490</v>
      </c>
    </row>
    <row r="710" spans="1:2" x14ac:dyDescent="0.25">
      <c r="A710" s="5" t="s">
        <v>1491</v>
      </c>
      <c r="B710" s="4" t="s">
        <v>1492</v>
      </c>
    </row>
    <row r="711" spans="1:2" x14ac:dyDescent="0.25">
      <c r="A711" s="5" t="s">
        <v>1493</v>
      </c>
      <c r="B711" s="4" t="s">
        <v>1494</v>
      </c>
    </row>
    <row r="712" spans="1:2" x14ac:dyDescent="0.25">
      <c r="A712" s="5" t="s">
        <v>1495</v>
      </c>
      <c r="B712" s="4" t="s">
        <v>1496</v>
      </c>
    </row>
    <row r="713" spans="1:2" x14ac:dyDescent="0.25">
      <c r="A713" s="5" t="s">
        <v>1497</v>
      </c>
      <c r="B713" s="4" t="s">
        <v>1498</v>
      </c>
    </row>
    <row r="714" spans="1:2" x14ac:dyDescent="0.25">
      <c r="A714" s="5" t="s">
        <v>1499</v>
      </c>
      <c r="B714" s="4" t="s">
        <v>1500</v>
      </c>
    </row>
    <row r="715" spans="1:2" x14ac:dyDescent="0.25">
      <c r="A715" s="5" t="s">
        <v>1501</v>
      </c>
      <c r="B715" s="4" t="s">
        <v>1502</v>
      </c>
    </row>
    <row r="716" spans="1:2" x14ac:dyDescent="0.25">
      <c r="A716" s="5" t="s">
        <v>1503</v>
      </c>
      <c r="B716" s="4" t="s">
        <v>1504</v>
      </c>
    </row>
    <row r="717" spans="1:2" x14ac:dyDescent="0.25">
      <c r="A717" s="5" t="s">
        <v>1505</v>
      </c>
      <c r="B717" s="4" t="s">
        <v>1506</v>
      </c>
    </row>
    <row r="718" spans="1:2" x14ac:dyDescent="0.25">
      <c r="A718" s="5" t="s">
        <v>1507</v>
      </c>
      <c r="B718" s="4" t="s">
        <v>1508</v>
      </c>
    </row>
    <row r="719" spans="1:2" x14ac:dyDescent="0.25">
      <c r="A719" s="5" t="s">
        <v>1509</v>
      </c>
      <c r="B719" s="4" t="s">
        <v>1510</v>
      </c>
    </row>
    <row r="720" spans="1:2" x14ac:dyDescent="0.25">
      <c r="A720" s="5" t="s">
        <v>1511</v>
      </c>
      <c r="B720" s="4" t="s">
        <v>1512</v>
      </c>
    </row>
    <row r="721" spans="1:2" x14ac:dyDescent="0.25">
      <c r="A721" s="5" t="s">
        <v>1513</v>
      </c>
      <c r="B721" s="4" t="s">
        <v>1514</v>
      </c>
    </row>
    <row r="722" spans="1:2" x14ac:dyDescent="0.25">
      <c r="A722" s="5" t="s">
        <v>1515</v>
      </c>
      <c r="B722" s="4" t="s">
        <v>1516</v>
      </c>
    </row>
    <row r="723" spans="1:2" x14ac:dyDescent="0.25">
      <c r="A723" s="5" t="s">
        <v>1517</v>
      </c>
      <c r="B723" s="4" t="s">
        <v>1518</v>
      </c>
    </row>
    <row r="724" spans="1:2" x14ac:dyDescent="0.25">
      <c r="A724" s="5" t="s">
        <v>1519</v>
      </c>
      <c r="B724" s="4" t="s">
        <v>1520</v>
      </c>
    </row>
    <row r="725" spans="1:2" x14ac:dyDescent="0.25">
      <c r="A725" s="5" t="s">
        <v>1521</v>
      </c>
      <c r="B725" s="4" t="s">
        <v>1522</v>
      </c>
    </row>
    <row r="726" spans="1:2" x14ac:dyDescent="0.25">
      <c r="A726" s="5" t="s">
        <v>1523</v>
      </c>
      <c r="B726" s="4" t="s">
        <v>1524</v>
      </c>
    </row>
    <row r="727" spans="1:2" x14ac:dyDescent="0.25">
      <c r="A727" s="5" t="s">
        <v>1525</v>
      </c>
      <c r="B727" s="4" t="s">
        <v>1526</v>
      </c>
    </row>
    <row r="728" spans="1:2" x14ac:dyDescent="0.25">
      <c r="A728" s="5" t="s">
        <v>1527</v>
      </c>
      <c r="B728" s="4" t="s">
        <v>1528</v>
      </c>
    </row>
    <row r="729" spans="1:2" x14ac:dyDescent="0.25">
      <c r="A729" s="5" t="s">
        <v>1529</v>
      </c>
      <c r="B729" s="4" t="s">
        <v>1530</v>
      </c>
    </row>
    <row r="730" spans="1:2" x14ac:dyDescent="0.25">
      <c r="A730" s="5" t="s">
        <v>1531</v>
      </c>
      <c r="B730" s="4" t="s">
        <v>1532</v>
      </c>
    </row>
    <row r="731" spans="1:2" x14ac:dyDescent="0.25">
      <c r="A731" s="5" t="s">
        <v>1533</v>
      </c>
      <c r="B731" s="4" t="s">
        <v>1534</v>
      </c>
    </row>
    <row r="732" spans="1:2" x14ac:dyDescent="0.25">
      <c r="A732" s="5" t="s">
        <v>1535</v>
      </c>
      <c r="B732" s="4" t="s">
        <v>1536</v>
      </c>
    </row>
    <row r="733" spans="1:2" x14ac:dyDescent="0.25">
      <c r="A733" s="5" t="s">
        <v>1537</v>
      </c>
      <c r="B733" s="4" t="s">
        <v>1538</v>
      </c>
    </row>
    <row r="734" spans="1:2" x14ac:dyDescent="0.25">
      <c r="A734" s="5" t="s">
        <v>1539</v>
      </c>
      <c r="B734" s="4" t="s">
        <v>1540</v>
      </c>
    </row>
    <row r="735" spans="1:2" x14ac:dyDescent="0.25">
      <c r="A735" s="5" t="s">
        <v>1541</v>
      </c>
      <c r="B735" s="4" t="s">
        <v>1542</v>
      </c>
    </row>
    <row r="736" spans="1:2" x14ac:dyDescent="0.25">
      <c r="A736" s="5" t="s">
        <v>1543</v>
      </c>
      <c r="B736" s="4" t="s">
        <v>1544</v>
      </c>
    </row>
    <row r="737" spans="1:2" x14ac:dyDescent="0.25">
      <c r="A737" s="5" t="s">
        <v>1545</v>
      </c>
      <c r="B737" s="4" t="s">
        <v>1546</v>
      </c>
    </row>
    <row r="738" spans="1:2" x14ac:dyDescent="0.25">
      <c r="A738" s="5" t="s">
        <v>1547</v>
      </c>
      <c r="B738" s="4" t="s">
        <v>1548</v>
      </c>
    </row>
    <row r="739" spans="1:2" x14ac:dyDescent="0.25">
      <c r="A739" s="5" t="s">
        <v>1549</v>
      </c>
      <c r="B739" s="4" t="s">
        <v>1550</v>
      </c>
    </row>
    <row r="740" spans="1:2" x14ac:dyDescent="0.25">
      <c r="A740" s="5" t="s">
        <v>1551</v>
      </c>
      <c r="B740" s="4" t="s">
        <v>1552</v>
      </c>
    </row>
    <row r="741" spans="1:2" x14ac:dyDescent="0.25">
      <c r="A741" s="5" t="s">
        <v>1553</v>
      </c>
      <c r="B741" s="4" t="s">
        <v>1554</v>
      </c>
    </row>
    <row r="742" spans="1:2" x14ac:dyDescent="0.25">
      <c r="A742" s="5" t="s">
        <v>1555</v>
      </c>
      <c r="B742" s="4" t="s">
        <v>1556</v>
      </c>
    </row>
    <row r="743" spans="1:2" x14ac:dyDescent="0.25">
      <c r="A743" s="5" t="s">
        <v>1557</v>
      </c>
      <c r="B743" s="4" t="s">
        <v>1558</v>
      </c>
    </row>
    <row r="744" spans="1:2" x14ac:dyDescent="0.25">
      <c r="A744" s="5" t="s">
        <v>1559</v>
      </c>
      <c r="B744" s="4" t="s">
        <v>1560</v>
      </c>
    </row>
    <row r="745" spans="1:2" x14ac:dyDescent="0.25">
      <c r="A745" s="5" t="s">
        <v>1561</v>
      </c>
      <c r="B745" s="4" t="s">
        <v>1562</v>
      </c>
    </row>
    <row r="746" spans="1:2" x14ac:dyDescent="0.25">
      <c r="A746" s="5" t="s">
        <v>1563</v>
      </c>
      <c r="B746" s="4" t="s">
        <v>1564</v>
      </c>
    </row>
    <row r="747" spans="1:2" x14ac:dyDescent="0.25">
      <c r="A747" s="5" t="s">
        <v>1565</v>
      </c>
      <c r="B747" s="4" t="s">
        <v>1566</v>
      </c>
    </row>
    <row r="748" spans="1:2" x14ac:dyDescent="0.25">
      <c r="A748" s="5" t="s">
        <v>1567</v>
      </c>
      <c r="B748" s="4" t="s">
        <v>1568</v>
      </c>
    </row>
    <row r="749" spans="1:2" x14ac:dyDescent="0.25">
      <c r="A749" s="5" t="s">
        <v>1569</v>
      </c>
      <c r="B749" s="4" t="s">
        <v>1570</v>
      </c>
    </row>
    <row r="750" spans="1:2" x14ac:dyDescent="0.25">
      <c r="A750" s="5" t="s">
        <v>1571</v>
      </c>
      <c r="B750" s="4" t="s">
        <v>1572</v>
      </c>
    </row>
    <row r="751" spans="1:2" x14ac:dyDescent="0.25">
      <c r="A751" s="5" t="s">
        <v>1573</v>
      </c>
      <c r="B751" s="4" t="s">
        <v>1574</v>
      </c>
    </row>
    <row r="752" spans="1:2" x14ac:dyDescent="0.25">
      <c r="A752" s="5" t="s">
        <v>1575</v>
      </c>
      <c r="B752" s="4" t="s">
        <v>1576</v>
      </c>
    </row>
    <row r="753" spans="1:2" x14ac:dyDescent="0.25">
      <c r="A753" s="5" t="s">
        <v>1577</v>
      </c>
      <c r="B753" s="4" t="s">
        <v>1578</v>
      </c>
    </row>
    <row r="754" spans="1:2" x14ac:dyDescent="0.25">
      <c r="A754" s="5" t="s">
        <v>1579</v>
      </c>
      <c r="B754" s="4" t="s">
        <v>1580</v>
      </c>
    </row>
    <row r="755" spans="1:2" x14ac:dyDescent="0.25">
      <c r="A755" s="5" t="s">
        <v>1581</v>
      </c>
      <c r="B755" s="4" t="s">
        <v>1582</v>
      </c>
    </row>
    <row r="756" spans="1:2" x14ac:dyDescent="0.25">
      <c r="A756" s="5" t="s">
        <v>1583</v>
      </c>
      <c r="B756" s="4" t="s">
        <v>1584</v>
      </c>
    </row>
    <row r="757" spans="1:2" x14ac:dyDescent="0.25">
      <c r="A757" s="5" t="s">
        <v>1585</v>
      </c>
      <c r="B757" s="4" t="s">
        <v>1586</v>
      </c>
    </row>
    <row r="758" spans="1:2" x14ac:dyDescent="0.25">
      <c r="A758" s="5" t="s">
        <v>1587</v>
      </c>
      <c r="B758" s="4" t="s">
        <v>1588</v>
      </c>
    </row>
    <row r="759" spans="1:2" x14ac:dyDescent="0.25">
      <c r="A759" s="5" t="s">
        <v>1589</v>
      </c>
      <c r="B759" s="4" t="s">
        <v>1590</v>
      </c>
    </row>
    <row r="760" spans="1:2" x14ac:dyDescent="0.25">
      <c r="A760" s="5" t="s">
        <v>1591</v>
      </c>
      <c r="B760" s="4" t="s">
        <v>1592</v>
      </c>
    </row>
    <row r="761" spans="1:2" x14ac:dyDescent="0.25">
      <c r="A761" s="5" t="s">
        <v>1593</v>
      </c>
      <c r="B761" s="4" t="s">
        <v>1594</v>
      </c>
    </row>
    <row r="762" spans="1:2" x14ac:dyDescent="0.25">
      <c r="A762" s="5" t="s">
        <v>1595</v>
      </c>
      <c r="B762" s="4" t="s">
        <v>1596</v>
      </c>
    </row>
    <row r="763" spans="1:2" x14ac:dyDescent="0.25">
      <c r="A763" s="5" t="s">
        <v>1597</v>
      </c>
      <c r="B763" s="4" t="s">
        <v>1598</v>
      </c>
    </row>
    <row r="764" spans="1:2" x14ac:dyDescent="0.25">
      <c r="A764" s="5" t="s">
        <v>1599</v>
      </c>
      <c r="B764" s="4" t="s">
        <v>1600</v>
      </c>
    </row>
    <row r="765" spans="1:2" x14ac:dyDescent="0.25">
      <c r="A765" s="5" t="s">
        <v>1601</v>
      </c>
      <c r="B765" s="4" t="s">
        <v>1602</v>
      </c>
    </row>
    <row r="766" spans="1:2" x14ac:dyDescent="0.25">
      <c r="A766" s="5" t="s">
        <v>1603</v>
      </c>
      <c r="B766" s="4" t="s">
        <v>1604</v>
      </c>
    </row>
    <row r="767" spans="1:2" x14ac:dyDescent="0.25">
      <c r="A767" s="5" t="s">
        <v>1605</v>
      </c>
      <c r="B767" s="4" t="s">
        <v>1606</v>
      </c>
    </row>
    <row r="768" spans="1:2" x14ac:dyDescent="0.25">
      <c r="A768" s="5" t="s">
        <v>1607</v>
      </c>
      <c r="B768" s="4" t="s">
        <v>1608</v>
      </c>
    </row>
    <row r="769" spans="1:2" x14ac:dyDescent="0.25">
      <c r="A769" s="5" t="s">
        <v>1609</v>
      </c>
      <c r="B769" s="4" t="s">
        <v>1610</v>
      </c>
    </row>
    <row r="770" spans="1:2" x14ac:dyDescent="0.25">
      <c r="A770" s="5" t="s">
        <v>1611</v>
      </c>
      <c r="B770" s="4" t="s">
        <v>1612</v>
      </c>
    </row>
    <row r="771" spans="1:2" x14ac:dyDescent="0.25">
      <c r="A771" s="5" t="s">
        <v>1613</v>
      </c>
      <c r="B771" s="4" t="s">
        <v>1614</v>
      </c>
    </row>
    <row r="772" spans="1:2" x14ac:dyDescent="0.25">
      <c r="A772" s="5" t="s">
        <v>1615</v>
      </c>
      <c r="B772" s="4" t="s">
        <v>1616</v>
      </c>
    </row>
    <row r="773" spans="1:2" x14ac:dyDescent="0.25">
      <c r="A773" s="5" t="s">
        <v>1617</v>
      </c>
      <c r="B773" s="4" t="s">
        <v>1618</v>
      </c>
    </row>
    <row r="774" spans="1:2" x14ac:dyDescent="0.25">
      <c r="A774" s="5" t="s">
        <v>1619</v>
      </c>
      <c r="B774" s="4" t="s">
        <v>1620</v>
      </c>
    </row>
    <row r="775" spans="1:2" x14ac:dyDescent="0.25">
      <c r="A775" s="5" t="s">
        <v>1621</v>
      </c>
      <c r="B775" s="4" t="s">
        <v>1622</v>
      </c>
    </row>
    <row r="776" spans="1:2" x14ac:dyDescent="0.25">
      <c r="A776" s="5" t="s">
        <v>1623</v>
      </c>
      <c r="B776" s="4" t="s">
        <v>1624</v>
      </c>
    </row>
    <row r="777" spans="1:2" x14ac:dyDescent="0.25">
      <c r="A777" s="5" t="s">
        <v>1625</v>
      </c>
      <c r="B777" s="4" t="s">
        <v>1626</v>
      </c>
    </row>
    <row r="778" spans="1:2" x14ac:dyDescent="0.25">
      <c r="A778" s="5" t="s">
        <v>1627</v>
      </c>
      <c r="B778" s="4" t="s">
        <v>1628</v>
      </c>
    </row>
    <row r="779" spans="1:2" x14ac:dyDescent="0.25">
      <c r="A779" s="5" t="s">
        <v>1629</v>
      </c>
      <c r="B779" s="4" t="s">
        <v>1630</v>
      </c>
    </row>
    <row r="780" spans="1:2" x14ac:dyDescent="0.25">
      <c r="A780" s="5" t="s">
        <v>1631</v>
      </c>
      <c r="B780" s="4" t="s">
        <v>1632</v>
      </c>
    </row>
    <row r="781" spans="1:2" x14ac:dyDescent="0.25">
      <c r="A781" s="5" t="s">
        <v>1633</v>
      </c>
      <c r="B781" s="4" t="s">
        <v>1634</v>
      </c>
    </row>
    <row r="782" spans="1:2" x14ac:dyDescent="0.25">
      <c r="A782" s="5" t="s">
        <v>1635</v>
      </c>
      <c r="B782" s="4" t="s">
        <v>1636</v>
      </c>
    </row>
    <row r="783" spans="1:2" x14ac:dyDescent="0.25">
      <c r="A783" s="5" t="s">
        <v>1637</v>
      </c>
      <c r="B783" s="4" t="s">
        <v>1638</v>
      </c>
    </row>
    <row r="784" spans="1:2" x14ac:dyDescent="0.25">
      <c r="A784" s="5" t="s">
        <v>1639</v>
      </c>
      <c r="B784" s="4" t="s">
        <v>1640</v>
      </c>
    </row>
    <row r="785" spans="1:2" x14ac:dyDescent="0.25">
      <c r="A785" s="5" t="s">
        <v>1641</v>
      </c>
      <c r="B785" s="4" t="s">
        <v>1642</v>
      </c>
    </row>
    <row r="786" spans="1:2" x14ac:dyDescent="0.25">
      <c r="A786" s="5" t="s">
        <v>1643</v>
      </c>
      <c r="B786" s="4" t="s">
        <v>1644</v>
      </c>
    </row>
    <row r="787" spans="1:2" x14ac:dyDescent="0.25">
      <c r="A787" s="5" t="s">
        <v>1645</v>
      </c>
      <c r="B787" s="4" t="s">
        <v>1646</v>
      </c>
    </row>
    <row r="788" spans="1:2" x14ac:dyDescent="0.25">
      <c r="A788" s="5" t="s">
        <v>1647</v>
      </c>
      <c r="B788" s="4" t="s">
        <v>1648</v>
      </c>
    </row>
    <row r="789" spans="1:2" x14ac:dyDescent="0.25">
      <c r="A789" s="5" t="s">
        <v>1649</v>
      </c>
      <c r="B789" s="4" t="s">
        <v>1650</v>
      </c>
    </row>
    <row r="790" spans="1:2" x14ac:dyDescent="0.25">
      <c r="A790" s="5" t="s">
        <v>1651</v>
      </c>
      <c r="B790" s="4" t="s">
        <v>1652</v>
      </c>
    </row>
    <row r="791" spans="1:2" x14ac:dyDescent="0.25">
      <c r="A791" s="5" t="s">
        <v>1653</v>
      </c>
      <c r="B791" s="4" t="s">
        <v>1654</v>
      </c>
    </row>
    <row r="792" spans="1:2" x14ac:dyDescent="0.25">
      <c r="A792" s="5" t="s">
        <v>1655</v>
      </c>
      <c r="B792" s="4" t="s">
        <v>1656</v>
      </c>
    </row>
    <row r="793" spans="1:2" x14ac:dyDescent="0.25">
      <c r="A793" s="5" t="s">
        <v>1657</v>
      </c>
      <c r="B793" s="4" t="s">
        <v>1658</v>
      </c>
    </row>
    <row r="794" spans="1:2" x14ac:dyDescent="0.25">
      <c r="A794" s="5" t="s">
        <v>1659</v>
      </c>
      <c r="B794" s="4" t="s">
        <v>1660</v>
      </c>
    </row>
    <row r="795" spans="1:2" x14ac:dyDescent="0.25">
      <c r="A795" s="5" t="s">
        <v>1661</v>
      </c>
      <c r="B795" s="4" t="s">
        <v>1662</v>
      </c>
    </row>
    <row r="796" spans="1:2" x14ac:dyDescent="0.25">
      <c r="A796" s="5" t="s">
        <v>1663</v>
      </c>
      <c r="B796" s="4" t="s">
        <v>1664</v>
      </c>
    </row>
    <row r="797" spans="1:2" x14ac:dyDescent="0.25">
      <c r="A797" s="5" t="s">
        <v>1665</v>
      </c>
      <c r="B797" s="4" t="s">
        <v>1666</v>
      </c>
    </row>
    <row r="798" spans="1:2" x14ac:dyDescent="0.25">
      <c r="A798" s="5" t="s">
        <v>1667</v>
      </c>
      <c r="B798" s="4" t="s">
        <v>1668</v>
      </c>
    </row>
    <row r="799" spans="1:2" x14ac:dyDescent="0.25">
      <c r="A799" s="5" t="s">
        <v>1669</v>
      </c>
      <c r="B799" s="4" t="s">
        <v>1670</v>
      </c>
    </row>
    <row r="800" spans="1:2" x14ac:dyDescent="0.25">
      <c r="A800" s="5" t="s">
        <v>1671</v>
      </c>
      <c r="B800" s="4" t="s">
        <v>1672</v>
      </c>
    </row>
    <row r="801" spans="1:2" x14ac:dyDescent="0.25">
      <c r="A801" s="5" t="s">
        <v>1673</v>
      </c>
      <c r="B801" s="4" t="s">
        <v>1674</v>
      </c>
    </row>
    <row r="802" spans="1:2" x14ac:dyDescent="0.25">
      <c r="A802" s="5" t="s">
        <v>1675</v>
      </c>
      <c r="B802" s="4" t="s">
        <v>1676</v>
      </c>
    </row>
    <row r="803" spans="1:2" x14ac:dyDescent="0.25">
      <c r="A803" s="5" t="s">
        <v>1677</v>
      </c>
      <c r="B803" s="4" t="s">
        <v>1678</v>
      </c>
    </row>
    <row r="804" spans="1:2" x14ac:dyDescent="0.25">
      <c r="A804" s="5" t="s">
        <v>1679</v>
      </c>
      <c r="B804" s="4" t="s">
        <v>1680</v>
      </c>
    </row>
    <row r="805" spans="1:2" x14ac:dyDescent="0.25">
      <c r="A805" s="5" t="s">
        <v>1681</v>
      </c>
      <c r="B805" s="4" t="s">
        <v>1682</v>
      </c>
    </row>
    <row r="806" spans="1:2" x14ac:dyDescent="0.25">
      <c r="A806" s="5" t="s">
        <v>1683</v>
      </c>
      <c r="B806" s="4" t="s">
        <v>1684</v>
      </c>
    </row>
    <row r="807" spans="1:2" x14ac:dyDescent="0.25">
      <c r="A807" s="5" t="s">
        <v>1685</v>
      </c>
      <c r="B807" s="4" t="s">
        <v>1686</v>
      </c>
    </row>
    <row r="808" spans="1:2" x14ac:dyDescent="0.25">
      <c r="A808" s="5" t="s">
        <v>1687</v>
      </c>
      <c r="B808" s="4" t="s">
        <v>1688</v>
      </c>
    </row>
    <row r="809" spans="1:2" x14ac:dyDescent="0.25">
      <c r="A809" s="5" t="s">
        <v>1689</v>
      </c>
      <c r="B809" s="4" t="s">
        <v>1690</v>
      </c>
    </row>
    <row r="810" spans="1:2" x14ac:dyDescent="0.25">
      <c r="A810" s="5" t="s">
        <v>1691</v>
      </c>
      <c r="B810" s="4" t="s">
        <v>1692</v>
      </c>
    </row>
    <row r="811" spans="1:2" x14ac:dyDescent="0.25">
      <c r="A811" s="5" t="s">
        <v>1693</v>
      </c>
      <c r="B811" s="4" t="s">
        <v>1694</v>
      </c>
    </row>
    <row r="812" spans="1:2" x14ac:dyDescent="0.25">
      <c r="A812" s="5" t="s">
        <v>1695</v>
      </c>
      <c r="B812" s="4" t="s">
        <v>1696</v>
      </c>
    </row>
    <row r="813" spans="1:2" x14ac:dyDescent="0.25">
      <c r="A813" s="5" t="s">
        <v>1697</v>
      </c>
      <c r="B813" s="4" t="s">
        <v>1698</v>
      </c>
    </row>
    <row r="814" spans="1:2" x14ac:dyDescent="0.25">
      <c r="A814" s="5" t="s">
        <v>1699</v>
      </c>
      <c r="B814" s="4" t="s">
        <v>1700</v>
      </c>
    </row>
    <row r="815" spans="1:2" x14ac:dyDescent="0.25">
      <c r="A815" s="5" t="s">
        <v>1701</v>
      </c>
      <c r="B815" s="4" t="s">
        <v>1702</v>
      </c>
    </row>
    <row r="816" spans="1:2" x14ac:dyDescent="0.25">
      <c r="A816" s="5" t="s">
        <v>1703</v>
      </c>
      <c r="B816" s="4" t="s">
        <v>1704</v>
      </c>
    </row>
    <row r="817" spans="1:2" x14ac:dyDescent="0.25">
      <c r="A817" s="5" t="s">
        <v>1705</v>
      </c>
      <c r="B817" s="4" t="s">
        <v>1706</v>
      </c>
    </row>
    <row r="818" spans="1:2" x14ac:dyDescent="0.25">
      <c r="A818" s="5" t="s">
        <v>1707</v>
      </c>
      <c r="B818" s="4" t="s">
        <v>1708</v>
      </c>
    </row>
    <row r="819" spans="1:2" x14ac:dyDescent="0.25">
      <c r="A819" s="5" t="s">
        <v>1709</v>
      </c>
      <c r="B819" s="4" t="s">
        <v>1710</v>
      </c>
    </row>
    <row r="820" spans="1:2" x14ac:dyDescent="0.25">
      <c r="A820" s="5" t="s">
        <v>1711</v>
      </c>
      <c r="B820" s="4" t="s">
        <v>1712</v>
      </c>
    </row>
    <row r="821" spans="1:2" x14ac:dyDescent="0.25">
      <c r="A821" s="5" t="s">
        <v>1713</v>
      </c>
      <c r="B821" s="4" t="s">
        <v>1714</v>
      </c>
    </row>
    <row r="822" spans="1:2" x14ac:dyDescent="0.25">
      <c r="A822" s="5" t="s">
        <v>1715</v>
      </c>
      <c r="B822" s="4" t="s">
        <v>1716</v>
      </c>
    </row>
    <row r="823" spans="1:2" x14ac:dyDescent="0.25">
      <c r="A823" s="5" t="s">
        <v>1717</v>
      </c>
      <c r="B823" s="4" t="s">
        <v>1718</v>
      </c>
    </row>
    <row r="824" spans="1:2" x14ac:dyDescent="0.25">
      <c r="A824" s="5" t="s">
        <v>1719</v>
      </c>
      <c r="B824" s="4" t="s">
        <v>1720</v>
      </c>
    </row>
    <row r="825" spans="1:2" x14ac:dyDescent="0.25">
      <c r="A825" s="5" t="s">
        <v>1721</v>
      </c>
      <c r="B825" s="4" t="s">
        <v>1722</v>
      </c>
    </row>
    <row r="826" spans="1:2" x14ac:dyDescent="0.25">
      <c r="A826" s="5" t="s">
        <v>1723</v>
      </c>
      <c r="B826" s="4" t="s">
        <v>1724</v>
      </c>
    </row>
    <row r="827" spans="1:2" x14ac:dyDescent="0.25">
      <c r="A827" s="5" t="s">
        <v>1725</v>
      </c>
      <c r="B827" s="4" t="s">
        <v>1726</v>
      </c>
    </row>
    <row r="828" spans="1:2" x14ac:dyDescent="0.25">
      <c r="A828" s="5" t="s">
        <v>1727</v>
      </c>
      <c r="B828" s="4" t="s">
        <v>1728</v>
      </c>
    </row>
    <row r="829" spans="1:2" x14ac:dyDescent="0.25">
      <c r="A829" s="5" t="s">
        <v>1729</v>
      </c>
      <c r="B829" s="4" t="s">
        <v>1730</v>
      </c>
    </row>
    <row r="830" spans="1:2" x14ac:dyDescent="0.25">
      <c r="A830" s="5" t="s">
        <v>1731</v>
      </c>
      <c r="B830" s="4" t="s">
        <v>1732</v>
      </c>
    </row>
    <row r="831" spans="1:2" x14ac:dyDescent="0.25">
      <c r="A831" s="5" t="s">
        <v>1733</v>
      </c>
      <c r="B831" s="4" t="s">
        <v>1734</v>
      </c>
    </row>
    <row r="832" spans="1:2" x14ac:dyDescent="0.25">
      <c r="A832" s="5" t="s">
        <v>1735</v>
      </c>
      <c r="B832" s="4" t="s">
        <v>1736</v>
      </c>
    </row>
    <row r="833" spans="1:2" x14ac:dyDescent="0.25">
      <c r="A833" s="5" t="s">
        <v>1737</v>
      </c>
      <c r="B833" s="4" t="s">
        <v>1738</v>
      </c>
    </row>
    <row r="834" spans="1:2" x14ac:dyDescent="0.25">
      <c r="A834" s="5" t="s">
        <v>1739</v>
      </c>
      <c r="B834" s="4" t="s">
        <v>1740</v>
      </c>
    </row>
    <row r="835" spans="1:2" x14ac:dyDescent="0.25">
      <c r="A835" s="5" t="s">
        <v>1741</v>
      </c>
      <c r="B835" s="4" t="s">
        <v>1742</v>
      </c>
    </row>
    <row r="836" spans="1:2" x14ac:dyDescent="0.25">
      <c r="A836" s="5" t="s">
        <v>1743</v>
      </c>
      <c r="B836" s="4" t="s">
        <v>1744</v>
      </c>
    </row>
    <row r="837" spans="1:2" x14ac:dyDescent="0.25">
      <c r="A837" s="5" t="s">
        <v>1745</v>
      </c>
      <c r="B837" s="4" t="s">
        <v>1746</v>
      </c>
    </row>
    <row r="838" spans="1:2" x14ac:dyDescent="0.25">
      <c r="A838" s="5" t="s">
        <v>1747</v>
      </c>
      <c r="B838" s="4" t="s">
        <v>1748</v>
      </c>
    </row>
    <row r="839" spans="1:2" x14ac:dyDescent="0.25">
      <c r="A839" s="5" t="s">
        <v>1749</v>
      </c>
      <c r="B839" s="4" t="s">
        <v>1750</v>
      </c>
    </row>
    <row r="840" spans="1:2" x14ac:dyDescent="0.25">
      <c r="A840" s="5" t="s">
        <v>1751</v>
      </c>
      <c r="B840" s="4" t="s">
        <v>1752</v>
      </c>
    </row>
    <row r="841" spans="1:2" x14ac:dyDescent="0.25">
      <c r="A841" s="5" t="s">
        <v>1753</v>
      </c>
      <c r="B841" s="4" t="s">
        <v>1754</v>
      </c>
    </row>
    <row r="842" spans="1:2" x14ac:dyDescent="0.25">
      <c r="A842" s="5" t="s">
        <v>1755</v>
      </c>
      <c r="B842" s="4" t="s">
        <v>1756</v>
      </c>
    </row>
    <row r="843" spans="1:2" x14ac:dyDescent="0.25">
      <c r="A843" s="5" t="s">
        <v>1757</v>
      </c>
      <c r="B843" s="4" t="s">
        <v>1758</v>
      </c>
    </row>
    <row r="844" spans="1:2" x14ac:dyDescent="0.25">
      <c r="A844" s="5" t="s">
        <v>1759</v>
      </c>
      <c r="B844" s="4" t="s">
        <v>1760</v>
      </c>
    </row>
    <row r="845" spans="1:2" x14ac:dyDescent="0.25">
      <c r="A845" s="5" t="s">
        <v>1761</v>
      </c>
      <c r="B845" s="4" t="s">
        <v>1762</v>
      </c>
    </row>
    <row r="846" spans="1:2" x14ac:dyDescent="0.25">
      <c r="A846" s="5" t="s">
        <v>1763</v>
      </c>
      <c r="B846" s="4" t="s">
        <v>1764</v>
      </c>
    </row>
    <row r="847" spans="1:2" x14ac:dyDescent="0.25">
      <c r="A847" s="5" t="s">
        <v>1765</v>
      </c>
      <c r="B847" s="4" t="s">
        <v>1766</v>
      </c>
    </row>
    <row r="848" spans="1:2" x14ac:dyDescent="0.25">
      <c r="A848" s="5" t="s">
        <v>1767</v>
      </c>
      <c r="B848" s="4" t="s">
        <v>1768</v>
      </c>
    </row>
    <row r="849" spans="1:2" x14ac:dyDescent="0.25">
      <c r="A849" s="5" t="s">
        <v>1769</v>
      </c>
      <c r="B849" s="4" t="s">
        <v>1770</v>
      </c>
    </row>
    <row r="850" spans="1:2" x14ac:dyDescent="0.25">
      <c r="A850" s="5" t="s">
        <v>1771</v>
      </c>
      <c r="B850" s="4" t="s">
        <v>1772</v>
      </c>
    </row>
    <row r="851" spans="1:2" x14ac:dyDescent="0.25">
      <c r="A851" s="5" t="s">
        <v>1773</v>
      </c>
      <c r="B851" s="4" t="s">
        <v>1774</v>
      </c>
    </row>
    <row r="852" spans="1:2" x14ac:dyDescent="0.25">
      <c r="A852" s="5" t="s">
        <v>1775</v>
      </c>
      <c r="B852" s="4" t="s">
        <v>1776</v>
      </c>
    </row>
    <row r="853" spans="1:2" x14ac:dyDescent="0.25">
      <c r="A853" s="5" t="s">
        <v>1777</v>
      </c>
      <c r="B853" s="4" t="s">
        <v>1778</v>
      </c>
    </row>
    <row r="854" spans="1:2" x14ac:dyDescent="0.25">
      <c r="A854" s="5" t="s">
        <v>1779</v>
      </c>
      <c r="B854" s="4" t="s">
        <v>1780</v>
      </c>
    </row>
    <row r="855" spans="1:2" x14ac:dyDescent="0.25">
      <c r="A855" s="5" t="s">
        <v>1781</v>
      </c>
      <c r="B855" s="4" t="s">
        <v>1782</v>
      </c>
    </row>
    <row r="856" spans="1:2" x14ac:dyDescent="0.25">
      <c r="A856" s="5" t="s">
        <v>1783</v>
      </c>
      <c r="B856" s="4" t="s">
        <v>1784</v>
      </c>
    </row>
    <row r="857" spans="1:2" x14ac:dyDescent="0.25">
      <c r="A857" s="5" t="s">
        <v>1785</v>
      </c>
      <c r="B857" s="4" t="s">
        <v>1786</v>
      </c>
    </row>
    <row r="858" spans="1:2" x14ac:dyDescent="0.25">
      <c r="A858" s="5" t="s">
        <v>1787</v>
      </c>
      <c r="B858" s="4" t="s">
        <v>1788</v>
      </c>
    </row>
    <row r="859" spans="1:2" x14ac:dyDescent="0.25">
      <c r="A859" s="5" t="s">
        <v>1789</v>
      </c>
      <c r="B859" s="4" t="s">
        <v>1790</v>
      </c>
    </row>
    <row r="860" spans="1:2" x14ac:dyDescent="0.25">
      <c r="A860" s="5" t="s">
        <v>1791</v>
      </c>
      <c r="B860" s="4" t="s">
        <v>1792</v>
      </c>
    </row>
    <row r="861" spans="1:2" x14ac:dyDescent="0.25">
      <c r="A861" s="5" t="s">
        <v>1793</v>
      </c>
      <c r="B861" s="4" t="s">
        <v>1794</v>
      </c>
    </row>
    <row r="862" spans="1:2" x14ac:dyDescent="0.25">
      <c r="A862" s="5" t="s">
        <v>1795</v>
      </c>
      <c r="B862" s="4" t="s">
        <v>1796</v>
      </c>
    </row>
    <row r="863" spans="1:2" x14ac:dyDescent="0.25">
      <c r="A863" s="5" t="s">
        <v>1797</v>
      </c>
      <c r="B863" s="4" t="s">
        <v>1798</v>
      </c>
    </row>
    <row r="864" spans="1:2" x14ac:dyDescent="0.25">
      <c r="A864" s="5" t="s">
        <v>1799</v>
      </c>
      <c r="B864" s="4" t="s">
        <v>1800</v>
      </c>
    </row>
    <row r="865" spans="1:2" x14ac:dyDescent="0.25">
      <c r="A865" s="5" t="s">
        <v>1801</v>
      </c>
      <c r="B865" s="4" t="s">
        <v>1802</v>
      </c>
    </row>
    <row r="866" spans="1:2" x14ac:dyDescent="0.25">
      <c r="A866" s="5" t="s">
        <v>1803</v>
      </c>
      <c r="B866" s="4" t="s">
        <v>1804</v>
      </c>
    </row>
    <row r="867" spans="1:2" x14ac:dyDescent="0.25">
      <c r="A867" s="5" t="s">
        <v>1805</v>
      </c>
      <c r="B867" s="4" t="s">
        <v>1806</v>
      </c>
    </row>
    <row r="868" spans="1:2" x14ac:dyDescent="0.25">
      <c r="A868" s="5" t="s">
        <v>1807</v>
      </c>
      <c r="B868" s="4" t="s">
        <v>1808</v>
      </c>
    </row>
    <row r="869" spans="1:2" x14ac:dyDescent="0.25">
      <c r="A869" s="5" t="s">
        <v>1809</v>
      </c>
      <c r="B869" s="4" t="s">
        <v>1810</v>
      </c>
    </row>
    <row r="870" spans="1:2" x14ac:dyDescent="0.25">
      <c r="A870" s="5" t="s">
        <v>1811</v>
      </c>
      <c r="B870" s="4" t="s">
        <v>1812</v>
      </c>
    </row>
    <row r="871" spans="1:2" x14ac:dyDescent="0.25">
      <c r="A871" s="5" t="s">
        <v>1813</v>
      </c>
      <c r="B871" s="4" t="s">
        <v>1814</v>
      </c>
    </row>
    <row r="872" spans="1:2" x14ac:dyDescent="0.25">
      <c r="A872" s="5" t="s">
        <v>1815</v>
      </c>
      <c r="B872" s="4" t="s">
        <v>1816</v>
      </c>
    </row>
    <row r="873" spans="1:2" x14ac:dyDescent="0.25">
      <c r="A873" s="5" t="s">
        <v>1817</v>
      </c>
      <c r="B873" s="4" t="s">
        <v>1818</v>
      </c>
    </row>
    <row r="874" spans="1:2" x14ac:dyDescent="0.25">
      <c r="A874" s="5" t="s">
        <v>1819</v>
      </c>
      <c r="B874" s="4" t="s">
        <v>1820</v>
      </c>
    </row>
    <row r="875" spans="1:2" x14ac:dyDescent="0.25">
      <c r="A875" s="5" t="s">
        <v>1821</v>
      </c>
      <c r="B875" s="4" t="s">
        <v>1822</v>
      </c>
    </row>
    <row r="876" spans="1:2" x14ac:dyDescent="0.25">
      <c r="A876" s="5" t="s">
        <v>1823</v>
      </c>
      <c r="B876" s="4" t="s">
        <v>1824</v>
      </c>
    </row>
    <row r="877" spans="1:2" x14ac:dyDescent="0.25">
      <c r="A877" s="5" t="s">
        <v>1825</v>
      </c>
      <c r="B877" s="4" t="s">
        <v>1826</v>
      </c>
    </row>
    <row r="878" spans="1:2" x14ac:dyDescent="0.25">
      <c r="A878" s="5" t="s">
        <v>1827</v>
      </c>
      <c r="B878" s="4" t="s">
        <v>1828</v>
      </c>
    </row>
    <row r="879" spans="1:2" x14ac:dyDescent="0.25">
      <c r="A879" s="5" t="s">
        <v>1829</v>
      </c>
      <c r="B879" s="4" t="s">
        <v>1830</v>
      </c>
    </row>
    <row r="880" spans="1:2" x14ac:dyDescent="0.25">
      <c r="A880" s="5" t="s">
        <v>1831</v>
      </c>
      <c r="B880" s="4" t="s">
        <v>1832</v>
      </c>
    </row>
    <row r="881" spans="1:2" x14ac:dyDescent="0.25">
      <c r="A881" s="5" t="s">
        <v>1833</v>
      </c>
      <c r="B881" s="4" t="s">
        <v>1834</v>
      </c>
    </row>
    <row r="882" spans="1:2" x14ac:dyDescent="0.25">
      <c r="A882" s="5" t="s">
        <v>1835</v>
      </c>
      <c r="B882" s="4" t="s">
        <v>1836</v>
      </c>
    </row>
    <row r="883" spans="1:2" x14ac:dyDescent="0.25">
      <c r="A883" s="5" t="s">
        <v>1837</v>
      </c>
      <c r="B883" s="4" t="s">
        <v>1838</v>
      </c>
    </row>
    <row r="884" spans="1:2" x14ac:dyDescent="0.25">
      <c r="A884" s="5" t="s">
        <v>1839</v>
      </c>
      <c r="B884" s="4" t="s">
        <v>1840</v>
      </c>
    </row>
    <row r="885" spans="1:2" x14ac:dyDescent="0.25">
      <c r="A885" s="5" t="s">
        <v>1841</v>
      </c>
      <c r="B885" s="4" t="s">
        <v>1842</v>
      </c>
    </row>
    <row r="886" spans="1:2" x14ac:dyDescent="0.25">
      <c r="A886" s="5" t="s">
        <v>1843</v>
      </c>
      <c r="B886" s="4" t="s">
        <v>1844</v>
      </c>
    </row>
    <row r="887" spans="1:2" x14ac:dyDescent="0.25">
      <c r="A887" s="5" t="s">
        <v>1845</v>
      </c>
      <c r="B887" s="4" t="s">
        <v>1846</v>
      </c>
    </row>
    <row r="888" spans="1:2" x14ac:dyDescent="0.25">
      <c r="A888" s="5" t="s">
        <v>1847</v>
      </c>
      <c r="B888" s="4" t="s">
        <v>1848</v>
      </c>
    </row>
    <row r="889" spans="1:2" x14ac:dyDescent="0.25">
      <c r="A889" s="5" t="s">
        <v>1849</v>
      </c>
      <c r="B889" s="4" t="s">
        <v>1850</v>
      </c>
    </row>
    <row r="890" spans="1:2" x14ac:dyDescent="0.25">
      <c r="A890" s="5" t="s">
        <v>1851</v>
      </c>
      <c r="B890" s="4" t="s">
        <v>1852</v>
      </c>
    </row>
    <row r="891" spans="1:2" x14ac:dyDescent="0.25">
      <c r="A891" s="5" t="s">
        <v>1853</v>
      </c>
      <c r="B891" s="4" t="s">
        <v>1854</v>
      </c>
    </row>
    <row r="892" spans="1:2" x14ac:dyDescent="0.25">
      <c r="A892" s="5" t="s">
        <v>1855</v>
      </c>
      <c r="B892" s="4" t="s">
        <v>1856</v>
      </c>
    </row>
    <row r="893" spans="1:2" x14ac:dyDescent="0.25">
      <c r="A893" s="5" t="s">
        <v>1857</v>
      </c>
      <c r="B893" s="4" t="s">
        <v>1858</v>
      </c>
    </row>
    <row r="894" spans="1:2" x14ac:dyDescent="0.25">
      <c r="A894" s="5" t="s">
        <v>1859</v>
      </c>
      <c r="B894" s="4" t="s">
        <v>1860</v>
      </c>
    </row>
    <row r="895" spans="1:2" x14ac:dyDescent="0.25">
      <c r="A895" s="5" t="s">
        <v>1861</v>
      </c>
      <c r="B895" s="4" t="s">
        <v>1862</v>
      </c>
    </row>
    <row r="896" spans="1:2" x14ac:dyDescent="0.25">
      <c r="A896" s="5" t="s">
        <v>1863</v>
      </c>
      <c r="B896" s="4" t="s">
        <v>1864</v>
      </c>
    </row>
    <row r="897" spans="1:2" x14ac:dyDescent="0.25">
      <c r="A897" s="5" t="s">
        <v>1865</v>
      </c>
      <c r="B897" s="4" t="s">
        <v>1866</v>
      </c>
    </row>
    <row r="898" spans="1:2" x14ac:dyDescent="0.25">
      <c r="A898" s="5" t="s">
        <v>1867</v>
      </c>
      <c r="B898" s="4" t="s">
        <v>1868</v>
      </c>
    </row>
    <row r="899" spans="1:2" x14ac:dyDescent="0.25">
      <c r="A899" s="5" t="s">
        <v>1869</v>
      </c>
      <c r="B899" s="4" t="s">
        <v>1870</v>
      </c>
    </row>
    <row r="900" spans="1:2" x14ac:dyDescent="0.25">
      <c r="A900" s="5" t="s">
        <v>1871</v>
      </c>
      <c r="B900" s="4" t="s">
        <v>1872</v>
      </c>
    </row>
    <row r="901" spans="1:2" x14ac:dyDescent="0.25">
      <c r="A901" s="5" t="s">
        <v>1873</v>
      </c>
      <c r="B901" s="4" t="s">
        <v>1874</v>
      </c>
    </row>
    <row r="902" spans="1:2" x14ac:dyDescent="0.25">
      <c r="A902" s="5" t="s">
        <v>1875</v>
      </c>
      <c r="B902" s="4" t="s">
        <v>1876</v>
      </c>
    </row>
    <row r="903" spans="1:2" x14ac:dyDescent="0.25">
      <c r="A903" s="5" t="s">
        <v>1877</v>
      </c>
      <c r="B903" s="4" t="s">
        <v>1878</v>
      </c>
    </row>
    <row r="904" spans="1:2" x14ac:dyDescent="0.25">
      <c r="A904" s="5" t="s">
        <v>1879</v>
      </c>
      <c r="B904" s="4" t="s">
        <v>1880</v>
      </c>
    </row>
    <row r="905" spans="1:2" x14ac:dyDescent="0.25">
      <c r="A905" s="5" t="s">
        <v>1881</v>
      </c>
      <c r="B905" s="4" t="s">
        <v>1882</v>
      </c>
    </row>
    <row r="906" spans="1:2" x14ac:dyDescent="0.25">
      <c r="A906" s="5" t="s">
        <v>1883</v>
      </c>
      <c r="B906" s="4" t="s">
        <v>1884</v>
      </c>
    </row>
    <row r="907" spans="1:2" x14ac:dyDescent="0.25">
      <c r="A907" s="5" t="s">
        <v>1885</v>
      </c>
      <c r="B907" s="4" t="s">
        <v>1886</v>
      </c>
    </row>
    <row r="908" spans="1:2" x14ac:dyDescent="0.25">
      <c r="A908" s="5" t="s">
        <v>1887</v>
      </c>
      <c r="B908" s="4" t="s">
        <v>1888</v>
      </c>
    </row>
    <row r="909" spans="1:2" x14ac:dyDescent="0.25">
      <c r="A909" s="5" t="s">
        <v>1889</v>
      </c>
      <c r="B909" s="4" t="s">
        <v>1890</v>
      </c>
    </row>
    <row r="910" spans="1:2" x14ac:dyDescent="0.25">
      <c r="A910" s="5" t="s">
        <v>1891</v>
      </c>
      <c r="B910" s="4" t="s">
        <v>1892</v>
      </c>
    </row>
    <row r="911" spans="1:2" x14ac:dyDescent="0.25">
      <c r="A911" s="5" t="s">
        <v>1893</v>
      </c>
      <c r="B911" s="4" t="s">
        <v>1894</v>
      </c>
    </row>
    <row r="912" spans="1:2" x14ac:dyDescent="0.25">
      <c r="A912" s="5" t="s">
        <v>1895</v>
      </c>
      <c r="B912" s="4" t="s">
        <v>1896</v>
      </c>
    </row>
    <row r="913" spans="1:2" x14ac:dyDescent="0.25">
      <c r="A913" s="5" t="s">
        <v>1897</v>
      </c>
      <c r="B913" s="4" t="s">
        <v>1898</v>
      </c>
    </row>
    <row r="914" spans="1:2" x14ac:dyDescent="0.25">
      <c r="A914" s="5" t="s">
        <v>1899</v>
      </c>
      <c r="B914" s="4" t="s">
        <v>1900</v>
      </c>
    </row>
    <row r="915" spans="1:2" x14ac:dyDescent="0.25">
      <c r="A915" s="5" t="s">
        <v>1901</v>
      </c>
      <c r="B915" s="4" t="s">
        <v>1902</v>
      </c>
    </row>
    <row r="916" spans="1:2" x14ac:dyDescent="0.25">
      <c r="A916" s="5" t="s">
        <v>1903</v>
      </c>
      <c r="B916" s="4" t="s">
        <v>1904</v>
      </c>
    </row>
    <row r="917" spans="1:2" x14ac:dyDescent="0.25">
      <c r="A917" s="5" t="s">
        <v>1905</v>
      </c>
      <c r="B917" s="4" t="s">
        <v>1906</v>
      </c>
    </row>
    <row r="918" spans="1:2" x14ac:dyDescent="0.25">
      <c r="A918" s="5" t="s">
        <v>1907</v>
      </c>
      <c r="B918" s="4" t="s">
        <v>1908</v>
      </c>
    </row>
    <row r="919" spans="1:2" x14ac:dyDescent="0.25">
      <c r="A919" s="5" t="s">
        <v>1909</v>
      </c>
      <c r="B919" s="4" t="s">
        <v>1910</v>
      </c>
    </row>
    <row r="920" spans="1:2" x14ac:dyDescent="0.25">
      <c r="A920" s="5" t="s">
        <v>1911</v>
      </c>
      <c r="B920" s="4" t="s">
        <v>1912</v>
      </c>
    </row>
    <row r="921" spans="1:2" x14ac:dyDescent="0.25">
      <c r="A921" s="5" t="s">
        <v>1913</v>
      </c>
      <c r="B921" s="4" t="s">
        <v>1914</v>
      </c>
    </row>
    <row r="922" spans="1:2" x14ac:dyDescent="0.25">
      <c r="A922" s="5" t="s">
        <v>1915</v>
      </c>
      <c r="B922" s="4" t="s">
        <v>1916</v>
      </c>
    </row>
    <row r="923" spans="1:2" x14ac:dyDescent="0.25">
      <c r="A923" s="5" t="s">
        <v>1917</v>
      </c>
      <c r="B923" s="4" t="s">
        <v>1918</v>
      </c>
    </row>
    <row r="924" spans="1:2" x14ac:dyDescent="0.25">
      <c r="A924" s="5" t="s">
        <v>1919</v>
      </c>
      <c r="B924" s="4" t="s">
        <v>1920</v>
      </c>
    </row>
    <row r="925" spans="1:2" x14ac:dyDescent="0.25">
      <c r="A925" s="5" t="s">
        <v>1921</v>
      </c>
      <c r="B925" s="4" t="s">
        <v>1922</v>
      </c>
    </row>
    <row r="926" spans="1:2" x14ac:dyDescent="0.25">
      <c r="A926" s="5" t="s">
        <v>1923</v>
      </c>
      <c r="B926" s="4" t="s">
        <v>1924</v>
      </c>
    </row>
    <row r="927" spans="1:2" x14ac:dyDescent="0.25">
      <c r="A927" s="5" t="s">
        <v>1925</v>
      </c>
      <c r="B927" s="4" t="s">
        <v>1926</v>
      </c>
    </row>
    <row r="928" spans="1:2" x14ac:dyDescent="0.25">
      <c r="A928" s="5" t="s">
        <v>1927</v>
      </c>
      <c r="B928" s="4" t="s">
        <v>1928</v>
      </c>
    </row>
    <row r="929" spans="1:2" x14ac:dyDescent="0.25">
      <c r="A929" s="5" t="s">
        <v>1929</v>
      </c>
      <c r="B929" s="4" t="s">
        <v>1930</v>
      </c>
    </row>
    <row r="930" spans="1:2" x14ac:dyDescent="0.25">
      <c r="A930" s="5" t="s">
        <v>1931</v>
      </c>
      <c r="B930" s="4" t="s">
        <v>1932</v>
      </c>
    </row>
    <row r="931" spans="1:2" x14ac:dyDescent="0.25">
      <c r="A931" s="5" t="s">
        <v>1933</v>
      </c>
      <c r="B931" s="4" t="s">
        <v>1934</v>
      </c>
    </row>
    <row r="932" spans="1:2" x14ac:dyDescent="0.25">
      <c r="A932" s="5" t="s">
        <v>1935</v>
      </c>
      <c r="B932" s="4" t="s">
        <v>1936</v>
      </c>
    </row>
    <row r="933" spans="1:2" x14ac:dyDescent="0.25">
      <c r="A933" s="5" t="s">
        <v>1937</v>
      </c>
      <c r="B933" s="4" t="s">
        <v>1938</v>
      </c>
    </row>
    <row r="934" spans="1:2" x14ac:dyDescent="0.25">
      <c r="A934" s="5" t="s">
        <v>1939</v>
      </c>
      <c r="B934" s="4" t="s">
        <v>1940</v>
      </c>
    </row>
    <row r="935" spans="1:2" x14ac:dyDescent="0.25">
      <c r="A935" s="5" t="s">
        <v>1941</v>
      </c>
      <c r="B935" s="4" t="s">
        <v>1942</v>
      </c>
    </row>
    <row r="936" spans="1:2" x14ac:dyDescent="0.25">
      <c r="A936" s="5" t="s">
        <v>1943</v>
      </c>
      <c r="B936" s="4" t="s">
        <v>1944</v>
      </c>
    </row>
    <row r="937" spans="1:2" x14ac:dyDescent="0.25">
      <c r="A937" s="5" t="s">
        <v>1945</v>
      </c>
      <c r="B937" s="4" t="s">
        <v>1946</v>
      </c>
    </row>
    <row r="938" spans="1:2" x14ac:dyDescent="0.25">
      <c r="A938" s="5" t="s">
        <v>1947</v>
      </c>
      <c r="B938" s="4" t="s">
        <v>1948</v>
      </c>
    </row>
    <row r="939" spans="1:2" x14ac:dyDescent="0.25">
      <c r="A939" s="5" t="s">
        <v>1949</v>
      </c>
      <c r="B939" s="4" t="s">
        <v>1950</v>
      </c>
    </row>
    <row r="940" spans="1:2" x14ac:dyDescent="0.25">
      <c r="A940" s="5" t="s">
        <v>1951</v>
      </c>
      <c r="B940" s="4" t="s">
        <v>1952</v>
      </c>
    </row>
    <row r="941" spans="1:2" x14ac:dyDescent="0.25">
      <c r="A941" s="5" t="s">
        <v>1953</v>
      </c>
      <c r="B941" s="4" t="s">
        <v>1954</v>
      </c>
    </row>
    <row r="942" spans="1:2" x14ac:dyDescent="0.25">
      <c r="A942" s="5" t="s">
        <v>1955</v>
      </c>
      <c r="B942" s="4" t="s">
        <v>1956</v>
      </c>
    </row>
    <row r="943" spans="1:2" x14ac:dyDescent="0.25">
      <c r="A943" s="5" t="s">
        <v>1957</v>
      </c>
      <c r="B943" s="4" t="s">
        <v>1958</v>
      </c>
    </row>
    <row r="944" spans="1:2" x14ac:dyDescent="0.25">
      <c r="A944" s="5" t="s">
        <v>1959</v>
      </c>
      <c r="B944" s="4" t="s">
        <v>1960</v>
      </c>
    </row>
    <row r="945" spans="1:2" x14ac:dyDescent="0.25">
      <c r="A945" s="5" t="s">
        <v>1961</v>
      </c>
      <c r="B945" s="4" t="s">
        <v>1962</v>
      </c>
    </row>
    <row r="946" spans="1:2" x14ac:dyDescent="0.25">
      <c r="A946" s="5" t="s">
        <v>1963</v>
      </c>
      <c r="B946" s="4" t="s">
        <v>1964</v>
      </c>
    </row>
    <row r="947" spans="1:2" x14ac:dyDescent="0.25">
      <c r="A947" s="5" t="s">
        <v>1965</v>
      </c>
      <c r="B947" s="4" t="s">
        <v>1966</v>
      </c>
    </row>
    <row r="948" spans="1:2" x14ac:dyDescent="0.25">
      <c r="A948" s="5" t="s">
        <v>1967</v>
      </c>
      <c r="B948" s="4" t="s">
        <v>1968</v>
      </c>
    </row>
    <row r="949" spans="1:2" x14ac:dyDescent="0.25">
      <c r="A949" s="5" t="s">
        <v>1969</v>
      </c>
      <c r="B949" s="4" t="s">
        <v>1970</v>
      </c>
    </row>
    <row r="950" spans="1:2" x14ac:dyDescent="0.25">
      <c r="A950" s="5" t="s">
        <v>1971</v>
      </c>
      <c r="B950" s="4" t="s">
        <v>1972</v>
      </c>
    </row>
    <row r="951" spans="1:2" x14ac:dyDescent="0.25">
      <c r="A951" s="5" t="s">
        <v>1973</v>
      </c>
      <c r="B951" s="4" t="s">
        <v>1974</v>
      </c>
    </row>
    <row r="952" spans="1:2" x14ac:dyDescent="0.25">
      <c r="A952" s="5" t="s">
        <v>1975</v>
      </c>
      <c r="B952" s="4" t="s">
        <v>1976</v>
      </c>
    </row>
    <row r="953" spans="1:2" x14ac:dyDescent="0.25">
      <c r="A953" s="5" t="s">
        <v>1977</v>
      </c>
      <c r="B953" s="4" t="s">
        <v>1978</v>
      </c>
    </row>
    <row r="954" spans="1:2" x14ac:dyDescent="0.25">
      <c r="A954" s="5" t="s">
        <v>1979</v>
      </c>
      <c r="B954" s="4" t="s">
        <v>1980</v>
      </c>
    </row>
    <row r="955" spans="1:2" x14ac:dyDescent="0.25">
      <c r="A955" s="5" t="s">
        <v>1981</v>
      </c>
      <c r="B955" s="4" t="s">
        <v>1982</v>
      </c>
    </row>
    <row r="956" spans="1:2" x14ac:dyDescent="0.25">
      <c r="A956" s="5" t="s">
        <v>1983</v>
      </c>
      <c r="B956" s="4" t="s">
        <v>1984</v>
      </c>
    </row>
    <row r="957" spans="1:2" x14ac:dyDescent="0.25">
      <c r="A957" s="5" t="s">
        <v>1985</v>
      </c>
      <c r="B957" s="4" t="s">
        <v>1986</v>
      </c>
    </row>
    <row r="958" spans="1:2" x14ac:dyDescent="0.25">
      <c r="A958" s="5" t="s">
        <v>1987</v>
      </c>
      <c r="B958" s="4" t="s">
        <v>1988</v>
      </c>
    </row>
    <row r="959" spans="1:2" x14ac:dyDescent="0.25">
      <c r="A959" s="5" t="s">
        <v>1989</v>
      </c>
      <c r="B959" s="4" t="s">
        <v>1990</v>
      </c>
    </row>
    <row r="960" spans="1:2" x14ac:dyDescent="0.25">
      <c r="A960" s="5" t="s">
        <v>1991</v>
      </c>
      <c r="B960" s="4" t="s">
        <v>1992</v>
      </c>
    </row>
    <row r="961" spans="1:2" x14ac:dyDescent="0.25">
      <c r="A961" s="5" t="s">
        <v>1993</v>
      </c>
      <c r="B961" s="4" t="s">
        <v>1994</v>
      </c>
    </row>
    <row r="962" spans="1:2" x14ac:dyDescent="0.25">
      <c r="A962" s="5" t="s">
        <v>1995</v>
      </c>
      <c r="B962" s="4" t="s">
        <v>1996</v>
      </c>
    </row>
    <row r="963" spans="1:2" x14ac:dyDescent="0.25">
      <c r="A963" s="5" t="s">
        <v>1997</v>
      </c>
      <c r="B963" s="4" t="s">
        <v>1998</v>
      </c>
    </row>
    <row r="964" spans="1:2" x14ac:dyDescent="0.25">
      <c r="A964" s="5" t="s">
        <v>1999</v>
      </c>
      <c r="B964" s="4" t="s">
        <v>2000</v>
      </c>
    </row>
    <row r="965" spans="1:2" x14ac:dyDescent="0.25">
      <c r="A965" s="5" t="s">
        <v>2001</v>
      </c>
      <c r="B965" s="4" t="s">
        <v>2002</v>
      </c>
    </row>
    <row r="966" spans="1:2" x14ac:dyDescent="0.25">
      <c r="A966" s="5" t="s">
        <v>2003</v>
      </c>
      <c r="B966" s="4" t="s">
        <v>2004</v>
      </c>
    </row>
    <row r="967" spans="1:2" x14ac:dyDescent="0.25">
      <c r="A967" s="5" t="s">
        <v>2005</v>
      </c>
      <c r="B967" s="4" t="s">
        <v>2006</v>
      </c>
    </row>
    <row r="968" spans="1:2" x14ac:dyDescent="0.25">
      <c r="A968" s="5" t="s">
        <v>2007</v>
      </c>
      <c r="B968" s="4" t="s">
        <v>2008</v>
      </c>
    </row>
    <row r="969" spans="1:2" x14ac:dyDescent="0.25">
      <c r="A969" s="5" t="s">
        <v>2009</v>
      </c>
      <c r="B969" s="4" t="s">
        <v>2010</v>
      </c>
    </row>
    <row r="970" spans="1:2" x14ac:dyDescent="0.25">
      <c r="A970" s="5" t="s">
        <v>2011</v>
      </c>
      <c r="B970" s="4" t="s">
        <v>2012</v>
      </c>
    </row>
    <row r="971" spans="1:2" x14ac:dyDescent="0.25">
      <c r="A971" s="5" t="s">
        <v>2013</v>
      </c>
      <c r="B971" s="4" t="s">
        <v>2014</v>
      </c>
    </row>
    <row r="972" spans="1:2" x14ac:dyDescent="0.25">
      <c r="A972" s="5" t="s">
        <v>2015</v>
      </c>
      <c r="B972" s="4" t="s">
        <v>2016</v>
      </c>
    </row>
    <row r="973" spans="1:2" x14ac:dyDescent="0.25">
      <c r="A973" s="5" t="s">
        <v>2017</v>
      </c>
      <c r="B973" s="4" t="s">
        <v>2018</v>
      </c>
    </row>
    <row r="974" spans="1:2" x14ac:dyDescent="0.25">
      <c r="A974" s="5" t="s">
        <v>2019</v>
      </c>
      <c r="B974" s="4" t="s">
        <v>2020</v>
      </c>
    </row>
    <row r="975" spans="1:2" x14ac:dyDescent="0.25">
      <c r="A975" s="5" t="s">
        <v>2021</v>
      </c>
      <c r="B975" s="4" t="s">
        <v>2022</v>
      </c>
    </row>
    <row r="976" spans="1:2" x14ac:dyDescent="0.25">
      <c r="A976" s="5" t="s">
        <v>2023</v>
      </c>
      <c r="B976" s="4" t="s">
        <v>2024</v>
      </c>
    </row>
    <row r="977" spans="1:2" x14ac:dyDescent="0.25">
      <c r="A977" s="5" t="s">
        <v>2025</v>
      </c>
      <c r="B977" s="4" t="s">
        <v>2026</v>
      </c>
    </row>
    <row r="978" spans="1:2" x14ac:dyDescent="0.25">
      <c r="A978" s="5" t="s">
        <v>2027</v>
      </c>
      <c r="B978" s="4" t="s">
        <v>2028</v>
      </c>
    </row>
    <row r="979" spans="1:2" x14ac:dyDescent="0.25">
      <c r="A979" s="5" t="s">
        <v>2029</v>
      </c>
      <c r="B979" s="4" t="s">
        <v>2030</v>
      </c>
    </row>
    <row r="980" spans="1:2" x14ac:dyDescent="0.25">
      <c r="A980" s="5" t="s">
        <v>2031</v>
      </c>
      <c r="B980" s="4" t="s">
        <v>2032</v>
      </c>
    </row>
    <row r="981" spans="1:2" x14ac:dyDescent="0.25">
      <c r="A981" s="5" t="s">
        <v>2033</v>
      </c>
      <c r="B981" s="4" t="s">
        <v>2034</v>
      </c>
    </row>
    <row r="982" spans="1:2" x14ac:dyDescent="0.25">
      <c r="A982" s="5" t="s">
        <v>2035</v>
      </c>
      <c r="B982" s="4" t="s">
        <v>2036</v>
      </c>
    </row>
    <row r="983" spans="1:2" x14ac:dyDescent="0.25">
      <c r="A983" s="5" t="s">
        <v>2037</v>
      </c>
      <c r="B983" s="4" t="s">
        <v>2038</v>
      </c>
    </row>
    <row r="984" spans="1:2" x14ac:dyDescent="0.25">
      <c r="A984" s="5" t="s">
        <v>2039</v>
      </c>
      <c r="B984" s="4" t="s">
        <v>2040</v>
      </c>
    </row>
    <row r="985" spans="1:2" x14ac:dyDescent="0.25">
      <c r="A985" s="5" t="s">
        <v>2041</v>
      </c>
      <c r="B985" s="4" t="s">
        <v>2042</v>
      </c>
    </row>
    <row r="986" spans="1:2" x14ac:dyDescent="0.25">
      <c r="A986" s="5" t="s">
        <v>2043</v>
      </c>
      <c r="B986" s="4" t="s">
        <v>2044</v>
      </c>
    </row>
    <row r="987" spans="1:2" x14ac:dyDescent="0.25">
      <c r="A987" s="5" t="s">
        <v>2045</v>
      </c>
      <c r="B987" s="4" t="s">
        <v>2046</v>
      </c>
    </row>
    <row r="988" spans="1:2" x14ac:dyDescent="0.25">
      <c r="A988" s="5" t="s">
        <v>2047</v>
      </c>
      <c r="B988" s="4" t="s">
        <v>2048</v>
      </c>
    </row>
    <row r="989" spans="1:2" x14ac:dyDescent="0.25">
      <c r="A989" s="5" t="s">
        <v>2049</v>
      </c>
      <c r="B989" s="4" t="s">
        <v>2050</v>
      </c>
    </row>
    <row r="990" spans="1:2" x14ac:dyDescent="0.25">
      <c r="A990" s="5" t="s">
        <v>2051</v>
      </c>
      <c r="B990" s="4" t="s">
        <v>2052</v>
      </c>
    </row>
    <row r="991" spans="1:2" x14ac:dyDescent="0.25">
      <c r="A991" s="5" t="s">
        <v>2053</v>
      </c>
      <c r="B991" s="4" t="s">
        <v>2054</v>
      </c>
    </row>
    <row r="992" spans="1:2" x14ac:dyDescent="0.25">
      <c r="A992" s="5" t="s">
        <v>2055</v>
      </c>
      <c r="B992" s="4" t="s">
        <v>2056</v>
      </c>
    </row>
    <row r="993" spans="1:2" x14ac:dyDescent="0.25">
      <c r="A993" s="5" t="s">
        <v>2057</v>
      </c>
      <c r="B993" s="4" t="s">
        <v>2058</v>
      </c>
    </row>
    <row r="994" spans="1:2" x14ac:dyDescent="0.25">
      <c r="A994" s="5" t="s">
        <v>2059</v>
      </c>
      <c r="B994" s="4" t="s">
        <v>2060</v>
      </c>
    </row>
    <row r="995" spans="1:2" x14ac:dyDescent="0.25">
      <c r="A995" s="5" t="s">
        <v>2061</v>
      </c>
      <c r="B995" s="4" t="s">
        <v>2062</v>
      </c>
    </row>
    <row r="996" spans="1:2" x14ac:dyDescent="0.25">
      <c r="A996" s="5" t="s">
        <v>2063</v>
      </c>
      <c r="B996" s="4" t="s">
        <v>2064</v>
      </c>
    </row>
    <row r="997" spans="1:2" x14ac:dyDescent="0.25">
      <c r="A997" s="5" t="s">
        <v>2065</v>
      </c>
      <c r="B997" s="4" t="s">
        <v>2066</v>
      </c>
    </row>
    <row r="998" spans="1:2" x14ac:dyDescent="0.25">
      <c r="A998" s="5" t="s">
        <v>2067</v>
      </c>
      <c r="B998" s="4" t="s">
        <v>2068</v>
      </c>
    </row>
    <row r="999" spans="1:2" x14ac:dyDescent="0.25">
      <c r="A999" s="5" t="s">
        <v>2069</v>
      </c>
      <c r="B999" s="4" t="s">
        <v>2070</v>
      </c>
    </row>
    <row r="1000" spans="1:2" x14ac:dyDescent="0.25">
      <c r="A1000" s="5" t="s">
        <v>2071</v>
      </c>
      <c r="B1000" s="4" t="s">
        <v>2072</v>
      </c>
    </row>
    <row r="1001" spans="1:2" x14ac:dyDescent="0.25">
      <c r="A1001" s="5" t="s">
        <v>2073</v>
      </c>
      <c r="B1001" s="4" t="s">
        <v>2074</v>
      </c>
    </row>
    <row r="1002" spans="1:2" x14ac:dyDescent="0.25">
      <c r="A1002" s="5" t="s">
        <v>2075</v>
      </c>
      <c r="B1002" s="4" t="s">
        <v>2076</v>
      </c>
    </row>
    <row r="1003" spans="1:2" x14ac:dyDescent="0.25">
      <c r="A1003" s="5" t="s">
        <v>2077</v>
      </c>
      <c r="B1003" s="4" t="s">
        <v>2078</v>
      </c>
    </row>
    <row r="1004" spans="1:2" x14ac:dyDescent="0.25">
      <c r="A1004" s="5" t="s">
        <v>2079</v>
      </c>
      <c r="B1004" s="4" t="s">
        <v>2080</v>
      </c>
    </row>
    <row r="1005" spans="1:2" x14ac:dyDescent="0.25">
      <c r="A1005" s="5" t="s">
        <v>2081</v>
      </c>
      <c r="B1005" s="4" t="s">
        <v>2082</v>
      </c>
    </row>
    <row r="1006" spans="1:2" x14ac:dyDescent="0.25">
      <c r="A1006" s="5" t="s">
        <v>2083</v>
      </c>
      <c r="B1006" s="4" t="s">
        <v>2084</v>
      </c>
    </row>
    <row r="1007" spans="1:2" x14ac:dyDescent="0.25">
      <c r="A1007" s="5" t="s">
        <v>2085</v>
      </c>
      <c r="B1007" s="4" t="s">
        <v>2086</v>
      </c>
    </row>
    <row r="1008" spans="1:2" x14ac:dyDescent="0.25">
      <c r="A1008" s="5" t="s">
        <v>2087</v>
      </c>
      <c r="B1008" s="4" t="s">
        <v>2088</v>
      </c>
    </row>
    <row r="1009" spans="1:2" x14ac:dyDescent="0.25">
      <c r="A1009" s="5" t="s">
        <v>2089</v>
      </c>
      <c r="B1009" s="4" t="s">
        <v>2090</v>
      </c>
    </row>
    <row r="1010" spans="1:2" x14ac:dyDescent="0.25">
      <c r="A1010" s="5" t="s">
        <v>2091</v>
      </c>
      <c r="B1010" s="4" t="s">
        <v>2092</v>
      </c>
    </row>
    <row r="1011" spans="1:2" x14ac:dyDescent="0.25">
      <c r="A1011" s="5" t="s">
        <v>2093</v>
      </c>
      <c r="B1011" s="4" t="s">
        <v>2094</v>
      </c>
    </row>
    <row r="1012" spans="1:2" x14ac:dyDescent="0.25">
      <c r="A1012" s="5" t="s">
        <v>2095</v>
      </c>
      <c r="B1012" s="4" t="s">
        <v>2096</v>
      </c>
    </row>
    <row r="1013" spans="1:2" x14ac:dyDescent="0.25">
      <c r="A1013" s="5" t="s">
        <v>2097</v>
      </c>
      <c r="B1013" s="4" t="s">
        <v>2098</v>
      </c>
    </row>
    <row r="1014" spans="1:2" x14ac:dyDescent="0.25">
      <c r="A1014" s="5" t="s">
        <v>2099</v>
      </c>
      <c r="B1014" s="4" t="s">
        <v>2100</v>
      </c>
    </row>
    <row r="1015" spans="1:2" x14ac:dyDescent="0.25">
      <c r="A1015" s="5" t="s">
        <v>2101</v>
      </c>
      <c r="B1015" s="4" t="s">
        <v>2102</v>
      </c>
    </row>
    <row r="1016" spans="1:2" x14ac:dyDescent="0.25">
      <c r="A1016" s="5" t="s">
        <v>2103</v>
      </c>
      <c r="B1016" s="4" t="s">
        <v>2104</v>
      </c>
    </row>
    <row r="1017" spans="1:2" x14ac:dyDescent="0.25">
      <c r="A1017" s="5" t="s">
        <v>2105</v>
      </c>
      <c r="B1017" s="4" t="s">
        <v>2106</v>
      </c>
    </row>
    <row r="1018" spans="1:2" x14ac:dyDescent="0.25">
      <c r="A1018" s="5" t="s">
        <v>2107</v>
      </c>
      <c r="B1018" s="4" t="s">
        <v>2108</v>
      </c>
    </row>
    <row r="1019" spans="1:2" x14ac:dyDescent="0.25">
      <c r="A1019" s="5" t="s">
        <v>2109</v>
      </c>
      <c r="B1019" s="4" t="s">
        <v>2110</v>
      </c>
    </row>
    <row r="1020" spans="1:2" x14ac:dyDescent="0.25">
      <c r="A1020" s="5" t="s">
        <v>2111</v>
      </c>
      <c r="B1020" s="4" t="s">
        <v>2112</v>
      </c>
    </row>
    <row r="1021" spans="1:2" x14ac:dyDescent="0.25">
      <c r="A1021" s="5" t="s">
        <v>2113</v>
      </c>
      <c r="B1021" s="4" t="s">
        <v>2114</v>
      </c>
    </row>
    <row r="1022" spans="1:2" x14ac:dyDescent="0.25">
      <c r="A1022" s="5" t="s">
        <v>2115</v>
      </c>
      <c r="B1022" s="4" t="s">
        <v>2116</v>
      </c>
    </row>
    <row r="1023" spans="1:2" x14ac:dyDescent="0.25">
      <c r="A1023" s="5" t="s">
        <v>2117</v>
      </c>
      <c r="B1023" s="4" t="s">
        <v>2118</v>
      </c>
    </row>
    <row r="1024" spans="1:2" x14ac:dyDescent="0.25">
      <c r="A1024" s="5" t="s">
        <v>2119</v>
      </c>
      <c r="B1024" s="4" t="s">
        <v>2120</v>
      </c>
    </row>
    <row r="1025" spans="1:2" x14ac:dyDescent="0.25">
      <c r="A1025" s="5" t="s">
        <v>2121</v>
      </c>
      <c r="B1025" s="4" t="s">
        <v>2122</v>
      </c>
    </row>
    <row r="1026" spans="1:2" x14ac:dyDescent="0.25">
      <c r="A1026" s="5" t="s">
        <v>2123</v>
      </c>
      <c r="B1026" s="4" t="s">
        <v>2124</v>
      </c>
    </row>
    <row r="1027" spans="1:2" x14ac:dyDescent="0.25">
      <c r="A1027" s="5" t="s">
        <v>2125</v>
      </c>
      <c r="B1027" s="4" t="s">
        <v>2126</v>
      </c>
    </row>
    <row r="1028" spans="1:2" x14ac:dyDescent="0.25">
      <c r="A1028" s="5" t="s">
        <v>2127</v>
      </c>
      <c r="B1028" s="4" t="s">
        <v>2128</v>
      </c>
    </row>
    <row r="1029" spans="1:2" x14ac:dyDescent="0.25">
      <c r="A1029" s="5" t="s">
        <v>2129</v>
      </c>
      <c r="B1029" s="4" t="s">
        <v>2130</v>
      </c>
    </row>
    <row r="1030" spans="1:2" x14ac:dyDescent="0.25">
      <c r="A1030" s="5" t="s">
        <v>2131</v>
      </c>
      <c r="B1030" s="4" t="s">
        <v>2132</v>
      </c>
    </row>
    <row r="1031" spans="1:2" x14ac:dyDescent="0.25">
      <c r="A1031" s="5" t="s">
        <v>2133</v>
      </c>
      <c r="B1031" s="4" t="s">
        <v>2134</v>
      </c>
    </row>
    <row r="1032" spans="1:2" x14ac:dyDescent="0.25">
      <c r="A1032" s="5" t="s">
        <v>2135</v>
      </c>
      <c r="B1032" s="4" t="s">
        <v>2136</v>
      </c>
    </row>
    <row r="1033" spans="1:2" x14ac:dyDescent="0.25">
      <c r="A1033" s="5" t="s">
        <v>2137</v>
      </c>
      <c r="B1033" s="4" t="s">
        <v>2138</v>
      </c>
    </row>
    <row r="1034" spans="1:2" x14ac:dyDescent="0.25">
      <c r="A1034" s="5" t="s">
        <v>2139</v>
      </c>
      <c r="B1034" s="4" t="s">
        <v>2140</v>
      </c>
    </row>
    <row r="1035" spans="1:2" x14ac:dyDescent="0.25">
      <c r="A1035" s="5" t="s">
        <v>2141</v>
      </c>
      <c r="B1035" s="4" t="s">
        <v>2142</v>
      </c>
    </row>
    <row r="1036" spans="1:2" x14ac:dyDescent="0.25">
      <c r="A1036" s="5" t="s">
        <v>2143</v>
      </c>
      <c r="B1036" s="4" t="s">
        <v>2144</v>
      </c>
    </row>
    <row r="1037" spans="1:2" x14ac:dyDescent="0.25">
      <c r="A1037" s="5" t="s">
        <v>2145</v>
      </c>
      <c r="B1037" s="4" t="s">
        <v>2146</v>
      </c>
    </row>
    <row r="1038" spans="1:2" x14ac:dyDescent="0.25">
      <c r="A1038" s="5" t="s">
        <v>2147</v>
      </c>
      <c r="B1038" s="4" t="s">
        <v>2148</v>
      </c>
    </row>
    <row r="1039" spans="1:2" x14ac:dyDescent="0.25">
      <c r="A1039" s="5" t="s">
        <v>2149</v>
      </c>
      <c r="B1039" s="4" t="s">
        <v>2150</v>
      </c>
    </row>
    <row r="1040" spans="1:2" x14ac:dyDescent="0.25">
      <c r="A1040" s="5" t="s">
        <v>2151</v>
      </c>
      <c r="B1040" s="4" t="s">
        <v>2152</v>
      </c>
    </row>
    <row r="1041" spans="1:2" x14ac:dyDescent="0.25">
      <c r="A1041" s="5" t="s">
        <v>2153</v>
      </c>
      <c r="B1041" s="4" t="s">
        <v>2154</v>
      </c>
    </row>
    <row r="1042" spans="1:2" x14ac:dyDescent="0.25">
      <c r="A1042" s="5" t="s">
        <v>2155</v>
      </c>
      <c r="B1042" s="4" t="s">
        <v>2156</v>
      </c>
    </row>
    <row r="1043" spans="1:2" x14ac:dyDescent="0.25">
      <c r="A1043" s="5" t="s">
        <v>2157</v>
      </c>
      <c r="B1043" s="4" t="s">
        <v>2158</v>
      </c>
    </row>
    <row r="1044" spans="1:2" x14ac:dyDescent="0.25">
      <c r="A1044" s="5" t="s">
        <v>2159</v>
      </c>
      <c r="B1044" s="4" t="s">
        <v>2160</v>
      </c>
    </row>
    <row r="1045" spans="1:2" x14ac:dyDescent="0.25">
      <c r="A1045" s="5" t="s">
        <v>2161</v>
      </c>
      <c r="B1045" s="4" t="s">
        <v>2162</v>
      </c>
    </row>
    <row r="1046" spans="1:2" x14ac:dyDescent="0.25">
      <c r="A1046" s="5" t="s">
        <v>2163</v>
      </c>
      <c r="B1046" s="4" t="s">
        <v>2164</v>
      </c>
    </row>
    <row r="1047" spans="1:2" x14ac:dyDescent="0.25">
      <c r="A1047" s="5" t="s">
        <v>2165</v>
      </c>
      <c r="B1047" s="4" t="s">
        <v>2166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TrustResult</vt:lpstr>
      <vt:lpstr>工作表1</vt:lpstr>
      <vt:lpstr>工作表2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 data</dc:creator>
  <cp:lastModifiedBy>Windows 使用者</cp:lastModifiedBy>
  <dcterms:created xsi:type="dcterms:W3CDTF">2018-04-02T03:13:19Z</dcterms:created>
  <dcterms:modified xsi:type="dcterms:W3CDTF">2018-04-02T06:34:40Z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17e14598-d237-4c45-b49a-9b68aa6dd67e</vt:lpwstr>
  </property>
</Properties>
</file>