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97FC5AB6-6E80-4E13-836C-94864808321C}" xr6:coauthVersionLast="47" xr6:coauthVersionMax="47" xr10:uidLastSave="{00000000-0000-0000-0000-000000000000}"/>
  <bookViews>
    <workbookView xWindow="-19320" yWindow="660" windowWidth="19440" windowHeight="15150" tabRatio="707" activeTab="1" xr2:uid="{00000000-000D-0000-FFFF-FFFF00000000}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</sheets>
  <functionGroups builtInGroupCount="19"/>
  <definedNames>
    <definedName name="_xlnm._FilterDatabase" localSheetId="1" hidden="1">'Schedules V3'!$A$1:$FM$1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<sst xmlns="http://schemas.openxmlformats.org/spreadsheetml/2006/main" count="4256" uniqueCount="409">
  <si>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</si>
  <si>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</si>
  <si>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</si>
  <si>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</si>
  <si>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</si>
  <si>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</si>
  <si>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</si>
  <si>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</si>
  <si>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</si>
  <si>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</si>
  <si>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</si>
  <si>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</si>
  <si>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</si>
  <si>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</si>
  <si>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</si>
  <si>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</si>
  <si>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</si>
  <si>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</si>
  <si>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</si>
  <si>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</si>
  <si>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</si>
  <si>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</si>
  <si>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</si>
  <si>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</si>
  <si>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</si>
  <si>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</si>
  <si>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</si>
  <si>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</si>
  <si>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</si>
  <si>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</si>
  <si>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</si>
  <si>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</si>
  <si>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</si>
  <si>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</si>
  <si>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</si>
  <si>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</si>
  <si>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</si>
  <si>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</si>
  <si>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</si>
  <si>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</si>
  <si>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</si>
  <si>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</si>
  <si>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</si>
  <si>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</si>
  <si>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</si>
  <si>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</si>
  <si>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</si>
  <si>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</si>
  <si>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</si>
  <si>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</si>
  <si>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</si>
  <si>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</si>
  <si>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</si>
  <si>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</si>
  <si>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</si>
  <si>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</si>
  <si>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</si>
  <si>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</si>
  <si>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</si>
  <si>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</si>
  <si>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</si>
  <si>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</si>
  <si>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</si>
  <si>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</si>
  <si>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</si>
  <si>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</si>
  <si>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</si>
  <si>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</si>
  <si>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</si>
  <si>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</si>
  <si>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</si>
  <si>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</si>
  <si>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</si>
  <si>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</si>
  <si>
    <t>NB</t>
  </si>
  <si>
    <t>Jasper Plaza</t>
  </si>
  <si>
    <t>whyte</t>
  </si>
  <si>
    <t>strathcona</t>
  </si>
  <si>
    <t>garneau</t>
  </si>
  <si>
    <t>govt</t>
  </si>
  <si>
    <t>jasper</t>
  </si>
  <si>
    <t>1</t>
  </si>
  <si>
    <t>0</t>
  </si>
  <si>
    <t>09_00_00</t>
  </si>
  <si>
    <t>09_02_00</t>
  </si>
  <si>
    <t>09_14_00</t>
  </si>
  <si>
    <t>09_16_00</t>
  </si>
  <si>
    <t>09_40_00</t>
  </si>
  <si>
    <t>09_42_00</t>
  </si>
  <si>
    <t>09_54_00</t>
  </si>
  <si>
    <t>09_56_00</t>
  </si>
  <si>
    <t>10_20_00</t>
  </si>
  <si>
    <t>10_22_00</t>
  </si>
  <si>
    <t>10_34_00</t>
  </si>
  <si>
    <t>10_36_00</t>
  </si>
  <si>
    <t>09_20_00</t>
  </si>
  <si>
    <t>09_22_00</t>
  </si>
  <si>
    <t>09_34_00</t>
  </si>
  <si>
    <t>10_00_00</t>
  </si>
  <si>
    <t>10_02_00</t>
  </si>
  <si>
    <t>10_14_00</t>
  </si>
  <si>
    <t>10_40_00</t>
  </si>
  <si>
    <t>10_42_00</t>
  </si>
  <si>
    <t>10_54_00</t>
  </si>
  <si>
    <t>11_00_00</t>
  </si>
  <si>
    <t>11_02_00</t>
  </si>
  <si>
    <t>11_14_00</t>
  </si>
  <si>
    <t>11_16_00</t>
  </si>
  <si>
    <t>11_45_00</t>
  </si>
  <si>
    <t>11_47_00</t>
  </si>
  <si>
    <t>11_59_00</t>
  </si>
  <si>
    <t>12_01_00</t>
  </si>
  <si>
    <t>12_30_00</t>
  </si>
  <si>
    <t>12_32_00</t>
  </si>
  <si>
    <t>12_44_00</t>
  </si>
  <si>
    <t>12_46_00</t>
  </si>
  <si>
    <t>13_15_00</t>
  </si>
  <si>
    <t>13_17_00</t>
  </si>
  <si>
    <t>13_29_00</t>
  </si>
  <si>
    <t>13_31_00</t>
  </si>
  <si>
    <t>14_00_00</t>
  </si>
  <si>
    <t>14_02_00</t>
  </si>
  <si>
    <t>14_14_00</t>
  </si>
  <si>
    <t>14_16_00</t>
  </si>
  <si>
    <t>14_45_00</t>
  </si>
  <si>
    <t>14_47_00</t>
  </si>
  <si>
    <t>14_59_00</t>
  </si>
  <si>
    <t>15_01_00</t>
  </si>
  <si>
    <t>15_30_00</t>
  </si>
  <si>
    <t>15_32_00</t>
  </si>
  <si>
    <t>15_44_00</t>
  </si>
  <si>
    <t>15_46_00</t>
  </si>
  <si>
    <t>11_25_00</t>
  </si>
  <si>
    <t>11_27_00</t>
  </si>
  <si>
    <t>11_39_00</t>
  </si>
  <si>
    <t>12_10_00</t>
  </si>
  <si>
    <t>12_12_00</t>
  </si>
  <si>
    <t>12_24_00</t>
  </si>
  <si>
    <t>12_55_00</t>
  </si>
  <si>
    <t>12_57_00</t>
  </si>
  <si>
    <t>13_09_00</t>
  </si>
  <si>
    <t>13_40_00</t>
  </si>
  <si>
    <t>13_42_00</t>
  </si>
  <si>
    <t>13_54_00</t>
  </si>
  <si>
    <t>14_25_00</t>
  </si>
  <si>
    <t>14_27_00</t>
  </si>
  <si>
    <t>14_39_00</t>
  </si>
  <si>
    <t>15_10_00</t>
  </si>
  <si>
    <t>15_12_00</t>
  </si>
  <si>
    <t>15_24_00</t>
  </si>
  <si>
    <t>15_55_00</t>
  </si>
  <si>
    <t>15_57_00</t>
  </si>
  <si>
    <t>16_09_00</t>
  </si>
  <si>
    <t>11_20_00</t>
  </si>
  <si>
    <t>11_36_00</t>
  </si>
  <si>
    <t>12_05_00</t>
  </si>
  <si>
    <t>12_21_00</t>
  </si>
  <si>
    <t>12_50_00</t>
  </si>
  <si>
    <t>13_06_00</t>
  </si>
  <si>
    <t>13_35_00</t>
  </si>
  <si>
    <t>13_51_00</t>
  </si>
  <si>
    <t>14_20_00</t>
  </si>
  <si>
    <t>14_36_00</t>
  </si>
  <si>
    <t>15_05_00</t>
  </si>
  <si>
    <t>15_21_00</t>
  </si>
  <si>
    <t>SB</t>
  </si>
  <si>
    <t>coreService</t>
  </si>
  <si>
    <t>to Jasper Plaza</t>
  </si>
  <si>
    <t>to Jasper Plaza via High Level Bridge</t>
  </si>
  <si>
    <t>Whyte</t>
  </si>
  <si>
    <t>Strathcona</t>
  </si>
  <si>
    <t>Garneau</t>
  </si>
  <si>
    <t>107 Street</t>
  </si>
  <si>
    <t>Government Centre Plaza</t>
  </si>
  <si>
    <t>2</t>
  </si>
  <si>
    <t>*</t>
  </si>
  <si>
    <t>coreServiceSB</t>
  </si>
  <si>
    <t>coreServiceNB</t>
  </si>
  <si>
    <t>to Whyte Terminal via High Level Bridge</t>
  </si>
  <si>
    <t>to Whyte Terminal</t>
  </si>
  <si>
    <t>SatSunAMNB</t>
  </si>
  <si>
    <t>SatSunAMSB</t>
  </si>
  <si>
    <t>SatStatEXNB</t>
  </si>
  <si>
    <t>SatStatEXSB</t>
  </si>
  <si>
    <t>SunEX</t>
  </si>
  <si>
    <t>SunEXNB</t>
  </si>
  <si>
    <t>SunEXSB</t>
  </si>
  <si>
    <t>FringeCoreNB</t>
  </si>
  <si>
    <t>FringeCoreSB</t>
  </si>
  <si>
    <t>SatSunAM</t>
  </si>
  <si>
    <t>SatStatEX</t>
  </si>
  <si>
    <t>FringeCore</t>
  </si>
  <si>
    <t>to Fringe Festival</t>
  </si>
  <si>
    <t>fringe</t>
  </si>
  <si>
    <t>Fringe Festival</t>
  </si>
  <si>
    <t>to Fringe Festival via High Level Bridge</t>
  </si>
  <si>
    <t>FringeSatNB</t>
  </si>
  <si>
    <t>FringeSatSB</t>
  </si>
  <si>
    <t>FringeSat</t>
  </si>
  <si>
    <t>FringeEXNB</t>
  </si>
  <si>
    <t>FringeEXSB</t>
  </si>
  <si>
    <t>FringeEX</t>
  </si>
  <si>
    <t>FringePMNB</t>
  </si>
  <si>
    <t>FringePMSB</t>
  </si>
  <si>
    <t>FringePM</t>
  </si>
  <si>
    <t>coreServiceNB_T01</t>
  </si>
  <si>
    <t>coreServiceNB_T02</t>
  </si>
  <si>
    <t>coreServiceNB_T03</t>
  </si>
  <si>
    <t>coreServiceNB_T04</t>
  </si>
  <si>
    <t>coreServiceNB_T05</t>
  </si>
  <si>
    <t>coreServiceNB_T06</t>
  </si>
  <si>
    <t>coreServiceNB_T07</t>
  </si>
  <si>
    <t>coreServiceSB_T01</t>
  </si>
  <si>
    <t>coreServiceSB_T02</t>
  </si>
  <si>
    <t>coreServiceSB_T03</t>
  </si>
  <si>
    <t>coreServiceSB_T04</t>
  </si>
  <si>
    <t>coreServiceSB_T05</t>
  </si>
  <si>
    <t>coreServiceSB_T06</t>
  </si>
  <si>
    <t>coreServiceSB_T07</t>
  </si>
  <si>
    <t>SatSunAMNB_T01</t>
  </si>
  <si>
    <t>SatSunAMNB_T02</t>
  </si>
  <si>
    <t>SatSunAMNB_T03</t>
  </si>
  <si>
    <t>SatSunAMSB_T01</t>
  </si>
  <si>
    <t>SatSunAMSB_T02</t>
  </si>
  <si>
    <t>SatSunAMSB_T03</t>
  </si>
  <si>
    <t>SatStatEXNB_T01</t>
  </si>
  <si>
    <t>11_22_00</t>
  </si>
  <si>
    <t>11_34_00</t>
  </si>
  <si>
    <t>SatStatEXNB_T02</t>
  </si>
  <si>
    <t>12_07_00</t>
  </si>
  <si>
    <t>12_19_00</t>
  </si>
  <si>
    <t>SatStatEXNB_T03</t>
  </si>
  <si>
    <t>12_52_00</t>
  </si>
  <si>
    <t>13_04_00</t>
  </si>
  <si>
    <t>SatStatEXNB_T04</t>
  </si>
  <si>
    <t>13_37_00</t>
  </si>
  <si>
    <t>13_49_00</t>
  </si>
  <si>
    <t>SatStatEXNB_T05</t>
  </si>
  <si>
    <t>14_22_00</t>
  </si>
  <si>
    <t>14_34_00</t>
  </si>
  <si>
    <t>SatStatEXNB_T06</t>
  </si>
  <si>
    <t>15_07_00</t>
  </si>
  <si>
    <t>15_19_00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</si>
  <si>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</si>
  <si>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</si>
  <si>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</si>
  <si>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</si>
  <si>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</si>
  <si>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</si>
  <si>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</si>
  <si>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</si>
  <si>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</si>
  <si>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</si>
  <si>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</si>
  <si>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</si>
  <si>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</si>
  <si>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</si>
  <si>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</si>
  <si>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</si>
  <si>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</si>
  <si>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</si>
  <si>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</si>
  <si>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</si>
  <si>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</si>
  <si>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</si>
  <si>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</si>
  <si>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</si>
  <si>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</si>
  <si>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</si>
  <si>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</si>
  <si>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</si>
  <si>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</si>
  <si>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</si>
  <si>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</si>
  <si>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</si>
  <si>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</si>
  <si>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</si>
  <si>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</si>
  <si>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</si>
  <si>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</si>
  <si>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</si>
  <si>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</si>
  <si>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</si>
  <si>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</si>
  <si>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</si>
  <si>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</si>
  <si>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</si>
  <si>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</si>
  <si>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</si>
  <si>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</si>
  <si>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</si>
  <si>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</si>
  <si>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</si>
  <si>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</si>
  <si>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</si>
  <si>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</si>
  <si>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</si>
  <si>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</si>
  <si>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</si>
  <si>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</si>
  <si>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</si>
  <si>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</si>
  <si>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</si>
  <si>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</si>
  <si>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</si>
  <si>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</si>
  <si>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</si>
  <si>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</si>
  <si>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</si>
  <si>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</si>
  <si>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</si>
  <si>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</si>
  <si>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</si>
  <si>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</si>
  <si>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</si>
  <si>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</si>
  <si>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</si>
  <si>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</si>
  <si>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</si>
  <si>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</si>
  <si>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</si>
  <si>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</si>
  <si>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</si>
  <si>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</si>
  <si>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</si>
  <si>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</si>
  <si>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</si>
  <si>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</si>
  <si>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</si>
  <si>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</si>
  <si>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</si>
  <si>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</si>
  <si>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</si>
  <si>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</si>
  <si>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</si>
  <si>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</si>
  <si>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</si>
  <si>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</si>
  <si>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</si>
  <si>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</si>
  <si>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</si>
  <si>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</si>
  <si>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</si>
  <si>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</si>
  <si>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</si>
  <si>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</si>
  <si>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</si>
  <si>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</si>
  <si>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</si>
  <si>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</si>
  <si>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</si>
  <si>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</si>
  <si>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</si>
  <si>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</si>
  <si>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</si>
  <si>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</si>
  <si>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</si>
  <si>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</si>
  <si>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</si>
  <si>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</si>
  <si>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</si>
  <si>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</si>
  <si>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</si>
  <si>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</si>
  <si>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</si>
  <si>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</si>
  <si>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</si>
  <si>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</si>
  <si>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</si>
  <si>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</si>
  <si>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</si>
  <si>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</si>
  <si>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</si>
  <si>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</si>
  <si>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</si>
  <si>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</si>
  <si>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</si>
  <si>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</si>
  <si>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</si>
  <si>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</si>
  <si>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</si>
  <si>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</si>
  <si>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</si>
  <si>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</si>
  <si>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</si>
  <si>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</si>
  <si>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</si>
  <si>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</si>
  <si>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</si>
  <si>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</si>
  <si>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</si>
  <si>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</si>
  <si>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</si>
  <si>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</si>
  <si>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</si>
  <si>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</si>
  <si>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</si>
  <si>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</si>
  <si>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</si>
  <si>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</si>
  <si>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</si>
  <si>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</si>
  <si>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</si>
  <si>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</si>
  <si>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</si>
  <si>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</si>
  <si>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</si>
  <si>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FringeNB</t>
  </si>
  <si>
    <t>FringeSB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</si>
</sst>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h:mm:ss;@"/>
    <numFmt numFmtId="166" formatCode="hh:mm:ss"/>
  </numFmts>
  <fonts count="18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28A9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18E47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4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3" fillId="5" borderId="0" xfId="0" applyFont="1" applyFill="1"/>
    <xf numFmtId="0" fontId="0" fillId="5" borderId="0" xfId="0" applyFill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15" fillId="5" borderId="5" xfId="0" applyFont="1" applyFill="1" applyBorder="1"/>
    <xf numFmtId="0" fontId="16" fillId="5" borderId="5" xfId="1" applyFont="1" applyFill="1" applyBorder="1"/>
    <xf numFmtId="0" fontId="8" fillId="5" borderId="4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17" fillId="5" borderId="3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/>
    <xf numFmtId="0" fontId="14" fillId="0" borderId="0" xfId="0" applyFont="1"/>
    <xf numFmtId="164" fontId="0" fillId="0" borderId="0" xfId="0" applyNumberFormat="1"/>
    <xf numFmtId="165" fontId="0" fillId="0" borderId="0" xfId="0" applyNumberFormat="1"/>
    <xf numFmtId="0" fontId="6" fillId="0" borderId="0" xfId="0" applyFont="1"/>
    <xf numFmtId="0" fontId="13" fillId="0" borderId="0" xfId="0" applyFont="1"/>
    <xf numFmtId="0" fontId="6" fillId="0" borderId="0" xfId="0" applyFont="1" applyAlignment="1">
      <alignment horizontal="center" vertical="center"/>
    </xf>
    <xf numFmtId="49" fontId="6" fillId="0" borderId="0" xfId="0" applyNumberFormat="1" applyFont="1"/>
    <xf numFmtId="164" fontId="6" fillId="0" borderId="0" xfId="0" applyNumberFormat="1" applyFont="1"/>
    <xf numFmtId="49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6" fillId="0" borderId="0" xfId="0" applyNumberFormat="1" applyFont="1"/>
    <xf numFmtId="0" fontId="6" fillId="0" borderId="0" xfId="0" applyFont="1" applyAlignment="1">
      <alignment horizontal="left"/>
    </xf>
    <xf numFmtId="0" fontId="8" fillId="6" borderId="1" xfId="0" applyFont="1" applyFill="1" applyBorder="1" applyAlignment="1">
      <alignment horizontal="left" vertical="center" wrapText="1"/>
    </xf>
    <xf numFmtId="0" fontId="4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165" fontId="0" fillId="9" borderId="0" xfId="0" applyNumberFormat="1" applyFill="1" applyAlignment="1">
      <alignment vertical="center"/>
    </xf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8" fillId="9" borderId="0" xfId="0" applyFont="1" applyFill="1" applyAlignment="1">
      <alignment horizontal="left"/>
    </xf>
    <xf numFmtId="0" fontId="8" fillId="9" borderId="0" xfId="0" applyFont="1" applyFill="1" applyAlignment="1">
      <alignment horizontal="center" vertical="center"/>
    </xf>
    <xf numFmtId="49" fontId="8" fillId="9" borderId="0" xfId="0" applyNumberFormat="1" applyFont="1" applyFill="1"/>
    <xf numFmtId="164" fontId="8" fillId="9" borderId="0" xfId="0" applyNumberFormat="1" applyFont="1" applyFill="1"/>
    <xf numFmtId="49" fontId="8" fillId="9" borderId="0" xfId="0" applyNumberFormat="1" applyFont="1" applyFill="1" applyAlignment="1">
      <alignment horizontal="center" vertical="center"/>
    </xf>
    <xf numFmtId="165" fontId="8" fillId="9" borderId="0" xfId="0" applyNumberFormat="1" applyFont="1" applyFill="1" applyAlignment="1">
      <alignment horizontal="center" vertical="center"/>
    </xf>
    <xf numFmtId="165" fontId="8" fillId="9" borderId="0" xfId="0" applyNumberFormat="1" applyFont="1" applyFill="1"/>
    <xf numFmtId="0" fontId="14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/>
    <xf numFmtId="49" fontId="0" fillId="2" borderId="0" xfId="0" applyNumberFormat="1" applyFill="1"/>
    <xf numFmtId="49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0" fillId="2" borderId="0" xfId="0" applyNumberFormat="1" applyFill="1"/>
    <xf numFmtId="0" fontId="8" fillId="2" borderId="0" xfId="0" applyFont="1" applyFill="1"/>
    <xf numFmtId="0" fontId="8" fillId="2" borderId="0" xfId="0" applyFont="1" applyFill="1" applyAlignment="1">
      <alignment wrapText="1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/>
    <xf numFmtId="164" fontId="8" fillId="2" borderId="0" xfId="0" applyNumberFormat="1" applyFont="1" applyFill="1"/>
    <xf numFmtId="49" fontId="8" fillId="2" borderId="0" xfId="0" applyNumberFormat="1" applyFont="1" applyFill="1" applyAlignment="1">
      <alignment horizontal="center" vertical="center"/>
    </xf>
    <xf numFmtId="165" fontId="8" fillId="2" borderId="0" xfId="0" applyNumberFormat="1" applyFont="1" applyFill="1" applyAlignment="1">
      <alignment horizontal="center" vertical="center"/>
    </xf>
    <xf numFmtId="165" fontId="8" fillId="2" borderId="0" xfId="0" applyNumberFormat="1" applyFont="1" applyFill="1"/>
    <xf numFmtId="166" fontId="8" fillId="6" borderId="1" xfId="0" applyNumberFormat="1" applyFont="1" applyFill="1" applyBorder="1" applyAlignment="1">
      <alignment horizontal="center" vertical="center" wrapText="1"/>
    </xf>
    <xf numFmtId="166" fontId="0" fillId="9" borderId="0" xfId="0" applyNumberFormat="1" applyFill="1" applyAlignment="1">
      <alignment horizontal="center" vertical="center"/>
    </xf>
    <xf numFmtId="166" fontId="8" fillId="9" borderId="0" xfId="0" applyNumberFormat="1" applyFont="1" applyFill="1" applyAlignment="1">
      <alignment horizontal="center" vertical="center"/>
    </xf>
    <xf numFmtId="166" fontId="8" fillId="9" borderId="0" xfId="0" applyNumberFormat="1" applyFont="1" applyFill="1"/>
    <xf numFmtId="166" fontId="8" fillId="0" borderId="0" xfId="0" applyNumberFormat="1" applyFont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8" fillId="2" borderId="0" xfId="0" applyNumberFormat="1" applyFont="1" applyFill="1" applyAlignment="1">
      <alignment horizontal="center"/>
    </xf>
    <xf numFmtId="0" fontId="14" fillId="10" borderId="0" xfId="0" applyFont="1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164" fontId="0" fillId="10" borderId="0" xfId="0" applyNumberFormat="1" applyFill="1"/>
    <xf numFmtId="49" fontId="0" fillId="10" borderId="0" xfId="0" applyNumberFormat="1" applyFill="1"/>
    <xf numFmtId="49" fontId="0" fillId="10" borderId="0" xfId="0" applyNumberFormat="1" applyFill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5" fontId="0" fillId="10" borderId="0" xfId="0" applyNumberForma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center" vertical="center"/>
    </xf>
    <xf numFmtId="49" fontId="8" fillId="10" borderId="0" xfId="0" applyNumberFormat="1" applyFont="1" applyFill="1"/>
    <xf numFmtId="164" fontId="8" fillId="10" borderId="0" xfId="0" applyNumberFormat="1" applyFont="1" applyFill="1"/>
    <xf numFmtId="49" fontId="8" fillId="10" borderId="0" xfId="0" applyNumberFormat="1" applyFont="1" applyFill="1" applyAlignment="1">
      <alignment horizontal="center" vertical="center"/>
    </xf>
    <xf numFmtId="166" fontId="8" fillId="10" borderId="0" xfId="0" applyNumberFormat="1" applyFont="1" applyFill="1" applyAlignment="1">
      <alignment horizontal="center" vertical="center"/>
    </xf>
    <xf numFmtId="165" fontId="8" fillId="10" borderId="0" xfId="0" applyNumberFormat="1" applyFont="1" applyFill="1" applyAlignment="1">
      <alignment horizontal="center" vertical="center"/>
    </xf>
    <xf numFmtId="165" fontId="8" fillId="10" borderId="0" xfId="0" applyNumberFormat="1" applyFont="1" applyFill="1"/>
    <xf numFmtId="166" fontId="8" fillId="10" borderId="0" xfId="0" applyNumberFormat="1" applyFont="1" applyFill="1" applyAlignment="1">
      <alignment horizontal="center"/>
    </xf>
    <xf numFmtId="0" fontId="14" fillId="11" borderId="0" xfId="0" applyFont="1" applyFill="1"/>
    <xf numFmtId="0" fontId="0" fillId="11" borderId="0" xfId="0" applyFill="1"/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 vertical="center"/>
    </xf>
    <xf numFmtId="164" fontId="0" fillId="11" borderId="0" xfId="0" applyNumberFormat="1" applyFill="1"/>
    <xf numFmtId="49" fontId="0" fillId="11" borderId="0" xfId="0" applyNumberFormat="1" applyFill="1"/>
    <xf numFmtId="49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165" fontId="0" fillId="11" borderId="0" xfId="0" applyNumberFormat="1" applyFill="1"/>
    <xf numFmtId="0" fontId="8" fillId="11" borderId="0" xfId="0" applyFont="1" applyFill="1"/>
    <xf numFmtId="0" fontId="8" fillId="11" borderId="0" xfId="0" applyFont="1" applyFill="1" applyAlignment="1">
      <alignment wrapText="1"/>
    </xf>
    <xf numFmtId="0" fontId="8" fillId="11" borderId="0" xfId="0" applyFont="1" applyFill="1" applyAlignment="1">
      <alignment horizontal="left"/>
    </xf>
    <xf numFmtId="0" fontId="8" fillId="11" borderId="0" xfId="0" applyFont="1" applyFill="1" applyAlignment="1">
      <alignment horizontal="center" vertical="center"/>
    </xf>
    <xf numFmtId="49" fontId="8" fillId="11" borderId="0" xfId="0" applyNumberFormat="1" applyFont="1" applyFill="1"/>
    <xf numFmtId="164" fontId="8" fillId="11" borderId="0" xfId="0" applyNumberFormat="1" applyFont="1" applyFill="1"/>
    <xf numFmtId="49" fontId="8" fillId="11" borderId="0" xfId="0" applyNumberFormat="1" applyFont="1" applyFill="1" applyAlignment="1">
      <alignment horizontal="center" vertical="center"/>
    </xf>
    <xf numFmtId="166" fontId="8" fillId="11" borderId="0" xfId="0" applyNumberFormat="1" applyFont="1" applyFill="1" applyAlignment="1">
      <alignment horizontal="center" vertical="center"/>
    </xf>
    <xf numFmtId="165" fontId="8" fillId="11" borderId="0" xfId="0" applyNumberFormat="1" applyFont="1" applyFill="1" applyAlignment="1">
      <alignment horizontal="center" vertical="center"/>
    </xf>
    <xf numFmtId="165" fontId="8" fillId="11" borderId="0" xfId="0" applyNumberFormat="1" applyFont="1" applyFill="1"/>
    <xf numFmtId="166" fontId="8" fillId="11" borderId="0" xfId="0" applyNumberFormat="1" applyFont="1" applyFill="1" applyAlignment="1">
      <alignment horizontal="center"/>
    </xf>
    <xf numFmtId="0" fontId="14" fillId="12" borderId="0" xfId="0" applyFont="1" applyFill="1"/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 vertical="center"/>
    </xf>
    <xf numFmtId="164" fontId="0" fillId="12" borderId="0" xfId="0" applyNumberFormat="1" applyFill="1"/>
    <xf numFmtId="49" fontId="0" fillId="12" borderId="0" xfId="0" applyNumberFormat="1" applyFill="1"/>
    <xf numFmtId="49" fontId="0" fillId="12" borderId="0" xfId="0" applyNumberFormat="1" applyFill="1" applyAlignment="1">
      <alignment horizontal="center" vertical="center"/>
    </xf>
    <xf numFmtId="166" fontId="0" fillId="12" borderId="0" xfId="0" applyNumberFormat="1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5" fontId="0" fillId="12" borderId="0" xfId="0" applyNumberFormat="1" applyFill="1"/>
    <xf numFmtId="0" fontId="8" fillId="12" borderId="0" xfId="0" applyFont="1" applyFill="1"/>
    <xf numFmtId="0" fontId="8" fillId="12" borderId="0" xfId="0" applyFont="1" applyFill="1" applyAlignment="1">
      <alignment wrapText="1"/>
    </xf>
    <xf numFmtId="0" fontId="8" fillId="12" borderId="0" xfId="0" applyFont="1" applyFill="1" applyAlignment="1">
      <alignment horizontal="left"/>
    </xf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/>
    <xf numFmtId="164" fontId="8" fillId="12" borderId="0" xfId="0" applyNumberFormat="1" applyFont="1" applyFill="1"/>
    <xf numFmtId="49" fontId="8" fillId="12" borderId="0" xfId="0" applyNumberFormat="1" applyFont="1" applyFill="1" applyAlignment="1">
      <alignment horizontal="center" vertical="center"/>
    </xf>
    <xf numFmtId="166" fontId="8" fillId="12" borderId="0" xfId="0" applyNumberFormat="1" applyFont="1" applyFill="1" applyAlignment="1">
      <alignment horizontal="center" vertical="center"/>
    </xf>
    <xf numFmtId="165" fontId="8" fillId="12" borderId="0" xfId="0" applyNumberFormat="1" applyFont="1" applyFill="1" applyAlignment="1">
      <alignment horizontal="center" vertical="center"/>
    </xf>
    <xf numFmtId="165" fontId="8" fillId="12" borderId="0" xfId="0" applyNumberFormat="1" applyFont="1" applyFill="1"/>
    <xf numFmtId="166" fontId="8" fillId="12" borderId="0" xfId="0" applyNumberFormat="1" applyFont="1" applyFill="1" applyAlignment="1">
      <alignment horizontal="center"/>
    </xf>
    <xf numFmtId="0" fontId="14" fillId="13" borderId="0" xfId="0" applyFont="1" applyFill="1"/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Fill="1" applyAlignment="1">
      <alignment horizontal="center" vertical="center"/>
    </xf>
    <xf numFmtId="164" fontId="0" fillId="13" borderId="0" xfId="0" applyNumberFormat="1" applyFill="1"/>
    <xf numFmtId="49" fontId="0" fillId="13" borderId="0" xfId="0" applyNumberFormat="1" applyFill="1"/>
    <xf numFmtId="4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65" fontId="0" fillId="13" borderId="0" xfId="0" applyNumberFormat="1" applyFill="1"/>
    <xf numFmtId="0" fontId="8" fillId="13" borderId="0" xfId="0" applyFont="1" applyFill="1"/>
    <xf numFmtId="0" fontId="8" fillId="13" borderId="0" xfId="0" applyFont="1" applyFill="1" applyAlignment="1">
      <alignment wrapText="1"/>
    </xf>
    <xf numFmtId="0" fontId="8" fillId="13" borderId="0" xfId="0" applyFont="1" applyFill="1" applyAlignment="1">
      <alignment horizontal="left"/>
    </xf>
    <xf numFmtId="0" fontId="8" fillId="13" borderId="0" xfId="0" applyFont="1" applyFill="1" applyAlignment="1">
      <alignment horizontal="center" vertical="center"/>
    </xf>
    <xf numFmtId="49" fontId="8" fillId="13" borderId="0" xfId="0" applyNumberFormat="1" applyFont="1" applyFill="1"/>
    <xf numFmtId="164" fontId="8" fillId="13" borderId="0" xfId="0" applyNumberFormat="1" applyFont="1" applyFill="1"/>
    <xf numFmtId="49" fontId="8" fillId="13" borderId="0" xfId="0" applyNumberFormat="1" applyFont="1" applyFill="1" applyAlignment="1">
      <alignment horizontal="center" vertical="center"/>
    </xf>
    <xf numFmtId="166" fontId="8" fillId="13" borderId="0" xfId="0" applyNumberFormat="1" applyFont="1" applyFill="1" applyAlignment="1">
      <alignment horizontal="center" vertical="center"/>
    </xf>
    <xf numFmtId="165" fontId="8" fillId="13" borderId="0" xfId="0" applyNumberFormat="1" applyFont="1" applyFill="1" applyAlignment="1">
      <alignment horizontal="center" vertical="center"/>
    </xf>
    <xf numFmtId="165" fontId="8" fillId="13" borderId="0" xfId="0" applyNumberFormat="1" applyFont="1" applyFill="1"/>
    <xf numFmtId="166" fontId="8" fillId="13" borderId="0" xfId="0" applyNumberFormat="1" applyFont="1" applyFill="1" applyAlignment="1">
      <alignment horizontal="center"/>
    </xf>
    <xf numFmtId="0" fontId="14" fillId="14" borderId="0" xfId="0" applyFont="1" applyFill="1"/>
    <xf numFmtId="0" fontId="0" fillId="14" borderId="0" xfId="0" applyFill="1"/>
    <xf numFmtId="0" fontId="0" fillId="14" borderId="0" xfId="0" applyFill="1" applyAlignment="1">
      <alignment horizontal="left"/>
    </xf>
    <xf numFmtId="0" fontId="0" fillId="14" borderId="0" xfId="0" applyFill="1" applyAlignment="1">
      <alignment horizontal="center" vertical="center"/>
    </xf>
    <xf numFmtId="164" fontId="0" fillId="14" borderId="0" xfId="0" applyNumberFormat="1" applyFill="1"/>
    <xf numFmtId="49" fontId="0" fillId="14" borderId="0" xfId="0" applyNumberFormat="1" applyFill="1"/>
    <xf numFmtId="49" fontId="0" fillId="14" borderId="0" xfId="0" applyNumberFormat="1" applyFill="1" applyAlignment="1">
      <alignment horizontal="center" vertical="center"/>
    </xf>
    <xf numFmtId="166" fontId="0" fillId="14" borderId="0" xfId="0" applyNumberFormat="1" applyFill="1" applyAlignment="1">
      <alignment horizontal="center" vertical="center"/>
    </xf>
    <xf numFmtId="165" fontId="0" fillId="14" borderId="0" xfId="0" applyNumberFormat="1" applyFill="1" applyAlignment="1">
      <alignment horizontal="center" vertical="center"/>
    </xf>
    <xf numFmtId="165" fontId="0" fillId="14" borderId="0" xfId="0" applyNumberFormat="1" applyFill="1"/>
    <xf numFmtId="0" fontId="8" fillId="14" borderId="0" xfId="0" applyFont="1" applyFill="1"/>
    <xf numFmtId="0" fontId="8" fillId="14" borderId="0" xfId="0" applyFont="1" applyFill="1" applyAlignment="1">
      <alignment wrapText="1"/>
    </xf>
    <xf numFmtId="0" fontId="8" fillId="14" borderId="0" xfId="0" applyFont="1" applyFill="1" applyAlignment="1">
      <alignment horizontal="left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/>
    <xf numFmtId="164" fontId="8" fillId="14" borderId="0" xfId="0" applyNumberFormat="1" applyFont="1" applyFill="1"/>
    <xf numFmtId="49" fontId="8" fillId="14" borderId="0" xfId="0" applyNumberFormat="1" applyFont="1" applyFill="1" applyAlignment="1">
      <alignment horizontal="center" vertical="center"/>
    </xf>
    <xf numFmtId="166" fontId="8" fillId="14" borderId="0" xfId="0" applyNumberFormat="1" applyFont="1" applyFill="1" applyAlignment="1">
      <alignment horizontal="center" vertical="center"/>
    </xf>
    <xf numFmtId="165" fontId="8" fillId="14" borderId="0" xfId="0" applyNumberFormat="1" applyFont="1" applyFill="1" applyAlignment="1">
      <alignment horizontal="center" vertical="center"/>
    </xf>
    <xf numFmtId="165" fontId="8" fillId="14" borderId="0" xfId="0" applyNumberFormat="1" applyFont="1" applyFill="1"/>
    <xf numFmtId="166" fontId="8" fillId="14" borderId="0" xfId="0" applyNumberFormat="1" applyFont="1" applyFill="1" applyAlignment="1">
      <alignment horizontal="center"/>
    </xf>
    <xf numFmtId="0" fontId="14" fillId="15" borderId="0" xfId="0" applyFont="1" applyFill="1"/>
    <xf numFmtId="0" fontId="0" fillId="15" borderId="0" xfId="0" applyFill="1"/>
    <xf numFmtId="0" fontId="0" fillId="15" borderId="0" xfId="0" applyFill="1" applyAlignment="1">
      <alignment horizontal="left"/>
    </xf>
    <xf numFmtId="0" fontId="0" fillId="15" borderId="0" xfId="0" applyFill="1" applyAlignment="1">
      <alignment horizontal="center" vertical="center"/>
    </xf>
    <xf numFmtId="164" fontId="0" fillId="15" borderId="0" xfId="0" applyNumberFormat="1" applyFill="1"/>
    <xf numFmtId="49" fontId="0" fillId="15" borderId="0" xfId="0" applyNumberFormat="1" applyFill="1"/>
    <xf numFmtId="49" fontId="0" fillId="15" borderId="0" xfId="0" applyNumberFormat="1" applyFill="1" applyAlignment="1">
      <alignment horizontal="center" vertical="center"/>
    </xf>
    <xf numFmtId="166" fontId="0" fillId="15" borderId="0" xfId="0" applyNumberFormat="1" applyFill="1" applyAlignment="1">
      <alignment horizontal="center" vertical="center"/>
    </xf>
    <xf numFmtId="165" fontId="0" fillId="15" borderId="0" xfId="0" applyNumberFormat="1" applyFill="1" applyAlignment="1">
      <alignment horizontal="center" vertical="center"/>
    </xf>
    <xf numFmtId="165" fontId="0" fillId="15" borderId="0" xfId="0" applyNumberFormat="1" applyFill="1"/>
    <xf numFmtId="0" fontId="8" fillId="15" borderId="0" xfId="0" applyFont="1" applyFill="1"/>
    <xf numFmtId="0" fontId="8" fillId="15" borderId="0" xfId="0" applyFont="1" applyFill="1" applyAlignment="1">
      <alignment wrapText="1"/>
    </xf>
    <xf numFmtId="0" fontId="8" fillId="15" borderId="0" xfId="0" applyFont="1" applyFill="1" applyAlignment="1">
      <alignment horizontal="left"/>
    </xf>
    <xf numFmtId="0" fontId="8" fillId="15" borderId="0" xfId="0" applyFont="1" applyFill="1" applyAlignment="1">
      <alignment horizontal="center" vertical="center"/>
    </xf>
    <xf numFmtId="49" fontId="8" fillId="15" borderId="0" xfId="0" applyNumberFormat="1" applyFont="1" applyFill="1"/>
    <xf numFmtId="164" fontId="8" fillId="15" borderId="0" xfId="0" applyNumberFormat="1" applyFont="1" applyFill="1"/>
    <xf numFmtId="49" fontId="8" fillId="15" borderId="0" xfId="0" applyNumberFormat="1" applyFont="1" applyFill="1" applyAlignment="1">
      <alignment horizontal="center" vertical="center"/>
    </xf>
    <xf numFmtId="166" fontId="8" fillId="15" borderId="0" xfId="0" applyNumberFormat="1" applyFont="1" applyFill="1" applyAlignment="1">
      <alignment horizontal="center" vertical="center"/>
    </xf>
    <xf numFmtId="165" fontId="8" fillId="15" borderId="0" xfId="0" applyNumberFormat="1" applyFont="1" applyFill="1" applyAlignment="1">
      <alignment horizontal="center" vertical="center"/>
    </xf>
    <xf numFmtId="165" fontId="8" fillId="15" borderId="0" xfId="0" applyNumberFormat="1" applyFont="1" applyFill="1"/>
    <xf numFmtId="166" fontId="8" fillId="15" borderId="0" xfId="0" applyNumberFormat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A18E47"/>
      <color rgb="FF628A9E"/>
      <color rgb="FFF58427"/>
      <color rgb="FF66FFCC"/>
      <color rgb="FF8A71AB"/>
      <color rgb="FF93CDDD"/>
      <color rgb="FF00CC99"/>
      <color rgb="FF00B05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95250</xdr:rowOff>
        </xdr:from>
        <xdr:to>
          <xdr:col>2</xdr:col>
          <xdr:colOff>1714500</xdr:colOff>
          <xdr:row>16</xdr:row>
          <xdr:rowOff>628650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17</xdr:row>
          <xdr:rowOff>133350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15</xdr:row>
          <xdr:rowOff>171450</xdr:rowOff>
        </xdr:from>
        <xdr:to>
          <xdr:col>2</xdr:col>
          <xdr:colOff>1676400</xdr:colOff>
          <xdr:row>15</xdr:row>
          <xdr:rowOff>600075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0" tint="-0.249977111117893"/>
  </sheetPr>
  <dimension ref="A1:N55"/>
  <sheetViews>
    <sheetView showGridLines="0" topLeftCell="A3" zoomScaleNormal="100" workbookViewId="0">
      <selection activeCell="C8" sqref="C8"/>
    </sheetView>
  </sheetViews>
  <sheetFormatPr defaultColWidth="9.140625" defaultRowHeight="12.75" x14ac:dyDescent="0.2"/>
  <cols>
    <col min="1" max="1" width="4" customWidth="1"/>
    <col min="2" max="2" width="8.7109375" customWidth="1"/>
    <col min="3" max="3" width="26.42578125" customWidth="1"/>
    <col min="4" max="4" width="46.42578125" customWidth="1"/>
  </cols>
  <sheetData>
    <row r="1" spans="1:14" ht="21.6" customHeight="1" x14ac:dyDescent="0.2">
      <c r="A1" s="12" t="s">
        <v>56</v>
      </c>
      <c r="B1" s="13"/>
      <c r="C1" s="21" t="s">
        <v>72</v>
      </c>
      <c r="D1" s="43" t="s">
        <v>73</v>
      </c>
    </row>
    <row r="2" spans="1:14" ht="15" x14ac:dyDescent="0.25">
      <c r="A2" s="13"/>
      <c r="B2" s="13"/>
      <c r="C2" s="23"/>
      <c r="D2" s="22"/>
    </row>
    <row r="3" spans="1:14" ht="42" customHeight="1" x14ac:dyDescent="0.2">
      <c r="A3" s="18" t="s">
        <v>57</v>
      </c>
      <c r="B3" s="13"/>
      <c r="C3" s="24"/>
      <c r="D3" s="31"/>
    </row>
    <row r="4" spans="1:14" ht="18.600000000000001" customHeight="1" x14ac:dyDescent="0.2">
      <c r="A4" s="16"/>
      <c r="B4" s="13"/>
      <c r="C4" s="24"/>
      <c r="D4" s="25"/>
    </row>
    <row r="5" spans="1:14" ht="14.25" x14ac:dyDescent="0.2">
      <c r="A5" s="12" t="s">
        <v>58</v>
      </c>
      <c r="B5" s="13"/>
      <c r="C5" s="21"/>
      <c r="D5" s="22"/>
    </row>
    <row r="6" spans="1:14" ht="5.45" customHeight="1" x14ac:dyDescent="0.2">
      <c r="A6" s="16"/>
      <c r="B6" s="13"/>
      <c r="C6" s="21"/>
      <c r="D6" s="22"/>
    </row>
    <row r="7" spans="1:14" ht="16.149999999999999" customHeight="1" x14ac:dyDescent="0.2">
      <c r="A7" s="16"/>
      <c r="B7" s="13"/>
      <c r="C7" s="26" t="s">
        <v>48</v>
      </c>
      <c r="D7" s="22" t="s">
        <v>65</v>
      </c>
    </row>
    <row r="8" spans="1:14" ht="6.6" customHeight="1" x14ac:dyDescent="0.2">
      <c r="A8" s="16"/>
      <c r="B8" s="13"/>
      <c r="C8" s="27"/>
      <c r="D8" s="22"/>
    </row>
    <row r="9" spans="1:14" ht="16.149999999999999" customHeight="1" x14ac:dyDescent="0.2">
      <c r="A9" s="16"/>
      <c r="B9" s="13"/>
      <c r="C9" s="32" t="s">
        <v>38</v>
      </c>
      <c r="D9" s="22" t="s">
        <v>63</v>
      </c>
    </row>
    <row r="10" spans="1:14" ht="6.6" customHeight="1" x14ac:dyDescent="0.2">
      <c r="A10" s="16"/>
      <c r="B10" s="13"/>
      <c r="C10" s="27"/>
      <c r="D10" s="22"/>
    </row>
    <row r="11" spans="1:14" ht="16.149999999999999" customHeight="1" x14ac:dyDescent="0.2">
      <c r="A11" s="16"/>
      <c r="B11" s="13"/>
      <c r="C11" s="28" t="s">
        <v>39</v>
      </c>
      <c r="D11" s="22" t="s">
        <v>63</v>
      </c>
    </row>
    <row r="12" spans="1:14" ht="6.6" customHeight="1" x14ac:dyDescent="0.2">
      <c r="A12" s="16"/>
      <c r="B12" s="13"/>
      <c r="C12" s="27"/>
      <c r="D12" s="22"/>
    </row>
    <row r="13" spans="1:14" ht="16.149999999999999" customHeight="1" x14ac:dyDescent="0.2">
      <c r="A13" s="16"/>
      <c r="B13" s="13"/>
      <c r="C13" s="29" t="s">
        <v>59</v>
      </c>
      <c r="D13" s="22" t="s">
        <v>63</v>
      </c>
    </row>
    <row r="14" spans="1:14" ht="14.25" x14ac:dyDescent="0.2">
      <c r="A14" s="16"/>
      <c r="B14" s="13"/>
      <c r="C14" s="21"/>
      <c r="D14" s="22"/>
    </row>
    <row r="15" spans="1:14" ht="14.25" x14ac:dyDescent="0.2">
      <c r="A15" s="12" t="s">
        <v>64</v>
      </c>
      <c r="B15" s="13"/>
      <c r="C15" s="30"/>
      <c r="D15" s="22"/>
    </row>
    <row r="16" spans="1:14" ht="63.6" customHeight="1" x14ac:dyDescent="0.2">
      <c r="A16" s="16"/>
      <c r="B16" s="14"/>
      <c r="C16" s="21"/>
      <c r="D16" s="17" t="s">
        <v>71</v>
      </c>
      <c r="F16" s="9"/>
      <c r="G16" s="9"/>
      <c r="H16" s="9"/>
      <c r="I16" s="9"/>
      <c r="J16" s="9"/>
      <c r="K16" s="9"/>
      <c r="L16" s="9"/>
      <c r="M16" s="9"/>
      <c r="N16" s="9"/>
    </row>
    <row r="17" spans="1:14" ht="63.6" customHeight="1" x14ac:dyDescent="0.2">
      <c r="A17" s="16"/>
      <c r="B17" s="15"/>
      <c r="C17" s="21"/>
      <c r="D17" s="17" t="s">
        <v>62</v>
      </c>
      <c r="F17" s="19"/>
      <c r="G17" s="11"/>
      <c r="H17" s="11"/>
      <c r="I17" s="11"/>
      <c r="J17" s="11"/>
      <c r="K17" s="11"/>
      <c r="L17" s="10"/>
      <c r="M17" s="10"/>
      <c r="N17" s="10"/>
    </row>
    <row r="18" spans="1:14" ht="63" customHeight="1" x14ac:dyDescent="0.2">
      <c r="A18" s="16"/>
      <c r="B18" s="16"/>
      <c r="C18" s="21"/>
      <c r="D18" s="17" t="s">
        <v>61</v>
      </c>
      <c r="F18" s="9"/>
      <c r="G18" s="9"/>
      <c r="H18" s="9"/>
      <c r="I18" s="9"/>
      <c r="J18" s="9"/>
      <c r="K18" s="9"/>
      <c r="L18" s="9"/>
      <c r="M18" s="9"/>
      <c r="N18" s="9"/>
    </row>
    <row r="19" spans="1:14" s="33" customFormat="1" ht="27.6" customHeight="1" x14ac:dyDescent="0.25">
      <c r="A19" s="34" t="s">
        <v>68</v>
      </c>
      <c r="B19" s="21"/>
      <c r="C19" s="35" t="s">
        <v>66</v>
      </c>
      <c r="D19" s="36" t="s">
        <v>67</v>
      </c>
    </row>
    <row r="20" spans="1:14" ht="26.45" customHeight="1" x14ac:dyDescent="0.2">
      <c r="B20" s="1"/>
      <c r="F20" s="9"/>
    </row>
    <row r="25" spans="1:14" x14ac:dyDescent="0.2">
      <c r="D25" s="2"/>
    </row>
    <row r="29" spans="1:14" x14ac:dyDescent="0.2">
      <c r="B29" s="1"/>
    </row>
    <row r="30" spans="1:14" x14ac:dyDescent="0.2">
      <c r="C30" s="3"/>
      <c r="D30" s="4"/>
    </row>
    <row r="31" spans="1:14" x14ac:dyDescent="0.2">
      <c r="C31" s="3"/>
      <c r="D31" s="4"/>
    </row>
    <row r="32" spans="1:14" x14ac:dyDescent="0.2">
      <c r="D32" s="4"/>
    </row>
    <row r="33" spans="3:4" x14ac:dyDescent="0.2">
      <c r="C33" s="3"/>
      <c r="D33" s="4"/>
    </row>
    <row r="34" spans="3:4" x14ac:dyDescent="0.2">
      <c r="C34" s="3"/>
      <c r="D34" s="4"/>
    </row>
    <row r="35" spans="3:4" x14ac:dyDescent="0.2">
      <c r="C35" s="3"/>
      <c r="D35" s="4"/>
    </row>
    <row r="36" spans="3:4" x14ac:dyDescent="0.2">
      <c r="C36" s="3"/>
      <c r="D36" s="4"/>
    </row>
    <row r="51" spans="4:4" x14ac:dyDescent="0.2">
      <c r="D51" s="20"/>
    </row>
    <row r="52" spans="4:4" x14ac:dyDescent="0.2">
      <c r="D52" s="1"/>
    </row>
    <row r="55" spans="4:4" x14ac:dyDescent="0.2">
      <c r="D55" s="1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 xr:uid="{00000000-0004-0000-0000-000000000000}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69" r:id="rId5" name="cmdGenstop_times">
          <controlPr locked="0" defaultSize="0" autoLine="0" autoPict="0" altText="this macro button generates the required stop_times and trips that will be copied to same named tabs in importexport workbook" r:id="rId6">
            <anchor>
              <from>
                <xdr:col>2</xdr:col>
                <xdr:colOff>38100</xdr:colOff>
                <xdr:row>16</xdr:row>
                <xdr:rowOff>95250</xdr:rowOff>
              </from>
              <to>
                <xdr:col>2</xdr:col>
                <xdr:colOff>1714500</xdr:colOff>
                <xdr:row>16</xdr:row>
                <xdr:rowOff>628650</xdr:rowOff>
              </to>
            </anchor>
          </controlPr>
        </control>
      </mc:Choice>
      <mc:Fallback>
        <control shapeId="7169" r:id="rId5" name="cmdGenstop_times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19050</xdr:colOff>
                <xdr:row>17</xdr:row>
                <xdr:rowOff>133350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73" r:id="rId9" name="cmdClear">
          <controlPr locked="0" defaultSize="0" autoLine="0" autoPict="0" altText="this macro clears all data - required before generating stop_times and trips" r:id="rId10">
            <anchor>
              <from>
                <xdr:col>2</xdr:col>
                <xdr:colOff>28575</xdr:colOff>
                <xdr:row>15</xdr:row>
                <xdr:rowOff>171450</xdr:rowOff>
              </from>
              <to>
                <xdr:col>2</xdr:col>
                <xdr:colOff>1676400</xdr:colOff>
                <xdr:row>15</xdr:row>
                <xdr:rowOff>600075</xdr:rowOff>
              </to>
            </anchor>
          </controlPr>
        </control>
      </mc:Choice>
      <mc:Fallback>
        <control shapeId="7173" r:id="rId9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0.39997558519241921"/>
  </sheetPr>
  <dimension ref="A1:AW4613"/>
  <sheetViews>
    <sheetView tabSelected="1" zoomScale="70" zoomScaleNormal="70" zoomScaleSheetLayoutView="57" workbookViewId="0">
      <pane ySplit="1" topLeftCell="A87" activePane="bottomLeft" state="frozen"/>
      <selection pane="bottomLeft" activeCell="F103" sqref="F103"/>
    </sheetView>
  </sheetViews>
  <sheetFormatPr defaultColWidth="8.85546875" defaultRowHeight="12.75" x14ac:dyDescent="0.2"/>
  <cols>
    <col min="1" max="1" width="13.85546875" style="44" customWidth="1"/>
    <col min="2" max="2" width="10.42578125" style="44" customWidth="1"/>
    <col min="3" max="3" width="13.5703125" style="44" customWidth="1"/>
    <col min="4" max="4" width="5.140625" style="44" customWidth="1"/>
    <col min="5" max="5" width="28.140625" style="44" customWidth="1"/>
    <col min="6" max="6" width="8.7109375" style="45" customWidth="1"/>
    <col min="7" max="7" width="25.85546875" style="45" customWidth="1"/>
    <col min="8" max="8" width="18.140625" style="45" customWidth="1"/>
    <col min="9" max="9" width="7.28515625" style="46" customWidth="1"/>
    <col min="10" max="10" width="8.85546875" style="46" customWidth="1"/>
    <col min="11" max="11" width="11.7109375" style="46" customWidth="1"/>
    <col min="12" max="12" width="12.42578125" style="46" customWidth="1"/>
    <col min="13" max="13" width="6.7109375" style="46" customWidth="1"/>
    <col min="14" max="14" width="5.85546875" style="47" customWidth="1"/>
    <col min="15" max="15" width="5.7109375" style="48" customWidth="1"/>
    <col min="16" max="16" width="12" style="48" customWidth="1"/>
    <col min="17" max="17" width="7.5703125" style="48" customWidth="1"/>
    <col min="18" max="29" width="9.5703125" style="115" customWidth="1"/>
    <col min="30" max="30" width="11.42578125" style="115" customWidth="1"/>
    <col min="31" max="31" width="10.5703125" style="115" customWidth="1"/>
    <col min="32" max="33" width="10.42578125" style="115" customWidth="1"/>
    <col min="34" max="34" width="10" style="115" customWidth="1"/>
    <col min="35" max="37" width="8.140625" style="115" customWidth="1"/>
    <col min="38" max="46" width="8.140625" style="49" customWidth="1"/>
    <col min="47" max="49" width="8.140625" style="50" customWidth="1"/>
    <col min="50" max="16384" width="8.85546875" style="44"/>
  </cols>
  <sheetData>
    <row r="1" spans="1:49" s="42" customFormat="1" ht="43.15" customHeight="1" x14ac:dyDescent="0.2">
      <c r="A1" s="37" t="s">
        <v>69</v>
      </c>
      <c r="B1" s="38" t="s">
        <v>13</v>
      </c>
      <c r="C1" s="38" t="s">
        <v>32</v>
      </c>
      <c r="D1" s="38" t="s">
        <v>34</v>
      </c>
      <c r="E1" s="38" t="s">
        <v>33</v>
      </c>
      <c r="F1" s="71" t="s">
        <v>14</v>
      </c>
      <c r="G1" s="38" t="s">
        <v>60</v>
      </c>
      <c r="H1" s="38" t="s">
        <v>15</v>
      </c>
      <c r="I1" s="38" t="s">
        <v>29</v>
      </c>
      <c r="J1" s="38" t="s">
        <v>30</v>
      </c>
      <c r="K1" s="38" t="s">
        <v>55</v>
      </c>
      <c r="L1" s="38" t="s">
        <v>54</v>
      </c>
      <c r="M1" s="38" t="s">
        <v>70</v>
      </c>
      <c r="N1" s="39" t="s">
        <v>37</v>
      </c>
      <c r="O1" s="40" t="s">
        <v>47</v>
      </c>
      <c r="P1" s="40" t="s">
        <v>45</v>
      </c>
      <c r="Q1" s="40" t="s">
        <v>46</v>
      </c>
      <c r="R1" s="107" t="s">
        <v>16</v>
      </c>
      <c r="S1" s="107" t="s">
        <v>17</v>
      </c>
      <c r="T1" s="107" t="s">
        <v>18</v>
      </c>
      <c r="U1" s="107" t="s">
        <v>19</v>
      </c>
      <c r="V1" s="107" t="s">
        <v>20</v>
      </c>
      <c r="W1" s="107" t="s">
        <v>21</v>
      </c>
      <c r="X1" s="107" t="s">
        <v>22</v>
      </c>
      <c r="Y1" s="107" t="s">
        <v>23</v>
      </c>
      <c r="Z1" s="107" t="s">
        <v>24</v>
      </c>
      <c r="AA1" s="107" t="s">
        <v>0</v>
      </c>
      <c r="AB1" s="107" t="s">
        <v>1</v>
      </c>
      <c r="AC1" s="107" t="s">
        <v>2</v>
      </c>
      <c r="AD1" s="107" t="s">
        <v>3</v>
      </c>
      <c r="AE1" s="107" t="s">
        <v>4</v>
      </c>
      <c r="AF1" s="107" t="s">
        <v>5</v>
      </c>
      <c r="AG1" s="107" t="s">
        <v>6</v>
      </c>
      <c r="AH1" s="107" t="s">
        <v>7</v>
      </c>
      <c r="AI1" s="107" t="s">
        <v>8</v>
      </c>
      <c r="AJ1" s="107" t="s">
        <v>9</v>
      </c>
      <c r="AK1" s="107" t="s">
        <v>10</v>
      </c>
      <c r="AL1" s="41" t="s">
        <v>11</v>
      </c>
      <c r="AM1" s="41" t="s">
        <v>12</v>
      </c>
      <c r="AN1" s="41" t="s">
        <v>35</v>
      </c>
      <c r="AO1" s="41" t="s">
        <v>36</v>
      </c>
      <c r="AP1" s="41" t="s">
        <v>40</v>
      </c>
      <c r="AQ1" s="41" t="s">
        <v>41</v>
      </c>
      <c r="AR1" s="41" t="s">
        <v>42</v>
      </c>
      <c r="AS1" s="41" t="s">
        <v>43</v>
      </c>
      <c r="AT1" s="41" t="s">
        <v>44</v>
      </c>
      <c r="AU1" s="41" t="s">
        <v>49</v>
      </c>
      <c r="AV1" s="41" t="s">
        <v>50</v>
      </c>
      <c r="AW1" s="41" t="s">
        <v>51</v>
      </c>
    </row>
    <row r="2" spans="1:49" s="73" customFormat="1" x14ac:dyDescent="0.2">
      <c r="A2" s="72" t="s">
        <v>177</v>
      </c>
      <c r="F2" s="74"/>
      <c r="G2" s="74"/>
      <c r="H2" s="74"/>
      <c r="I2" s="75"/>
      <c r="J2" s="75"/>
      <c r="K2" s="75"/>
      <c r="L2" s="75"/>
      <c r="M2" s="75"/>
      <c r="N2" s="76"/>
      <c r="O2" s="77"/>
      <c r="P2" s="77"/>
      <c r="Q2" s="77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78"/>
      <c r="AM2" s="78"/>
      <c r="AN2" s="78"/>
      <c r="AO2" s="78"/>
      <c r="AP2" s="78"/>
      <c r="AQ2" s="78"/>
      <c r="AR2" s="78"/>
      <c r="AS2" s="78"/>
      <c r="AT2" s="78"/>
      <c r="AU2" s="79"/>
      <c r="AV2" s="79"/>
      <c r="AW2" s="79"/>
    </row>
    <row r="3" spans="1:49" s="80" customFormat="1" ht="13.5" customHeight="1" x14ac:dyDescent="0.2">
      <c r="B3" s="80" t="s">
        <v>74</v>
      </c>
      <c r="C3" s="80" t="s">
        <v>166</v>
      </c>
      <c r="D3" s="80">
        <v>0</v>
      </c>
      <c r="E3" s="81" t="s">
        <v>167</v>
      </c>
      <c r="F3" s="82" t="s">
        <v>76</v>
      </c>
      <c r="G3" s="80" t="s">
        <v>169</v>
      </c>
      <c r="H3" s="82" t="s">
        <v>168</v>
      </c>
      <c r="I3" s="80">
        <v>0</v>
      </c>
      <c r="J3" s="80">
        <v>1</v>
      </c>
      <c r="K3" s="83">
        <v>1</v>
      </c>
      <c r="L3" s="83">
        <v>1</v>
      </c>
      <c r="M3" s="84"/>
      <c r="N3" s="85"/>
      <c r="O3" s="84" t="s">
        <v>81</v>
      </c>
      <c r="P3" s="84"/>
      <c r="Q3" s="86" t="s">
        <v>174</v>
      </c>
      <c r="R3" s="109">
        <v>0.45833333333333331</v>
      </c>
      <c r="S3" s="109">
        <v>0.48958333333333331</v>
      </c>
      <c r="T3" s="109">
        <v>0.52083333333333337</v>
      </c>
      <c r="U3" s="109">
        <v>0.55208333333333337</v>
      </c>
      <c r="V3" s="109">
        <v>0.58333333333333337</v>
      </c>
      <c r="W3" s="109">
        <v>0.61458333333333337</v>
      </c>
      <c r="X3" s="109">
        <v>0.64583333333333337</v>
      </c>
      <c r="Y3" s="109"/>
      <c r="Z3" s="110"/>
      <c r="AA3" s="110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87"/>
      <c r="AM3" s="87"/>
      <c r="AN3" s="87"/>
      <c r="AO3" s="87"/>
      <c r="AP3" s="87"/>
      <c r="AQ3" s="87"/>
      <c r="AR3" s="87"/>
      <c r="AS3" s="87"/>
      <c r="AT3" s="87"/>
      <c r="AU3" s="88"/>
      <c r="AV3" s="88"/>
      <c r="AW3" s="88"/>
    </row>
    <row r="4" spans="1:49" s="80" customFormat="1" ht="14.25" x14ac:dyDescent="0.2">
      <c r="B4" s="80" t="s">
        <v>74</v>
      </c>
      <c r="C4" s="80" t="s">
        <v>166</v>
      </c>
      <c r="D4" s="80">
        <v>0</v>
      </c>
      <c r="E4" s="81"/>
      <c r="F4" s="82" t="s">
        <v>77</v>
      </c>
      <c r="G4" s="80" t="s">
        <v>170</v>
      </c>
      <c r="H4" s="82" t="s">
        <v>168</v>
      </c>
      <c r="I4" s="80">
        <v>0</v>
      </c>
      <c r="J4" s="80">
        <v>0</v>
      </c>
      <c r="K4" s="83">
        <v>1</v>
      </c>
      <c r="L4" s="83">
        <v>1</v>
      </c>
      <c r="M4" s="84"/>
      <c r="N4" s="85"/>
      <c r="O4" s="84" t="s">
        <v>81</v>
      </c>
      <c r="P4" s="84"/>
      <c r="Q4" s="86" t="s">
        <v>174</v>
      </c>
      <c r="R4" s="109">
        <v>0.4597222222222222</v>
      </c>
      <c r="S4" s="109">
        <v>0.4909722222222222</v>
      </c>
      <c r="T4" s="109">
        <v>0.52222222222222225</v>
      </c>
      <c r="U4" s="109">
        <v>0.55347222222222225</v>
      </c>
      <c r="V4" s="109">
        <v>0.58472222222222225</v>
      </c>
      <c r="W4" s="109">
        <v>0.61597222222222225</v>
      </c>
      <c r="X4" s="109">
        <v>0.64722222222222225</v>
      </c>
      <c r="Y4" s="109"/>
      <c r="Z4" s="110"/>
      <c r="AA4" s="110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87"/>
      <c r="AM4" s="87"/>
      <c r="AN4" s="87"/>
      <c r="AO4" s="87"/>
      <c r="AP4" s="87"/>
      <c r="AQ4" s="87"/>
      <c r="AR4" s="87"/>
      <c r="AS4" s="87"/>
      <c r="AT4" s="87"/>
      <c r="AU4" s="88"/>
      <c r="AV4" s="88"/>
      <c r="AW4" s="88"/>
    </row>
    <row r="5" spans="1:49" s="80" customFormat="1" ht="14.25" x14ac:dyDescent="0.2">
      <c r="B5" s="80" t="s">
        <v>74</v>
      </c>
      <c r="C5" s="80" t="s">
        <v>166</v>
      </c>
      <c r="D5" s="80">
        <v>0</v>
      </c>
      <c r="E5" s="81"/>
      <c r="F5" s="82">
        <v>107</v>
      </c>
      <c r="G5" s="80" t="s">
        <v>172</v>
      </c>
      <c r="H5" s="82" t="s">
        <v>168</v>
      </c>
      <c r="I5" s="80">
        <v>0</v>
      </c>
      <c r="J5" s="80">
        <v>0</v>
      </c>
      <c r="K5" s="83">
        <v>1</v>
      </c>
      <c r="L5" s="83">
        <v>1</v>
      </c>
      <c r="M5" s="84"/>
      <c r="N5" s="85"/>
      <c r="O5" s="84" t="s">
        <v>82</v>
      </c>
      <c r="P5" s="84"/>
      <c r="Q5" s="86" t="s">
        <v>174</v>
      </c>
      <c r="R5" s="109" t="s">
        <v>175</v>
      </c>
      <c r="S5" s="109" t="s">
        <v>175</v>
      </c>
      <c r="T5" s="109" t="s">
        <v>175</v>
      </c>
      <c r="U5" s="109" t="s">
        <v>175</v>
      </c>
      <c r="V5" s="109" t="s">
        <v>175</v>
      </c>
      <c r="W5" s="109" t="s">
        <v>175</v>
      </c>
      <c r="X5" s="109" t="s">
        <v>175</v>
      </c>
      <c r="Y5" s="109"/>
      <c r="Z5" s="110"/>
      <c r="AA5" s="110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87"/>
      <c r="AM5" s="87"/>
      <c r="AN5" s="87"/>
      <c r="AO5" s="87"/>
      <c r="AP5" s="87"/>
      <c r="AQ5" s="87"/>
      <c r="AR5" s="87"/>
      <c r="AS5" s="87"/>
      <c r="AT5" s="87"/>
      <c r="AU5" s="88"/>
      <c r="AV5" s="88"/>
      <c r="AW5" s="88"/>
    </row>
    <row r="6" spans="1:49" s="80" customFormat="1" ht="14.25" x14ac:dyDescent="0.2">
      <c r="B6" s="80" t="s">
        <v>74</v>
      </c>
      <c r="C6" s="80" t="s">
        <v>166</v>
      </c>
      <c r="D6" s="80">
        <v>0</v>
      </c>
      <c r="E6" s="81"/>
      <c r="F6" s="82" t="s">
        <v>78</v>
      </c>
      <c r="G6" s="80" t="s">
        <v>171</v>
      </c>
      <c r="H6" s="82" t="s">
        <v>168</v>
      </c>
      <c r="I6" s="80">
        <v>0</v>
      </c>
      <c r="J6" s="80">
        <v>0</v>
      </c>
      <c r="K6" s="83">
        <v>1</v>
      </c>
      <c r="L6" s="83">
        <v>1</v>
      </c>
      <c r="M6" s="84"/>
      <c r="N6" s="85"/>
      <c r="O6" s="84" t="s">
        <v>82</v>
      </c>
      <c r="P6" s="84"/>
      <c r="Q6" s="86" t="s">
        <v>174</v>
      </c>
      <c r="R6" s="109" t="s">
        <v>175</v>
      </c>
      <c r="S6" s="109" t="s">
        <v>175</v>
      </c>
      <c r="T6" s="109" t="s">
        <v>175</v>
      </c>
      <c r="U6" s="109" t="s">
        <v>175</v>
      </c>
      <c r="V6" s="109" t="s">
        <v>175</v>
      </c>
      <c r="W6" s="109" t="s">
        <v>175</v>
      </c>
      <c r="X6" s="109" t="s">
        <v>175</v>
      </c>
      <c r="Y6" s="109"/>
      <c r="Z6" s="110"/>
      <c r="AA6" s="110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87"/>
      <c r="AM6" s="87"/>
      <c r="AN6" s="87"/>
      <c r="AO6" s="87"/>
      <c r="AP6" s="87"/>
      <c r="AQ6" s="87"/>
      <c r="AR6" s="87"/>
      <c r="AS6" s="87"/>
      <c r="AT6" s="87"/>
      <c r="AU6" s="88"/>
      <c r="AV6" s="88"/>
      <c r="AW6" s="88"/>
    </row>
    <row r="7" spans="1:49" s="80" customFormat="1" ht="14.25" x14ac:dyDescent="0.2">
      <c r="B7" s="80" t="s">
        <v>74</v>
      </c>
      <c r="C7" s="80" t="s">
        <v>166</v>
      </c>
      <c r="D7" s="80">
        <v>0</v>
      </c>
      <c r="E7" s="81"/>
      <c r="F7" s="82" t="s">
        <v>79</v>
      </c>
      <c r="G7" s="80" t="s">
        <v>173</v>
      </c>
      <c r="H7" s="82" t="s">
        <v>167</v>
      </c>
      <c r="I7" s="80">
        <v>0</v>
      </c>
      <c r="J7" s="80">
        <v>0</v>
      </c>
      <c r="K7" s="83">
        <v>1</v>
      </c>
      <c r="L7" s="83">
        <v>1</v>
      </c>
      <c r="M7" s="84"/>
      <c r="N7" s="85"/>
      <c r="O7" s="84" t="s">
        <v>81</v>
      </c>
      <c r="P7" s="84"/>
      <c r="Q7" s="86" t="s">
        <v>174</v>
      </c>
      <c r="R7" s="109">
        <v>0.46805555555555556</v>
      </c>
      <c r="S7" s="109">
        <v>0.49930555555555556</v>
      </c>
      <c r="T7" s="109">
        <v>0.53055555555555556</v>
      </c>
      <c r="U7" s="109">
        <v>0.56180555555555556</v>
      </c>
      <c r="V7" s="109">
        <v>0.59305555555555556</v>
      </c>
      <c r="W7" s="109">
        <v>0.62430555555555556</v>
      </c>
      <c r="X7" s="109">
        <v>0.65555555555555556</v>
      </c>
      <c r="Y7" s="109"/>
      <c r="Z7" s="110"/>
      <c r="AA7" s="110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87"/>
      <c r="AM7" s="87"/>
      <c r="AN7" s="87"/>
      <c r="AO7" s="87"/>
      <c r="AP7" s="87"/>
      <c r="AQ7" s="87"/>
      <c r="AR7" s="87"/>
      <c r="AS7" s="87"/>
      <c r="AT7" s="87"/>
      <c r="AU7" s="88"/>
      <c r="AV7" s="88"/>
      <c r="AW7" s="88"/>
    </row>
    <row r="8" spans="1:49" s="80" customFormat="1" ht="14.45" customHeight="1" x14ac:dyDescent="0.2">
      <c r="B8" s="80" t="s">
        <v>74</v>
      </c>
      <c r="C8" s="80" t="s">
        <v>166</v>
      </c>
      <c r="D8" s="80">
        <v>0</v>
      </c>
      <c r="E8" s="81"/>
      <c r="F8" s="82" t="s">
        <v>80</v>
      </c>
      <c r="G8" s="80" t="s">
        <v>75</v>
      </c>
      <c r="H8" s="82" t="s">
        <v>167</v>
      </c>
      <c r="I8" s="80">
        <v>1</v>
      </c>
      <c r="J8" s="80">
        <v>0</v>
      </c>
      <c r="K8" s="83">
        <v>1</v>
      </c>
      <c r="L8" s="83">
        <v>1</v>
      </c>
      <c r="M8" s="84"/>
      <c r="N8" s="85"/>
      <c r="O8" s="84" t="s">
        <v>81</v>
      </c>
      <c r="P8" s="84"/>
      <c r="Q8" s="86" t="s">
        <v>174</v>
      </c>
      <c r="R8" s="109">
        <v>0.46944444444444444</v>
      </c>
      <c r="S8" s="109">
        <v>0.50069444444444444</v>
      </c>
      <c r="T8" s="109">
        <v>0.53194444444444444</v>
      </c>
      <c r="U8" s="109">
        <v>0.56319444444444444</v>
      </c>
      <c r="V8" s="109">
        <v>0.59444444444444444</v>
      </c>
      <c r="W8" s="109">
        <v>0.62569444444444444</v>
      </c>
      <c r="X8" s="109">
        <v>0.65694444444444444</v>
      </c>
      <c r="Y8" s="109"/>
      <c r="Z8" s="110"/>
      <c r="AA8" s="110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87"/>
      <c r="AM8" s="87"/>
      <c r="AN8" s="87"/>
      <c r="AO8" s="87"/>
      <c r="AP8" s="87"/>
      <c r="AQ8" s="87"/>
      <c r="AR8" s="87"/>
      <c r="AS8" s="87"/>
      <c r="AT8" s="87"/>
      <c r="AU8" s="88"/>
      <c r="AV8" s="88"/>
      <c r="AW8" s="88"/>
    </row>
    <row r="9" spans="1:49" s="33" customFormat="1" ht="14.45" customHeight="1" x14ac:dyDescent="0.2">
      <c r="E9" s="51"/>
      <c r="F9" s="52"/>
      <c r="G9" s="52"/>
      <c r="K9" s="53"/>
      <c r="L9" s="53"/>
      <c r="M9" s="54"/>
      <c r="N9" s="55"/>
      <c r="O9" s="54"/>
      <c r="P9" s="54"/>
      <c r="Q9" s="56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57"/>
      <c r="AM9" s="57"/>
      <c r="AN9" s="57"/>
      <c r="AO9" s="57"/>
      <c r="AP9" s="57"/>
      <c r="AQ9" s="57"/>
      <c r="AR9" s="57"/>
      <c r="AS9" s="57"/>
      <c r="AT9" s="57"/>
      <c r="AU9" s="58"/>
      <c r="AV9" s="58"/>
      <c r="AW9" s="58"/>
    </row>
    <row r="10" spans="1:49" s="80" customFormat="1" ht="14.45" customHeight="1" x14ac:dyDescent="0.2">
      <c r="A10" s="80" t="s">
        <v>176</v>
      </c>
      <c r="E10" s="81"/>
      <c r="F10" s="82"/>
      <c r="G10" s="82"/>
      <c r="K10" s="83"/>
      <c r="L10" s="83"/>
      <c r="M10" s="84"/>
      <c r="N10" s="85"/>
      <c r="O10" s="84"/>
      <c r="P10" s="84"/>
      <c r="Q10" s="86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87"/>
      <c r="AM10" s="87"/>
      <c r="AN10" s="87"/>
      <c r="AO10" s="87"/>
      <c r="AP10" s="87"/>
      <c r="AQ10" s="87"/>
      <c r="AR10" s="87"/>
      <c r="AS10" s="87"/>
      <c r="AT10" s="87"/>
      <c r="AU10" s="88"/>
      <c r="AV10" s="88"/>
      <c r="AW10" s="88"/>
    </row>
    <row r="11" spans="1:49" s="80" customFormat="1" ht="14.45" customHeight="1" x14ac:dyDescent="0.2">
      <c r="B11" s="80" t="s">
        <v>165</v>
      </c>
      <c r="C11" s="80" t="s">
        <v>166</v>
      </c>
      <c r="D11" s="80">
        <v>1</v>
      </c>
      <c r="E11" s="80" t="s">
        <v>179</v>
      </c>
      <c r="F11" s="82" t="s">
        <v>80</v>
      </c>
      <c r="G11" s="80" t="s">
        <v>75</v>
      </c>
      <c r="H11" s="82" t="s">
        <v>178</v>
      </c>
      <c r="I11" s="80">
        <v>0</v>
      </c>
      <c r="J11" s="80">
        <v>1</v>
      </c>
      <c r="K11" s="83">
        <v>1</v>
      </c>
      <c r="L11" s="83">
        <v>1</v>
      </c>
      <c r="M11" s="84"/>
      <c r="N11" s="85"/>
      <c r="O11" s="84" t="s">
        <v>81</v>
      </c>
      <c r="P11" s="84"/>
      <c r="Q11" s="86" t="s">
        <v>174</v>
      </c>
      <c r="R11" s="109">
        <v>0.47569444444444442</v>
      </c>
      <c r="S11" s="109">
        <v>0.50694444444444442</v>
      </c>
      <c r="T11" s="109">
        <v>0.53819444444444442</v>
      </c>
      <c r="U11" s="109">
        <v>0.56944444444444442</v>
      </c>
      <c r="V11" s="109">
        <v>0.60069444444444442</v>
      </c>
      <c r="W11" s="109">
        <v>0.63194444444444442</v>
      </c>
      <c r="X11" s="109">
        <v>0.66319444444444442</v>
      </c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87"/>
      <c r="AM11" s="87"/>
      <c r="AN11" s="87"/>
      <c r="AO11" s="87"/>
      <c r="AP11" s="87"/>
      <c r="AQ11" s="87"/>
      <c r="AR11" s="87"/>
      <c r="AS11" s="87"/>
      <c r="AT11" s="87"/>
      <c r="AU11" s="88"/>
      <c r="AV11" s="88"/>
      <c r="AW11" s="88"/>
    </row>
    <row r="12" spans="1:49" s="80" customFormat="1" ht="14.45" customHeight="1" x14ac:dyDescent="0.2">
      <c r="B12" s="80" t="s">
        <v>165</v>
      </c>
      <c r="C12" s="80" t="s">
        <v>166</v>
      </c>
      <c r="D12" s="80">
        <v>1</v>
      </c>
      <c r="F12" s="82" t="s">
        <v>79</v>
      </c>
      <c r="G12" s="80" t="s">
        <v>173</v>
      </c>
      <c r="H12" s="82" t="s">
        <v>178</v>
      </c>
      <c r="I12" s="80">
        <v>0</v>
      </c>
      <c r="J12" s="80">
        <v>0</v>
      </c>
      <c r="K12" s="83">
        <v>1</v>
      </c>
      <c r="L12" s="83">
        <v>1</v>
      </c>
      <c r="M12" s="84"/>
      <c r="N12" s="85"/>
      <c r="O12" s="84" t="s">
        <v>81</v>
      </c>
      <c r="P12" s="84"/>
      <c r="Q12" s="86" t="s">
        <v>174</v>
      </c>
      <c r="R12" s="109">
        <v>0.47708333333333336</v>
      </c>
      <c r="S12" s="109">
        <v>0.5083333333333333</v>
      </c>
      <c r="T12" s="109">
        <v>0.5395833333333333</v>
      </c>
      <c r="U12" s="109">
        <v>0.5708333333333333</v>
      </c>
      <c r="V12" s="109">
        <v>0.6020833333333333</v>
      </c>
      <c r="W12" s="109">
        <v>0.6333333333333333</v>
      </c>
      <c r="X12" s="109">
        <v>0.6645833333333333</v>
      </c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87"/>
      <c r="AM12" s="87"/>
      <c r="AN12" s="87"/>
      <c r="AO12" s="87"/>
      <c r="AP12" s="87"/>
      <c r="AQ12" s="87"/>
      <c r="AR12" s="87"/>
      <c r="AS12" s="87"/>
      <c r="AT12" s="87"/>
      <c r="AU12" s="88"/>
      <c r="AV12" s="88"/>
      <c r="AW12" s="88"/>
    </row>
    <row r="13" spans="1:49" s="80" customFormat="1" ht="14.45" customHeight="1" x14ac:dyDescent="0.2">
      <c r="B13" s="80" t="s">
        <v>165</v>
      </c>
      <c r="C13" s="80" t="s">
        <v>166</v>
      </c>
      <c r="D13" s="80">
        <v>1</v>
      </c>
      <c r="F13" s="82" t="s">
        <v>78</v>
      </c>
      <c r="G13" s="80" t="s">
        <v>171</v>
      </c>
      <c r="H13" s="82" t="s">
        <v>179</v>
      </c>
      <c r="I13" s="80">
        <v>0</v>
      </c>
      <c r="J13" s="80">
        <v>0</v>
      </c>
      <c r="K13" s="83">
        <v>1</v>
      </c>
      <c r="L13" s="83">
        <v>1</v>
      </c>
      <c r="M13" s="84"/>
      <c r="N13" s="85"/>
      <c r="O13" s="84" t="s">
        <v>82</v>
      </c>
      <c r="P13" s="84"/>
      <c r="Q13" s="86" t="s">
        <v>174</v>
      </c>
      <c r="R13" s="109" t="s">
        <v>175</v>
      </c>
      <c r="S13" s="109" t="s">
        <v>175</v>
      </c>
      <c r="T13" s="109" t="s">
        <v>175</v>
      </c>
      <c r="U13" s="109" t="s">
        <v>175</v>
      </c>
      <c r="V13" s="109" t="s">
        <v>175</v>
      </c>
      <c r="W13" s="109" t="s">
        <v>175</v>
      </c>
      <c r="X13" s="109" t="s">
        <v>175</v>
      </c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87"/>
      <c r="AM13" s="87"/>
      <c r="AN13" s="87"/>
      <c r="AO13" s="87"/>
      <c r="AP13" s="87"/>
      <c r="AQ13" s="87"/>
      <c r="AR13" s="87"/>
      <c r="AS13" s="87"/>
      <c r="AT13" s="87"/>
      <c r="AU13" s="88"/>
      <c r="AV13" s="88"/>
      <c r="AW13" s="88"/>
    </row>
    <row r="14" spans="1:49" s="80" customFormat="1" ht="14.45" customHeight="1" x14ac:dyDescent="0.2">
      <c r="B14" s="80" t="s">
        <v>165</v>
      </c>
      <c r="C14" s="80" t="s">
        <v>166</v>
      </c>
      <c r="D14" s="80">
        <v>1</v>
      </c>
      <c r="F14" s="82">
        <v>107</v>
      </c>
      <c r="G14" s="80" t="s">
        <v>172</v>
      </c>
      <c r="H14" s="82" t="s">
        <v>179</v>
      </c>
      <c r="I14" s="80">
        <v>0</v>
      </c>
      <c r="J14" s="80">
        <v>0</v>
      </c>
      <c r="K14" s="83">
        <v>1</v>
      </c>
      <c r="L14" s="83">
        <v>1</v>
      </c>
      <c r="M14" s="84"/>
      <c r="N14" s="85"/>
      <c r="O14" s="84" t="s">
        <v>82</v>
      </c>
      <c r="P14" s="84"/>
      <c r="Q14" s="86" t="s">
        <v>174</v>
      </c>
      <c r="R14" s="109" t="s">
        <v>175</v>
      </c>
      <c r="S14" s="109" t="s">
        <v>175</v>
      </c>
      <c r="T14" s="109" t="s">
        <v>175</v>
      </c>
      <c r="U14" s="109" t="s">
        <v>175</v>
      </c>
      <c r="V14" s="109" t="s">
        <v>175</v>
      </c>
      <c r="W14" s="109" t="s">
        <v>175</v>
      </c>
      <c r="X14" s="109" t="s">
        <v>175</v>
      </c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87"/>
      <c r="AM14" s="87"/>
      <c r="AN14" s="87"/>
      <c r="AO14" s="87"/>
      <c r="AP14" s="87"/>
      <c r="AQ14" s="87"/>
      <c r="AR14" s="87"/>
      <c r="AS14" s="87"/>
      <c r="AT14" s="87"/>
      <c r="AU14" s="88"/>
      <c r="AV14" s="88"/>
      <c r="AW14" s="88"/>
    </row>
    <row r="15" spans="1:49" s="80" customFormat="1" ht="14.45" customHeight="1" x14ac:dyDescent="0.2">
      <c r="B15" s="80" t="s">
        <v>165</v>
      </c>
      <c r="C15" s="80" t="s">
        <v>166</v>
      </c>
      <c r="D15" s="80">
        <v>1</v>
      </c>
      <c r="F15" s="82" t="s">
        <v>77</v>
      </c>
      <c r="G15" s="80" t="s">
        <v>170</v>
      </c>
      <c r="H15" s="82" t="s">
        <v>179</v>
      </c>
      <c r="I15" s="80">
        <v>1</v>
      </c>
      <c r="J15" s="80">
        <v>0</v>
      </c>
      <c r="K15" s="83">
        <v>1</v>
      </c>
      <c r="L15" s="83">
        <v>1</v>
      </c>
      <c r="M15" s="84"/>
      <c r="N15" s="85"/>
      <c r="O15" s="84" t="s">
        <v>82</v>
      </c>
      <c r="P15" s="84"/>
      <c r="Q15" s="86" t="s">
        <v>174</v>
      </c>
      <c r="R15" s="109" t="s">
        <v>175</v>
      </c>
      <c r="S15" s="109" t="s">
        <v>175</v>
      </c>
      <c r="T15" s="109" t="s">
        <v>175</v>
      </c>
      <c r="U15" s="109" t="s">
        <v>175</v>
      </c>
      <c r="V15" s="109" t="s">
        <v>175</v>
      </c>
      <c r="W15" s="109" t="s">
        <v>175</v>
      </c>
      <c r="X15" s="109" t="s">
        <v>175</v>
      </c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87"/>
      <c r="AM15" s="87"/>
      <c r="AN15" s="87"/>
      <c r="AO15" s="87"/>
      <c r="AP15" s="87"/>
      <c r="AQ15" s="87"/>
      <c r="AR15" s="87"/>
      <c r="AS15" s="87"/>
      <c r="AT15" s="87"/>
      <c r="AU15" s="88"/>
      <c r="AV15" s="88"/>
      <c r="AW15" s="88"/>
    </row>
    <row r="16" spans="1:49" s="80" customFormat="1" ht="14.45" customHeight="1" x14ac:dyDescent="0.2">
      <c r="B16" s="80" t="s">
        <v>165</v>
      </c>
      <c r="C16" s="80" t="s">
        <v>166</v>
      </c>
      <c r="D16" s="80">
        <v>1</v>
      </c>
      <c r="F16" s="82" t="s">
        <v>76</v>
      </c>
      <c r="G16" s="80" t="s">
        <v>169</v>
      </c>
      <c r="H16" s="82" t="s">
        <v>179</v>
      </c>
      <c r="I16" s="80">
        <v>1</v>
      </c>
      <c r="J16" s="80">
        <v>0</v>
      </c>
      <c r="K16" s="83">
        <v>1</v>
      </c>
      <c r="L16" s="83">
        <v>1</v>
      </c>
      <c r="M16" s="84"/>
      <c r="N16" s="85"/>
      <c r="O16" s="84" t="s">
        <v>81</v>
      </c>
      <c r="P16" s="84"/>
      <c r="Q16" s="86" t="s">
        <v>174</v>
      </c>
      <c r="R16" s="109">
        <v>0.48541666666666666</v>
      </c>
      <c r="S16" s="109">
        <v>0.51666666666666672</v>
      </c>
      <c r="T16" s="109">
        <v>0.54791666666666672</v>
      </c>
      <c r="U16" s="109">
        <v>0.57916666666666672</v>
      </c>
      <c r="V16" s="109">
        <v>0.61041666666666672</v>
      </c>
      <c r="W16" s="109">
        <v>0.64166666666666672</v>
      </c>
      <c r="X16" s="109">
        <v>0.67291666666666672</v>
      </c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87"/>
      <c r="AM16" s="87"/>
      <c r="AN16" s="87"/>
      <c r="AO16" s="87"/>
      <c r="AP16" s="87"/>
      <c r="AQ16" s="87"/>
      <c r="AR16" s="87"/>
      <c r="AS16" s="87"/>
      <c r="AT16" s="87"/>
      <c r="AU16" s="88"/>
      <c r="AV16" s="88"/>
      <c r="AW16" s="88"/>
    </row>
    <row r="17" spans="1:49" s="33" customFormat="1" ht="14.45" customHeight="1" x14ac:dyDescent="0.2">
      <c r="F17" s="52"/>
      <c r="G17" s="52"/>
      <c r="K17" s="53"/>
      <c r="L17" s="53"/>
      <c r="M17" s="54"/>
      <c r="N17" s="55"/>
      <c r="O17" s="54"/>
      <c r="P17" s="54"/>
      <c r="Q17" s="56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57"/>
      <c r="AM17" s="57"/>
      <c r="AN17" s="57"/>
      <c r="AO17" s="57"/>
      <c r="AP17" s="57"/>
      <c r="AQ17" s="57"/>
      <c r="AR17" s="57"/>
      <c r="AS17" s="57"/>
      <c r="AT17" s="57"/>
      <c r="AU17" s="58"/>
      <c r="AV17" s="58"/>
      <c r="AW17" s="58"/>
    </row>
    <row r="18" spans="1:49" s="90" customFormat="1" ht="15" x14ac:dyDescent="0.2">
      <c r="A18" s="89" t="s">
        <v>180</v>
      </c>
      <c r="F18" s="91"/>
      <c r="G18" s="91"/>
      <c r="K18" s="92"/>
      <c r="L18" s="92"/>
      <c r="M18" s="92"/>
      <c r="N18" s="93"/>
      <c r="O18" s="94"/>
      <c r="P18" s="94"/>
      <c r="Q18" s="95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96"/>
      <c r="AM18" s="96"/>
      <c r="AN18" s="96"/>
      <c r="AO18" s="96"/>
      <c r="AP18" s="96"/>
      <c r="AQ18" s="96"/>
      <c r="AR18" s="96"/>
      <c r="AS18" s="96"/>
      <c r="AT18" s="96"/>
      <c r="AU18" s="97"/>
      <c r="AV18" s="97"/>
      <c r="AW18" s="97"/>
    </row>
    <row r="19" spans="1:49" s="98" customFormat="1" ht="13.5" customHeight="1" x14ac:dyDescent="0.2">
      <c r="B19" s="98" t="s">
        <v>74</v>
      </c>
      <c r="C19" s="98" t="s">
        <v>189</v>
      </c>
      <c r="D19" s="98">
        <v>0</v>
      </c>
      <c r="E19" s="99" t="s">
        <v>167</v>
      </c>
      <c r="F19" s="100" t="s">
        <v>76</v>
      </c>
      <c r="G19" s="98" t="s">
        <v>169</v>
      </c>
      <c r="H19" s="100" t="s">
        <v>168</v>
      </c>
      <c r="I19" s="98">
        <v>0</v>
      </c>
      <c r="J19" s="98">
        <v>1</v>
      </c>
      <c r="K19" s="101">
        <v>1</v>
      </c>
      <c r="L19" s="101">
        <v>1</v>
      </c>
      <c r="M19" s="102"/>
      <c r="N19" s="103"/>
      <c r="O19" s="102" t="s">
        <v>81</v>
      </c>
      <c r="P19" s="102"/>
      <c r="Q19" s="104" t="s">
        <v>174</v>
      </c>
      <c r="R19" s="113">
        <v>0.375</v>
      </c>
      <c r="S19" s="113">
        <v>0.40277777777777779</v>
      </c>
      <c r="T19" s="113">
        <v>0.43055555555555558</v>
      </c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05"/>
      <c r="AM19" s="105"/>
      <c r="AN19" s="105"/>
      <c r="AO19" s="105"/>
      <c r="AP19" s="105"/>
      <c r="AQ19" s="105"/>
      <c r="AR19" s="105"/>
      <c r="AS19" s="105"/>
      <c r="AT19" s="105"/>
      <c r="AU19" s="106"/>
      <c r="AV19" s="106"/>
      <c r="AW19" s="106"/>
    </row>
    <row r="20" spans="1:49" s="98" customFormat="1" ht="14.25" x14ac:dyDescent="0.2">
      <c r="B20" s="98" t="s">
        <v>74</v>
      </c>
      <c r="C20" s="98" t="s">
        <v>189</v>
      </c>
      <c r="D20" s="98">
        <v>0</v>
      </c>
      <c r="E20" s="99"/>
      <c r="F20" s="100" t="s">
        <v>77</v>
      </c>
      <c r="G20" s="98" t="s">
        <v>170</v>
      </c>
      <c r="H20" s="100" t="s">
        <v>168</v>
      </c>
      <c r="I20" s="98">
        <v>0</v>
      </c>
      <c r="J20" s="98">
        <v>0</v>
      </c>
      <c r="K20" s="101">
        <v>1</v>
      </c>
      <c r="L20" s="101">
        <v>1</v>
      </c>
      <c r="M20" s="102"/>
      <c r="N20" s="103"/>
      <c r="O20" s="102" t="s">
        <v>81</v>
      </c>
      <c r="P20" s="102"/>
      <c r="Q20" s="104" t="s">
        <v>174</v>
      </c>
      <c r="R20" s="113">
        <v>0.37638888888888888</v>
      </c>
      <c r="S20" s="113">
        <v>0.40416666666666667</v>
      </c>
      <c r="T20" s="113">
        <v>0.43194444444444446</v>
      </c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05"/>
      <c r="AM20" s="105"/>
      <c r="AN20" s="105"/>
      <c r="AO20" s="105"/>
      <c r="AP20" s="105"/>
      <c r="AQ20" s="105"/>
      <c r="AR20" s="105"/>
      <c r="AS20" s="105"/>
      <c r="AT20" s="105"/>
      <c r="AU20" s="106"/>
      <c r="AV20" s="106"/>
      <c r="AW20" s="106"/>
    </row>
    <row r="21" spans="1:49" s="98" customFormat="1" ht="14.25" x14ac:dyDescent="0.2">
      <c r="B21" s="98" t="s">
        <v>74</v>
      </c>
      <c r="C21" s="98" t="s">
        <v>189</v>
      </c>
      <c r="D21" s="98">
        <v>0</v>
      </c>
      <c r="E21" s="99"/>
      <c r="F21" s="100">
        <v>107</v>
      </c>
      <c r="G21" s="98" t="s">
        <v>172</v>
      </c>
      <c r="H21" s="100" t="s">
        <v>168</v>
      </c>
      <c r="I21" s="98">
        <v>0</v>
      </c>
      <c r="J21" s="98">
        <v>0</v>
      </c>
      <c r="K21" s="101">
        <v>1</v>
      </c>
      <c r="L21" s="101">
        <v>1</v>
      </c>
      <c r="M21" s="102"/>
      <c r="N21" s="103"/>
      <c r="O21" s="102" t="s">
        <v>82</v>
      </c>
      <c r="P21" s="102"/>
      <c r="Q21" s="104" t="s">
        <v>174</v>
      </c>
      <c r="R21" s="113" t="s">
        <v>175</v>
      </c>
      <c r="S21" s="113" t="s">
        <v>175</v>
      </c>
      <c r="T21" s="113" t="s">
        <v>175</v>
      </c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05"/>
      <c r="AM21" s="105"/>
      <c r="AN21" s="105"/>
      <c r="AO21" s="105"/>
      <c r="AP21" s="105"/>
      <c r="AQ21" s="105"/>
      <c r="AR21" s="105"/>
      <c r="AS21" s="105"/>
      <c r="AT21" s="105"/>
      <c r="AU21" s="106"/>
      <c r="AV21" s="106"/>
      <c r="AW21" s="106"/>
    </row>
    <row r="22" spans="1:49" s="98" customFormat="1" ht="14.25" x14ac:dyDescent="0.2">
      <c r="B22" s="98" t="s">
        <v>74</v>
      </c>
      <c r="C22" s="98" t="s">
        <v>189</v>
      </c>
      <c r="D22" s="98">
        <v>0</v>
      </c>
      <c r="E22" s="99"/>
      <c r="F22" s="100" t="s">
        <v>78</v>
      </c>
      <c r="G22" s="98" t="s">
        <v>171</v>
      </c>
      <c r="H22" s="100" t="s">
        <v>168</v>
      </c>
      <c r="I22" s="98">
        <v>0</v>
      </c>
      <c r="J22" s="98">
        <v>0</v>
      </c>
      <c r="K22" s="101">
        <v>1</v>
      </c>
      <c r="L22" s="101">
        <v>1</v>
      </c>
      <c r="M22" s="102"/>
      <c r="N22" s="103"/>
      <c r="O22" s="102" t="s">
        <v>82</v>
      </c>
      <c r="P22" s="102"/>
      <c r="Q22" s="104" t="s">
        <v>174</v>
      </c>
      <c r="R22" s="113" t="s">
        <v>175</v>
      </c>
      <c r="S22" s="113" t="s">
        <v>175</v>
      </c>
      <c r="T22" s="113" t="s">
        <v>175</v>
      </c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05"/>
      <c r="AM22" s="105"/>
      <c r="AN22" s="105"/>
      <c r="AO22" s="105"/>
      <c r="AP22" s="105"/>
      <c r="AQ22" s="105"/>
      <c r="AR22" s="105"/>
      <c r="AS22" s="105"/>
      <c r="AT22" s="105"/>
      <c r="AU22" s="106"/>
      <c r="AV22" s="106"/>
      <c r="AW22" s="106"/>
    </row>
    <row r="23" spans="1:49" s="98" customFormat="1" ht="14.25" x14ac:dyDescent="0.2">
      <c r="B23" s="98" t="s">
        <v>74</v>
      </c>
      <c r="C23" s="98" t="s">
        <v>189</v>
      </c>
      <c r="D23" s="98">
        <v>0</v>
      </c>
      <c r="E23" s="99"/>
      <c r="F23" s="100" t="s">
        <v>79</v>
      </c>
      <c r="G23" s="98" t="s">
        <v>173</v>
      </c>
      <c r="H23" s="100" t="s">
        <v>167</v>
      </c>
      <c r="I23" s="98">
        <v>0</v>
      </c>
      <c r="J23" s="98">
        <v>0</v>
      </c>
      <c r="K23" s="101">
        <v>1</v>
      </c>
      <c r="L23" s="101">
        <v>1</v>
      </c>
      <c r="M23" s="102"/>
      <c r="N23" s="103"/>
      <c r="O23" s="102" t="s">
        <v>81</v>
      </c>
      <c r="P23" s="102"/>
      <c r="Q23" s="104" t="s">
        <v>174</v>
      </c>
      <c r="R23" s="113">
        <v>0.38472222222222224</v>
      </c>
      <c r="S23" s="113">
        <v>0.41249999999999998</v>
      </c>
      <c r="T23" s="113">
        <v>0.44027777777777777</v>
      </c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05"/>
      <c r="AM23" s="105"/>
      <c r="AN23" s="105"/>
      <c r="AO23" s="105"/>
      <c r="AP23" s="105"/>
      <c r="AQ23" s="105"/>
      <c r="AR23" s="105"/>
      <c r="AS23" s="105"/>
      <c r="AT23" s="105"/>
      <c r="AU23" s="106"/>
      <c r="AV23" s="106"/>
      <c r="AW23" s="106"/>
    </row>
    <row r="24" spans="1:49" s="98" customFormat="1" ht="14.45" customHeight="1" x14ac:dyDescent="0.2">
      <c r="B24" s="98" t="s">
        <v>74</v>
      </c>
      <c r="C24" s="98" t="s">
        <v>189</v>
      </c>
      <c r="D24" s="98">
        <v>0</v>
      </c>
      <c r="E24" s="99"/>
      <c r="F24" s="100" t="s">
        <v>80</v>
      </c>
      <c r="G24" s="98" t="s">
        <v>75</v>
      </c>
      <c r="H24" s="100" t="s">
        <v>167</v>
      </c>
      <c r="I24" s="98">
        <v>1</v>
      </c>
      <c r="J24" s="98">
        <v>0</v>
      </c>
      <c r="K24" s="101">
        <v>1</v>
      </c>
      <c r="L24" s="101">
        <v>1</v>
      </c>
      <c r="M24" s="102"/>
      <c r="N24" s="103"/>
      <c r="O24" s="102" t="s">
        <v>81</v>
      </c>
      <c r="P24" s="102"/>
      <c r="Q24" s="104" t="s">
        <v>174</v>
      </c>
      <c r="R24" s="113">
        <v>0.38611111111111113</v>
      </c>
      <c r="S24" s="113">
        <v>0.41388888888888886</v>
      </c>
      <c r="T24" s="113">
        <v>0.44166666666666665</v>
      </c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05"/>
      <c r="AM24" s="105"/>
      <c r="AN24" s="105"/>
      <c r="AO24" s="105"/>
      <c r="AP24" s="105"/>
      <c r="AQ24" s="105"/>
      <c r="AR24" s="105"/>
      <c r="AS24" s="105"/>
      <c r="AT24" s="105"/>
      <c r="AU24" s="106"/>
      <c r="AV24" s="106"/>
      <c r="AW24" s="106"/>
    </row>
    <row r="25" spans="1:49" s="33" customFormat="1" ht="14.45" customHeight="1" x14ac:dyDescent="0.2">
      <c r="F25" s="52"/>
      <c r="G25" s="52"/>
      <c r="K25" s="53"/>
      <c r="L25" s="53"/>
      <c r="M25" s="54"/>
      <c r="N25" s="55"/>
      <c r="O25" s="54"/>
      <c r="P25" s="54"/>
      <c r="Q25" s="56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57"/>
      <c r="AM25" s="57"/>
      <c r="AN25" s="57"/>
      <c r="AO25" s="57"/>
      <c r="AP25" s="57"/>
      <c r="AQ25" s="57"/>
      <c r="AR25" s="57"/>
      <c r="AS25" s="57"/>
      <c r="AT25" s="57"/>
      <c r="AU25" s="58"/>
      <c r="AV25" s="58"/>
      <c r="AW25" s="58"/>
    </row>
    <row r="26" spans="1:49" s="98" customFormat="1" ht="14.45" customHeight="1" x14ac:dyDescent="0.2">
      <c r="A26" s="89" t="s">
        <v>181</v>
      </c>
      <c r="F26" s="100"/>
      <c r="G26" s="100"/>
      <c r="K26" s="101"/>
      <c r="L26" s="101"/>
      <c r="M26" s="102"/>
      <c r="N26" s="103"/>
      <c r="O26" s="102"/>
      <c r="P26" s="102"/>
      <c r="Q26" s="104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05"/>
      <c r="AM26" s="105"/>
      <c r="AN26" s="105"/>
      <c r="AO26" s="105"/>
      <c r="AP26" s="105"/>
      <c r="AQ26" s="105"/>
      <c r="AR26" s="105"/>
      <c r="AS26" s="105"/>
      <c r="AT26" s="105"/>
      <c r="AU26" s="106"/>
      <c r="AV26" s="106"/>
      <c r="AW26" s="106"/>
    </row>
    <row r="27" spans="1:49" s="98" customFormat="1" ht="14.45" customHeight="1" x14ac:dyDescent="0.2">
      <c r="B27" s="98" t="s">
        <v>165</v>
      </c>
      <c r="C27" s="98" t="s">
        <v>189</v>
      </c>
      <c r="D27" s="98">
        <v>1</v>
      </c>
      <c r="E27" s="98" t="s">
        <v>179</v>
      </c>
      <c r="F27" s="100" t="s">
        <v>80</v>
      </c>
      <c r="G27" s="98" t="s">
        <v>75</v>
      </c>
      <c r="H27" s="100" t="s">
        <v>178</v>
      </c>
      <c r="I27" s="98">
        <v>0</v>
      </c>
      <c r="J27" s="98">
        <v>1</v>
      </c>
      <c r="K27" s="101">
        <v>1</v>
      </c>
      <c r="L27" s="101">
        <v>1</v>
      </c>
      <c r="M27" s="102"/>
      <c r="N27" s="103"/>
      <c r="O27" s="102" t="s">
        <v>81</v>
      </c>
      <c r="P27" s="102"/>
      <c r="Q27" s="104" t="s">
        <v>174</v>
      </c>
      <c r="R27" s="113">
        <v>0.3888888888888889</v>
      </c>
      <c r="S27" s="117">
        <v>0.41666666666666669</v>
      </c>
      <c r="T27" s="113">
        <v>0.44444444444444442</v>
      </c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05"/>
      <c r="AM27" s="105"/>
      <c r="AN27" s="105"/>
      <c r="AO27" s="105"/>
      <c r="AP27" s="105"/>
      <c r="AQ27" s="105"/>
      <c r="AR27" s="105"/>
      <c r="AS27" s="105"/>
      <c r="AT27" s="105"/>
      <c r="AU27" s="106"/>
      <c r="AV27" s="106"/>
      <c r="AW27" s="106"/>
    </row>
    <row r="28" spans="1:49" s="98" customFormat="1" ht="14.45" customHeight="1" x14ac:dyDescent="0.2">
      <c r="B28" s="98" t="s">
        <v>165</v>
      </c>
      <c r="C28" s="98" t="s">
        <v>189</v>
      </c>
      <c r="D28" s="98">
        <v>1</v>
      </c>
      <c r="F28" s="100" t="s">
        <v>79</v>
      </c>
      <c r="G28" s="98" t="s">
        <v>173</v>
      </c>
      <c r="H28" s="100" t="s">
        <v>178</v>
      </c>
      <c r="I28" s="98">
        <v>0</v>
      </c>
      <c r="J28" s="98">
        <v>0</v>
      </c>
      <c r="K28" s="101">
        <v>1</v>
      </c>
      <c r="L28" s="101">
        <v>1</v>
      </c>
      <c r="M28" s="102"/>
      <c r="N28" s="103"/>
      <c r="O28" s="102" t="s">
        <v>81</v>
      </c>
      <c r="P28" s="102"/>
      <c r="Q28" s="104" t="s">
        <v>174</v>
      </c>
      <c r="R28" s="113">
        <v>0.39027777777777778</v>
      </c>
      <c r="S28" s="113">
        <v>0.41805555555555557</v>
      </c>
      <c r="T28" s="113">
        <v>0.44583333333333336</v>
      </c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05"/>
      <c r="AM28" s="105"/>
      <c r="AN28" s="105"/>
      <c r="AO28" s="105"/>
      <c r="AP28" s="105"/>
      <c r="AQ28" s="105"/>
      <c r="AR28" s="105"/>
      <c r="AS28" s="105"/>
      <c r="AT28" s="105"/>
      <c r="AU28" s="106"/>
      <c r="AV28" s="106"/>
      <c r="AW28" s="106"/>
    </row>
    <row r="29" spans="1:49" s="98" customFormat="1" ht="14.45" customHeight="1" x14ac:dyDescent="0.2">
      <c r="B29" s="98" t="s">
        <v>165</v>
      </c>
      <c r="C29" s="98" t="s">
        <v>189</v>
      </c>
      <c r="D29" s="98">
        <v>1</v>
      </c>
      <c r="F29" s="100" t="s">
        <v>78</v>
      </c>
      <c r="G29" s="98" t="s">
        <v>171</v>
      </c>
      <c r="H29" s="100" t="s">
        <v>179</v>
      </c>
      <c r="I29" s="98">
        <v>0</v>
      </c>
      <c r="J29" s="98">
        <v>0</v>
      </c>
      <c r="K29" s="101">
        <v>1</v>
      </c>
      <c r="L29" s="101">
        <v>1</v>
      </c>
      <c r="M29" s="102"/>
      <c r="N29" s="103"/>
      <c r="O29" s="102" t="s">
        <v>82</v>
      </c>
      <c r="P29" s="102"/>
      <c r="Q29" s="104" t="s">
        <v>174</v>
      </c>
      <c r="R29" s="113" t="s">
        <v>175</v>
      </c>
      <c r="S29" s="113" t="s">
        <v>175</v>
      </c>
      <c r="T29" s="113" t="s">
        <v>175</v>
      </c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05"/>
      <c r="AM29" s="105"/>
      <c r="AN29" s="105"/>
      <c r="AO29" s="105"/>
      <c r="AP29" s="105"/>
      <c r="AQ29" s="105"/>
      <c r="AR29" s="105"/>
      <c r="AS29" s="105"/>
      <c r="AT29" s="105"/>
      <c r="AU29" s="106"/>
      <c r="AV29" s="106"/>
      <c r="AW29" s="106"/>
    </row>
    <row r="30" spans="1:49" s="98" customFormat="1" ht="14.45" customHeight="1" x14ac:dyDescent="0.2">
      <c r="B30" s="98" t="s">
        <v>165</v>
      </c>
      <c r="C30" s="98" t="s">
        <v>189</v>
      </c>
      <c r="D30" s="98">
        <v>1</v>
      </c>
      <c r="F30" s="100">
        <v>107</v>
      </c>
      <c r="G30" s="98" t="s">
        <v>172</v>
      </c>
      <c r="H30" s="100" t="s">
        <v>179</v>
      </c>
      <c r="I30" s="98">
        <v>0</v>
      </c>
      <c r="J30" s="98">
        <v>0</v>
      </c>
      <c r="K30" s="101">
        <v>1</v>
      </c>
      <c r="L30" s="101">
        <v>1</v>
      </c>
      <c r="M30" s="102"/>
      <c r="N30" s="103"/>
      <c r="O30" s="102" t="s">
        <v>82</v>
      </c>
      <c r="P30" s="102"/>
      <c r="Q30" s="104" t="s">
        <v>174</v>
      </c>
      <c r="R30" s="113" t="s">
        <v>175</v>
      </c>
      <c r="S30" s="113" t="s">
        <v>175</v>
      </c>
      <c r="T30" s="113" t="s">
        <v>175</v>
      </c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05"/>
      <c r="AM30" s="105"/>
      <c r="AN30" s="105"/>
      <c r="AO30" s="105"/>
      <c r="AP30" s="105"/>
      <c r="AQ30" s="105"/>
      <c r="AR30" s="105"/>
      <c r="AS30" s="105"/>
      <c r="AT30" s="105"/>
      <c r="AU30" s="106"/>
      <c r="AV30" s="106"/>
      <c r="AW30" s="106"/>
    </row>
    <row r="31" spans="1:49" s="98" customFormat="1" ht="14.45" customHeight="1" x14ac:dyDescent="0.2">
      <c r="B31" s="98" t="s">
        <v>165</v>
      </c>
      <c r="C31" s="98" t="s">
        <v>189</v>
      </c>
      <c r="D31" s="98">
        <v>1</v>
      </c>
      <c r="F31" s="100" t="s">
        <v>77</v>
      </c>
      <c r="G31" s="98" t="s">
        <v>170</v>
      </c>
      <c r="H31" s="100" t="s">
        <v>179</v>
      </c>
      <c r="I31" s="98">
        <v>1</v>
      </c>
      <c r="J31" s="98">
        <v>0</v>
      </c>
      <c r="K31" s="101">
        <v>1</v>
      </c>
      <c r="L31" s="101">
        <v>1</v>
      </c>
      <c r="M31" s="102"/>
      <c r="N31" s="103"/>
      <c r="O31" s="102" t="s">
        <v>82</v>
      </c>
      <c r="P31" s="102"/>
      <c r="Q31" s="104" t="s">
        <v>174</v>
      </c>
      <c r="R31" s="113" t="s">
        <v>175</v>
      </c>
      <c r="S31" s="113" t="s">
        <v>175</v>
      </c>
      <c r="T31" s="113" t="s">
        <v>175</v>
      </c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05"/>
      <c r="AM31" s="105"/>
      <c r="AN31" s="105"/>
      <c r="AO31" s="105"/>
      <c r="AP31" s="105"/>
      <c r="AQ31" s="105"/>
      <c r="AR31" s="105"/>
      <c r="AS31" s="105"/>
      <c r="AT31" s="105"/>
      <c r="AU31" s="106"/>
      <c r="AV31" s="106"/>
      <c r="AW31" s="106"/>
    </row>
    <row r="32" spans="1:49" s="98" customFormat="1" ht="14.45" customHeight="1" x14ac:dyDescent="0.2">
      <c r="B32" s="98" t="s">
        <v>165</v>
      </c>
      <c r="C32" s="98" t="s">
        <v>189</v>
      </c>
      <c r="D32" s="98">
        <v>1</v>
      </c>
      <c r="F32" s="100" t="s">
        <v>76</v>
      </c>
      <c r="G32" s="98" t="s">
        <v>169</v>
      </c>
      <c r="H32" s="100" t="s">
        <v>179</v>
      </c>
      <c r="I32" s="98">
        <v>1</v>
      </c>
      <c r="J32" s="98">
        <v>0</v>
      </c>
      <c r="K32" s="101">
        <v>1</v>
      </c>
      <c r="L32" s="101">
        <v>1</v>
      </c>
      <c r="M32" s="102"/>
      <c r="N32" s="103"/>
      <c r="O32" s="102" t="s">
        <v>81</v>
      </c>
      <c r="P32" s="102"/>
      <c r="Q32" s="104" t="s">
        <v>174</v>
      </c>
      <c r="R32" s="113">
        <v>0.39861111111111114</v>
      </c>
      <c r="S32" s="113">
        <v>0.42638888888888887</v>
      </c>
      <c r="T32" s="113">
        <v>0.45416666666666666</v>
      </c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05"/>
      <c r="AM32" s="105"/>
      <c r="AN32" s="105"/>
      <c r="AO32" s="105"/>
      <c r="AP32" s="105"/>
      <c r="AQ32" s="105"/>
      <c r="AR32" s="105"/>
      <c r="AS32" s="105"/>
      <c r="AT32" s="105"/>
      <c r="AU32" s="106"/>
      <c r="AV32" s="106"/>
      <c r="AW32" s="106"/>
    </row>
    <row r="33" spans="1:49" s="33" customFormat="1" ht="14.45" customHeight="1" x14ac:dyDescent="0.2">
      <c r="F33" s="52"/>
      <c r="G33" s="52"/>
      <c r="K33" s="53"/>
      <c r="L33" s="53"/>
      <c r="M33" s="54"/>
      <c r="N33" s="55"/>
      <c r="O33" s="54"/>
      <c r="P33" s="54"/>
      <c r="Q33" s="56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57"/>
      <c r="AM33" s="57"/>
      <c r="AN33" s="57"/>
      <c r="AO33" s="57"/>
      <c r="AP33" s="57"/>
      <c r="AQ33" s="57"/>
      <c r="AR33" s="57"/>
      <c r="AS33" s="57"/>
      <c r="AT33" s="57"/>
      <c r="AU33" s="58"/>
      <c r="AV33" s="58"/>
      <c r="AW33" s="58"/>
    </row>
    <row r="34" spans="1:49" s="119" customFormat="1" ht="15" x14ac:dyDescent="0.2">
      <c r="A34" s="118" t="s">
        <v>182</v>
      </c>
      <c r="F34" s="120"/>
      <c r="G34" s="120"/>
      <c r="K34" s="121"/>
      <c r="L34" s="121"/>
      <c r="M34" s="121"/>
      <c r="N34" s="122"/>
      <c r="O34" s="123"/>
      <c r="P34" s="123"/>
      <c r="Q34" s="124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6"/>
      <c r="AM34" s="126"/>
      <c r="AN34" s="126"/>
      <c r="AO34" s="126"/>
      <c r="AP34" s="126"/>
      <c r="AQ34" s="126"/>
      <c r="AR34" s="126"/>
      <c r="AS34" s="126"/>
      <c r="AT34" s="126"/>
      <c r="AU34" s="127"/>
      <c r="AV34" s="127"/>
      <c r="AW34" s="127"/>
    </row>
    <row r="35" spans="1:49" s="128" customFormat="1" ht="13.5" customHeight="1" x14ac:dyDescent="0.2">
      <c r="B35" s="128" t="s">
        <v>74</v>
      </c>
      <c r="C35" s="128" t="s">
        <v>190</v>
      </c>
      <c r="D35" s="128">
        <v>0</v>
      </c>
      <c r="E35" s="129" t="s">
        <v>167</v>
      </c>
      <c r="F35" s="130" t="s">
        <v>76</v>
      </c>
      <c r="G35" s="128" t="s">
        <v>169</v>
      </c>
      <c r="H35" s="130" t="s">
        <v>168</v>
      </c>
      <c r="I35" s="128">
        <v>0</v>
      </c>
      <c r="J35" s="128">
        <v>1</v>
      </c>
      <c r="K35" s="131">
        <v>1</v>
      </c>
      <c r="L35" s="131">
        <v>1</v>
      </c>
      <c r="M35" s="132"/>
      <c r="N35" s="133"/>
      <c r="O35" s="132" t="s">
        <v>81</v>
      </c>
      <c r="P35" s="132"/>
      <c r="Q35" s="134" t="s">
        <v>174</v>
      </c>
      <c r="R35" s="135">
        <v>0.47222222222222221</v>
      </c>
      <c r="S35" s="135">
        <v>0.50347222222222221</v>
      </c>
      <c r="T35" s="135">
        <v>0.53472222222222221</v>
      </c>
      <c r="U35" s="135">
        <v>0.56597222222222221</v>
      </c>
      <c r="V35" s="135">
        <v>0.59722222222222221</v>
      </c>
      <c r="W35" s="135">
        <v>0.62847222222222221</v>
      </c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6"/>
      <c r="AM35" s="136"/>
      <c r="AN35" s="136"/>
      <c r="AO35" s="136"/>
      <c r="AP35" s="136"/>
      <c r="AQ35" s="136"/>
      <c r="AR35" s="136"/>
      <c r="AS35" s="136"/>
      <c r="AT35" s="136"/>
      <c r="AU35" s="137"/>
      <c r="AV35" s="137"/>
      <c r="AW35" s="137"/>
    </row>
    <row r="36" spans="1:49" s="128" customFormat="1" ht="14.25" x14ac:dyDescent="0.2">
      <c r="B36" s="128" t="s">
        <v>74</v>
      </c>
      <c r="C36" s="128" t="s">
        <v>190</v>
      </c>
      <c r="D36" s="128">
        <v>0</v>
      </c>
      <c r="E36" s="129"/>
      <c r="F36" s="130" t="s">
        <v>77</v>
      </c>
      <c r="G36" s="128" t="s">
        <v>170</v>
      </c>
      <c r="H36" s="130" t="s">
        <v>168</v>
      </c>
      <c r="I36" s="128">
        <v>0</v>
      </c>
      <c r="J36" s="128">
        <v>0</v>
      </c>
      <c r="K36" s="131">
        <v>1</v>
      </c>
      <c r="L36" s="131">
        <v>1</v>
      </c>
      <c r="M36" s="132"/>
      <c r="N36" s="133"/>
      <c r="O36" s="132" t="s">
        <v>81</v>
      </c>
      <c r="P36" s="132"/>
      <c r="Q36" s="134" t="s">
        <v>174</v>
      </c>
      <c r="R36" s="135">
        <v>0.47361111111111109</v>
      </c>
      <c r="S36" s="135">
        <v>0.50486111111111109</v>
      </c>
      <c r="T36" s="135">
        <v>0.53611111111111109</v>
      </c>
      <c r="U36" s="135">
        <v>0.56736111111111109</v>
      </c>
      <c r="V36" s="135">
        <v>0.59861111111111109</v>
      </c>
      <c r="W36" s="135">
        <v>0.62986111111111109</v>
      </c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6"/>
      <c r="AM36" s="136"/>
      <c r="AN36" s="136"/>
      <c r="AO36" s="136"/>
      <c r="AP36" s="136"/>
      <c r="AQ36" s="136"/>
      <c r="AR36" s="136"/>
      <c r="AS36" s="136"/>
      <c r="AT36" s="136"/>
      <c r="AU36" s="137"/>
      <c r="AV36" s="137"/>
      <c r="AW36" s="137"/>
    </row>
    <row r="37" spans="1:49" s="128" customFormat="1" ht="14.25" x14ac:dyDescent="0.2">
      <c r="B37" s="128" t="s">
        <v>74</v>
      </c>
      <c r="C37" s="128" t="s">
        <v>190</v>
      </c>
      <c r="D37" s="128">
        <v>0</v>
      </c>
      <c r="E37" s="129"/>
      <c r="F37" s="130">
        <v>107</v>
      </c>
      <c r="G37" s="128" t="s">
        <v>172</v>
      </c>
      <c r="H37" s="130" t="s">
        <v>168</v>
      </c>
      <c r="I37" s="128">
        <v>0</v>
      </c>
      <c r="J37" s="128">
        <v>0</v>
      </c>
      <c r="K37" s="131">
        <v>1</v>
      </c>
      <c r="L37" s="131">
        <v>1</v>
      </c>
      <c r="M37" s="132"/>
      <c r="N37" s="133"/>
      <c r="O37" s="132" t="s">
        <v>82</v>
      </c>
      <c r="P37" s="132"/>
      <c r="Q37" s="134" t="s">
        <v>174</v>
      </c>
      <c r="R37" s="135" t="s">
        <v>175</v>
      </c>
      <c r="S37" s="135" t="s">
        <v>175</v>
      </c>
      <c r="T37" s="135" t="s">
        <v>175</v>
      </c>
      <c r="U37" s="135" t="s">
        <v>175</v>
      </c>
      <c r="V37" s="135" t="s">
        <v>175</v>
      </c>
      <c r="W37" s="135" t="s">
        <v>175</v>
      </c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6"/>
      <c r="AM37" s="136"/>
      <c r="AN37" s="136"/>
      <c r="AO37" s="136"/>
      <c r="AP37" s="136"/>
      <c r="AQ37" s="136"/>
      <c r="AR37" s="136"/>
      <c r="AS37" s="136"/>
      <c r="AT37" s="136"/>
      <c r="AU37" s="137"/>
      <c r="AV37" s="137"/>
      <c r="AW37" s="137"/>
    </row>
    <row r="38" spans="1:49" s="128" customFormat="1" ht="14.25" x14ac:dyDescent="0.2">
      <c r="B38" s="128" t="s">
        <v>74</v>
      </c>
      <c r="C38" s="128" t="s">
        <v>190</v>
      </c>
      <c r="D38" s="128">
        <v>0</v>
      </c>
      <c r="E38" s="129"/>
      <c r="F38" s="130" t="s">
        <v>78</v>
      </c>
      <c r="G38" s="128" t="s">
        <v>171</v>
      </c>
      <c r="H38" s="130" t="s">
        <v>168</v>
      </c>
      <c r="I38" s="128">
        <v>0</v>
      </c>
      <c r="J38" s="128">
        <v>0</v>
      </c>
      <c r="K38" s="131">
        <v>1</v>
      </c>
      <c r="L38" s="131">
        <v>1</v>
      </c>
      <c r="M38" s="132"/>
      <c r="N38" s="133"/>
      <c r="O38" s="132" t="s">
        <v>82</v>
      </c>
      <c r="P38" s="132"/>
      <c r="Q38" s="134" t="s">
        <v>174</v>
      </c>
      <c r="R38" s="135" t="s">
        <v>175</v>
      </c>
      <c r="S38" s="135" t="s">
        <v>175</v>
      </c>
      <c r="T38" s="135" t="s">
        <v>175</v>
      </c>
      <c r="U38" s="135" t="s">
        <v>175</v>
      </c>
      <c r="V38" s="135" t="s">
        <v>175</v>
      </c>
      <c r="W38" s="135" t="s">
        <v>175</v>
      </c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6"/>
      <c r="AM38" s="136"/>
      <c r="AN38" s="136"/>
      <c r="AO38" s="136"/>
      <c r="AP38" s="136"/>
      <c r="AQ38" s="136"/>
      <c r="AR38" s="136"/>
      <c r="AS38" s="136"/>
      <c r="AT38" s="136"/>
      <c r="AU38" s="137"/>
      <c r="AV38" s="137"/>
      <c r="AW38" s="137"/>
    </row>
    <row r="39" spans="1:49" s="128" customFormat="1" ht="14.25" x14ac:dyDescent="0.2">
      <c r="B39" s="128" t="s">
        <v>74</v>
      </c>
      <c r="C39" s="128" t="s">
        <v>190</v>
      </c>
      <c r="D39" s="128">
        <v>0</v>
      </c>
      <c r="E39" s="129"/>
      <c r="F39" s="130" t="s">
        <v>79</v>
      </c>
      <c r="G39" s="128" t="s">
        <v>173</v>
      </c>
      <c r="H39" s="130" t="s">
        <v>167</v>
      </c>
      <c r="I39" s="128">
        <v>0</v>
      </c>
      <c r="J39" s="128">
        <v>0</v>
      </c>
      <c r="K39" s="131">
        <v>1</v>
      </c>
      <c r="L39" s="131">
        <v>1</v>
      </c>
      <c r="M39" s="132"/>
      <c r="N39" s="133"/>
      <c r="O39" s="132" t="s">
        <v>81</v>
      </c>
      <c r="P39" s="132"/>
      <c r="Q39" s="134" t="s">
        <v>174</v>
      </c>
      <c r="R39" s="135">
        <v>0.48194444444444445</v>
      </c>
      <c r="S39" s="135">
        <v>0.5131944444444444</v>
      </c>
      <c r="T39" s="135">
        <v>0.5444444444444444</v>
      </c>
      <c r="U39" s="135">
        <v>0.5756944444444444</v>
      </c>
      <c r="V39" s="135">
        <v>0.6069444444444444</v>
      </c>
      <c r="W39" s="135">
        <v>0.6381944444444444</v>
      </c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6"/>
      <c r="AM39" s="136"/>
      <c r="AN39" s="136"/>
      <c r="AO39" s="136"/>
      <c r="AP39" s="136"/>
      <c r="AQ39" s="136"/>
      <c r="AR39" s="136"/>
      <c r="AS39" s="136"/>
      <c r="AT39" s="136"/>
      <c r="AU39" s="137"/>
      <c r="AV39" s="137"/>
      <c r="AW39" s="137"/>
    </row>
    <row r="40" spans="1:49" s="128" customFormat="1" ht="14.45" customHeight="1" x14ac:dyDescent="0.2">
      <c r="B40" s="128" t="s">
        <v>74</v>
      </c>
      <c r="C40" s="128" t="s">
        <v>190</v>
      </c>
      <c r="D40" s="128">
        <v>0</v>
      </c>
      <c r="E40" s="129"/>
      <c r="F40" s="130" t="s">
        <v>80</v>
      </c>
      <c r="G40" s="128" t="s">
        <v>75</v>
      </c>
      <c r="H40" s="130" t="s">
        <v>167</v>
      </c>
      <c r="I40" s="128">
        <v>1</v>
      </c>
      <c r="J40" s="128">
        <v>0</v>
      </c>
      <c r="K40" s="131">
        <v>1</v>
      </c>
      <c r="L40" s="131">
        <v>1</v>
      </c>
      <c r="M40" s="132"/>
      <c r="N40" s="133"/>
      <c r="O40" s="132" t="s">
        <v>81</v>
      </c>
      <c r="P40" s="132"/>
      <c r="Q40" s="134" t="s">
        <v>174</v>
      </c>
      <c r="R40" s="135">
        <v>0.48333333333333334</v>
      </c>
      <c r="S40" s="135">
        <v>0.51458333333333328</v>
      </c>
      <c r="T40" s="135">
        <v>0.54583333333333328</v>
      </c>
      <c r="U40" s="135">
        <v>0.57708333333333328</v>
      </c>
      <c r="V40" s="135">
        <v>0.60833333333333328</v>
      </c>
      <c r="W40" s="135">
        <v>0.63958333333333328</v>
      </c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6"/>
      <c r="AM40" s="136"/>
      <c r="AN40" s="136"/>
      <c r="AO40" s="136"/>
      <c r="AP40" s="136"/>
      <c r="AQ40" s="136"/>
      <c r="AR40" s="136"/>
      <c r="AS40" s="136"/>
      <c r="AT40" s="136"/>
      <c r="AU40" s="137"/>
      <c r="AV40" s="137"/>
      <c r="AW40" s="137"/>
    </row>
    <row r="41" spans="1:49" s="33" customFormat="1" ht="14.45" customHeight="1" x14ac:dyDescent="0.2">
      <c r="F41" s="52"/>
      <c r="G41" s="52"/>
      <c r="K41" s="53"/>
      <c r="L41" s="53"/>
      <c r="M41" s="54"/>
      <c r="N41" s="55"/>
      <c r="O41" s="54"/>
      <c r="P41" s="54"/>
      <c r="Q41" s="56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57"/>
      <c r="AM41" s="57"/>
      <c r="AN41" s="57"/>
      <c r="AO41" s="57"/>
      <c r="AP41" s="57"/>
      <c r="AQ41" s="57"/>
      <c r="AR41" s="57"/>
      <c r="AS41" s="57"/>
      <c r="AT41" s="57"/>
      <c r="AU41" s="58"/>
      <c r="AV41" s="58"/>
      <c r="AW41" s="58"/>
    </row>
    <row r="42" spans="1:49" s="128" customFormat="1" ht="14.45" customHeight="1" x14ac:dyDescent="0.2">
      <c r="A42" s="118" t="s">
        <v>183</v>
      </c>
      <c r="F42" s="130"/>
      <c r="G42" s="130"/>
      <c r="K42" s="131"/>
      <c r="L42" s="131"/>
      <c r="M42" s="132"/>
      <c r="N42" s="133"/>
      <c r="O42" s="132"/>
      <c r="P42" s="132"/>
      <c r="Q42" s="134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6"/>
      <c r="AM42" s="136"/>
      <c r="AN42" s="136"/>
      <c r="AO42" s="136"/>
      <c r="AP42" s="136"/>
      <c r="AQ42" s="136"/>
      <c r="AR42" s="136"/>
      <c r="AS42" s="136"/>
      <c r="AT42" s="136"/>
      <c r="AU42" s="137"/>
      <c r="AV42" s="137"/>
      <c r="AW42" s="137"/>
    </row>
    <row r="43" spans="1:49" s="128" customFormat="1" ht="14.45" customHeight="1" x14ac:dyDescent="0.2">
      <c r="B43" s="128" t="s">
        <v>165</v>
      </c>
      <c r="C43" s="128" t="s">
        <v>190</v>
      </c>
      <c r="D43" s="128">
        <v>1</v>
      </c>
      <c r="E43" s="128" t="s">
        <v>179</v>
      </c>
      <c r="F43" s="130" t="s">
        <v>80</v>
      </c>
      <c r="G43" s="128" t="s">
        <v>75</v>
      </c>
      <c r="H43" s="130" t="s">
        <v>178</v>
      </c>
      <c r="I43" s="128">
        <v>0</v>
      </c>
      <c r="J43" s="128">
        <v>1</v>
      </c>
      <c r="K43" s="131">
        <v>1</v>
      </c>
      <c r="L43" s="131">
        <v>1</v>
      </c>
      <c r="M43" s="132"/>
      <c r="N43" s="133"/>
      <c r="O43" s="132" t="s">
        <v>81</v>
      </c>
      <c r="P43" s="132"/>
      <c r="Q43" s="134" t="s">
        <v>174</v>
      </c>
      <c r="R43" s="135">
        <v>0.48958333333333331</v>
      </c>
      <c r="S43" s="138">
        <v>0.52083333333333337</v>
      </c>
      <c r="T43" s="135">
        <v>0.55208333333333337</v>
      </c>
      <c r="U43" s="135">
        <v>0.58333333333333337</v>
      </c>
      <c r="V43" s="135">
        <v>0.61458333333333337</v>
      </c>
      <c r="W43" s="135">
        <v>0.64583333333333337</v>
      </c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6"/>
      <c r="AM43" s="136"/>
      <c r="AN43" s="136"/>
      <c r="AO43" s="136"/>
      <c r="AP43" s="136"/>
      <c r="AQ43" s="136"/>
      <c r="AR43" s="136"/>
      <c r="AS43" s="136"/>
      <c r="AT43" s="136"/>
      <c r="AU43" s="137"/>
      <c r="AV43" s="137"/>
      <c r="AW43" s="137"/>
    </row>
    <row r="44" spans="1:49" s="128" customFormat="1" ht="14.45" customHeight="1" x14ac:dyDescent="0.2">
      <c r="B44" s="128" t="s">
        <v>165</v>
      </c>
      <c r="C44" s="128" t="s">
        <v>190</v>
      </c>
      <c r="D44" s="128">
        <v>1</v>
      </c>
      <c r="F44" s="130" t="s">
        <v>79</v>
      </c>
      <c r="G44" s="128" t="s">
        <v>173</v>
      </c>
      <c r="H44" s="130" t="s">
        <v>178</v>
      </c>
      <c r="I44" s="128">
        <v>0</v>
      </c>
      <c r="J44" s="128">
        <v>0</v>
      </c>
      <c r="K44" s="131">
        <v>1</v>
      </c>
      <c r="L44" s="131">
        <v>1</v>
      </c>
      <c r="M44" s="132"/>
      <c r="N44" s="133"/>
      <c r="O44" s="132" t="s">
        <v>81</v>
      </c>
      <c r="P44" s="132"/>
      <c r="Q44" s="134" t="s">
        <v>174</v>
      </c>
      <c r="R44" s="135">
        <v>0.4909722222222222</v>
      </c>
      <c r="S44" s="135">
        <v>0.52222222222222225</v>
      </c>
      <c r="T44" s="135">
        <v>0.55347222222222225</v>
      </c>
      <c r="U44" s="135">
        <v>0.58472222222222225</v>
      </c>
      <c r="V44" s="135">
        <v>0.61597222222222225</v>
      </c>
      <c r="W44" s="135">
        <v>0.64722222222222225</v>
      </c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6"/>
      <c r="AM44" s="136"/>
      <c r="AN44" s="136"/>
      <c r="AO44" s="136"/>
      <c r="AP44" s="136"/>
      <c r="AQ44" s="136"/>
      <c r="AR44" s="136"/>
      <c r="AS44" s="136"/>
      <c r="AT44" s="136"/>
      <c r="AU44" s="137"/>
      <c r="AV44" s="137"/>
      <c r="AW44" s="137"/>
    </row>
    <row r="45" spans="1:49" s="128" customFormat="1" ht="14.45" customHeight="1" x14ac:dyDescent="0.2">
      <c r="B45" s="128" t="s">
        <v>165</v>
      </c>
      <c r="C45" s="128" t="s">
        <v>190</v>
      </c>
      <c r="D45" s="128">
        <v>1</v>
      </c>
      <c r="F45" s="130" t="s">
        <v>78</v>
      </c>
      <c r="G45" s="128" t="s">
        <v>171</v>
      </c>
      <c r="H45" s="130" t="s">
        <v>179</v>
      </c>
      <c r="I45" s="128">
        <v>0</v>
      </c>
      <c r="J45" s="128">
        <v>0</v>
      </c>
      <c r="K45" s="131">
        <v>1</v>
      </c>
      <c r="L45" s="131">
        <v>1</v>
      </c>
      <c r="M45" s="132"/>
      <c r="N45" s="133"/>
      <c r="O45" s="132" t="s">
        <v>82</v>
      </c>
      <c r="P45" s="132"/>
      <c r="Q45" s="134" t="s">
        <v>174</v>
      </c>
      <c r="R45" s="135" t="s">
        <v>175</v>
      </c>
      <c r="S45" s="135" t="s">
        <v>175</v>
      </c>
      <c r="T45" s="135" t="s">
        <v>175</v>
      </c>
      <c r="U45" s="135" t="s">
        <v>175</v>
      </c>
      <c r="V45" s="135" t="s">
        <v>175</v>
      </c>
      <c r="W45" s="135" t="s">
        <v>175</v>
      </c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6"/>
      <c r="AM45" s="136"/>
      <c r="AN45" s="136"/>
      <c r="AO45" s="136"/>
      <c r="AP45" s="136"/>
      <c r="AQ45" s="136"/>
      <c r="AR45" s="136"/>
      <c r="AS45" s="136"/>
      <c r="AT45" s="136"/>
      <c r="AU45" s="137"/>
      <c r="AV45" s="137"/>
      <c r="AW45" s="137"/>
    </row>
    <row r="46" spans="1:49" s="128" customFormat="1" ht="14.45" customHeight="1" x14ac:dyDescent="0.2">
      <c r="B46" s="128" t="s">
        <v>165</v>
      </c>
      <c r="C46" s="128" t="s">
        <v>190</v>
      </c>
      <c r="D46" s="128">
        <v>1</v>
      </c>
      <c r="F46" s="130">
        <v>107</v>
      </c>
      <c r="G46" s="128" t="s">
        <v>172</v>
      </c>
      <c r="H46" s="130" t="s">
        <v>179</v>
      </c>
      <c r="I46" s="128">
        <v>0</v>
      </c>
      <c r="J46" s="128">
        <v>0</v>
      </c>
      <c r="K46" s="131">
        <v>1</v>
      </c>
      <c r="L46" s="131">
        <v>1</v>
      </c>
      <c r="M46" s="132"/>
      <c r="N46" s="133"/>
      <c r="O46" s="132" t="s">
        <v>82</v>
      </c>
      <c r="P46" s="132"/>
      <c r="Q46" s="134" t="s">
        <v>174</v>
      </c>
      <c r="R46" s="135" t="s">
        <v>175</v>
      </c>
      <c r="S46" s="135" t="s">
        <v>175</v>
      </c>
      <c r="T46" s="135" t="s">
        <v>175</v>
      </c>
      <c r="U46" s="135" t="s">
        <v>175</v>
      </c>
      <c r="V46" s="135" t="s">
        <v>175</v>
      </c>
      <c r="W46" s="135" t="s">
        <v>175</v>
      </c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6"/>
      <c r="AM46" s="136"/>
      <c r="AN46" s="136"/>
      <c r="AO46" s="136"/>
      <c r="AP46" s="136"/>
      <c r="AQ46" s="136"/>
      <c r="AR46" s="136"/>
      <c r="AS46" s="136"/>
      <c r="AT46" s="136"/>
      <c r="AU46" s="137"/>
      <c r="AV46" s="137"/>
      <c r="AW46" s="137"/>
    </row>
    <row r="47" spans="1:49" s="128" customFormat="1" ht="14.45" customHeight="1" x14ac:dyDescent="0.2">
      <c r="B47" s="128" t="s">
        <v>165</v>
      </c>
      <c r="C47" s="128" t="s">
        <v>190</v>
      </c>
      <c r="D47" s="128">
        <v>1</v>
      </c>
      <c r="F47" s="130" t="s">
        <v>77</v>
      </c>
      <c r="G47" s="128" t="s">
        <v>170</v>
      </c>
      <c r="H47" s="130" t="s">
        <v>179</v>
      </c>
      <c r="I47" s="128">
        <v>1</v>
      </c>
      <c r="J47" s="128">
        <v>0</v>
      </c>
      <c r="K47" s="131">
        <v>1</v>
      </c>
      <c r="L47" s="131">
        <v>1</v>
      </c>
      <c r="M47" s="132"/>
      <c r="N47" s="133"/>
      <c r="O47" s="132" t="s">
        <v>82</v>
      </c>
      <c r="P47" s="132"/>
      <c r="Q47" s="134" t="s">
        <v>174</v>
      </c>
      <c r="R47" s="135" t="s">
        <v>175</v>
      </c>
      <c r="S47" s="135" t="s">
        <v>175</v>
      </c>
      <c r="T47" s="135" t="s">
        <v>175</v>
      </c>
      <c r="U47" s="135" t="s">
        <v>175</v>
      </c>
      <c r="V47" s="135" t="s">
        <v>175</v>
      </c>
      <c r="W47" s="135" t="s">
        <v>175</v>
      </c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6"/>
      <c r="AM47" s="136"/>
      <c r="AN47" s="136"/>
      <c r="AO47" s="136"/>
      <c r="AP47" s="136"/>
      <c r="AQ47" s="136"/>
      <c r="AR47" s="136"/>
      <c r="AS47" s="136"/>
      <c r="AT47" s="136"/>
      <c r="AU47" s="137"/>
      <c r="AV47" s="137"/>
      <c r="AW47" s="137"/>
    </row>
    <row r="48" spans="1:49" s="128" customFormat="1" ht="14.45" customHeight="1" x14ac:dyDescent="0.2">
      <c r="B48" s="128" t="s">
        <v>165</v>
      </c>
      <c r="C48" s="128" t="s">
        <v>190</v>
      </c>
      <c r="D48" s="128">
        <v>1</v>
      </c>
      <c r="F48" s="130" t="s">
        <v>76</v>
      </c>
      <c r="G48" s="128" t="s">
        <v>169</v>
      </c>
      <c r="H48" s="130" t="s">
        <v>179</v>
      </c>
      <c r="I48" s="128">
        <v>1</v>
      </c>
      <c r="J48" s="128">
        <v>0</v>
      </c>
      <c r="K48" s="131">
        <v>1</v>
      </c>
      <c r="L48" s="131">
        <v>1</v>
      </c>
      <c r="M48" s="132"/>
      <c r="N48" s="133"/>
      <c r="O48" s="132" t="s">
        <v>81</v>
      </c>
      <c r="P48" s="132"/>
      <c r="Q48" s="134" t="s">
        <v>174</v>
      </c>
      <c r="R48" s="135">
        <v>0.49930555555555556</v>
      </c>
      <c r="S48" s="135">
        <v>0.57222222222222219</v>
      </c>
      <c r="T48" s="135">
        <v>0.56180555555555556</v>
      </c>
      <c r="U48" s="135">
        <v>0.59305555555555556</v>
      </c>
      <c r="V48" s="135">
        <v>0.62430555555555556</v>
      </c>
      <c r="W48" s="135">
        <v>0.65555555555555556</v>
      </c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6"/>
      <c r="AM48" s="136"/>
      <c r="AN48" s="136"/>
      <c r="AO48" s="136"/>
      <c r="AP48" s="136"/>
      <c r="AQ48" s="136"/>
      <c r="AR48" s="136"/>
      <c r="AS48" s="136"/>
      <c r="AT48" s="136"/>
      <c r="AU48" s="137"/>
      <c r="AV48" s="137"/>
      <c r="AW48" s="137"/>
    </row>
    <row r="49" spans="1:49" s="62" customFormat="1" ht="14.45" customHeight="1" x14ac:dyDescent="0.3">
      <c r="B49" s="63"/>
      <c r="F49" s="70"/>
      <c r="G49"/>
      <c r="I49"/>
      <c r="J49"/>
      <c r="K49" s="64"/>
      <c r="L49" s="64"/>
      <c r="M49" s="65"/>
      <c r="N49" s="66"/>
      <c r="O49" s="65"/>
      <c r="P49" s="65"/>
      <c r="Q49" s="67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68"/>
      <c r="AM49" s="68"/>
      <c r="AN49" s="68"/>
      <c r="AO49" s="68"/>
      <c r="AP49" s="68"/>
      <c r="AQ49" s="68"/>
      <c r="AR49" s="68"/>
      <c r="AS49" s="68"/>
      <c r="AT49" s="68"/>
      <c r="AU49" s="69"/>
      <c r="AV49" s="69"/>
      <c r="AW49" s="69"/>
    </row>
    <row r="50" spans="1:49" s="140" customFormat="1" ht="15" x14ac:dyDescent="0.2">
      <c r="A50" s="139" t="s">
        <v>185</v>
      </c>
      <c r="F50" s="141"/>
      <c r="G50" s="141"/>
      <c r="K50" s="142"/>
      <c r="L50" s="142"/>
      <c r="M50" s="142"/>
      <c r="N50" s="143"/>
      <c r="O50" s="144"/>
      <c r="P50" s="144"/>
      <c r="Q50" s="145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7"/>
      <c r="AM50" s="147"/>
      <c r="AN50" s="147"/>
      <c r="AO50" s="147"/>
      <c r="AP50" s="147"/>
      <c r="AQ50" s="147"/>
      <c r="AR50" s="147"/>
      <c r="AS50" s="147"/>
      <c r="AT50" s="147"/>
      <c r="AU50" s="148"/>
      <c r="AV50" s="148"/>
      <c r="AW50" s="148"/>
    </row>
    <row r="51" spans="1:49" s="149" customFormat="1" ht="13.5" customHeight="1" x14ac:dyDescent="0.2">
      <c r="B51" s="149" t="s">
        <v>74</v>
      </c>
      <c r="C51" s="149" t="s">
        <v>184</v>
      </c>
      <c r="D51" s="149">
        <v>0</v>
      </c>
      <c r="E51" s="150" t="s">
        <v>167</v>
      </c>
      <c r="F51" s="151" t="s">
        <v>76</v>
      </c>
      <c r="G51" s="149" t="s">
        <v>169</v>
      </c>
      <c r="H51" s="151" t="s">
        <v>168</v>
      </c>
      <c r="I51" s="149">
        <v>0</v>
      </c>
      <c r="J51" s="149">
        <v>1</v>
      </c>
      <c r="K51" s="152">
        <v>1</v>
      </c>
      <c r="L51" s="152">
        <v>1</v>
      </c>
      <c r="M51" s="153"/>
      <c r="N51" s="154"/>
      <c r="O51" s="153" t="s">
        <v>81</v>
      </c>
      <c r="P51" s="153"/>
      <c r="Q51" s="155" t="s">
        <v>174</v>
      </c>
      <c r="R51" s="156">
        <v>0.53472222222222221</v>
      </c>
      <c r="S51" s="156">
        <v>0.56597222222222221</v>
      </c>
      <c r="T51" s="156">
        <v>0.59722222222222221</v>
      </c>
      <c r="U51" s="156">
        <v>0.62847222222222221</v>
      </c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158"/>
      <c r="AW51" s="158"/>
    </row>
    <row r="52" spans="1:49" s="149" customFormat="1" ht="14.25" x14ac:dyDescent="0.2">
      <c r="B52" s="149" t="s">
        <v>74</v>
      </c>
      <c r="C52" s="149" t="s">
        <v>184</v>
      </c>
      <c r="D52" s="149">
        <v>0</v>
      </c>
      <c r="E52" s="150"/>
      <c r="F52" s="151" t="s">
        <v>77</v>
      </c>
      <c r="G52" s="149" t="s">
        <v>170</v>
      </c>
      <c r="H52" s="151" t="s">
        <v>168</v>
      </c>
      <c r="I52" s="149">
        <v>0</v>
      </c>
      <c r="J52" s="149">
        <v>0</v>
      </c>
      <c r="K52" s="152">
        <v>1</v>
      </c>
      <c r="L52" s="152">
        <v>1</v>
      </c>
      <c r="M52" s="153"/>
      <c r="N52" s="154"/>
      <c r="O52" s="153" t="s">
        <v>81</v>
      </c>
      <c r="P52" s="153"/>
      <c r="Q52" s="155" t="s">
        <v>174</v>
      </c>
      <c r="R52" s="156">
        <v>0.53611111111111109</v>
      </c>
      <c r="S52" s="156">
        <v>0.56736111111111109</v>
      </c>
      <c r="T52" s="156">
        <v>0.59861111111111109</v>
      </c>
      <c r="U52" s="156">
        <v>0.62986111111111109</v>
      </c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158"/>
      <c r="AW52" s="158"/>
    </row>
    <row r="53" spans="1:49" s="149" customFormat="1" ht="14.25" x14ac:dyDescent="0.2">
      <c r="B53" s="149" t="s">
        <v>74</v>
      </c>
      <c r="C53" s="149" t="s">
        <v>184</v>
      </c>
      <c r="D53" s="149">
        <v>0</v>
      </c>
      <c r="E53" s="150"/>
      <c r="F53" s="151">
        <v>107</v>
      </c>
      <c r="G53" s="149" t="s">
        <v>172</v>
      </c>
      <c r="H53" s="151" t="s">
        <v>168</v>
      </c>
      <c r="I53" s="149">
        <v>0</v>
      </c>
      <c r="J53" s="149">
        <v>0</v>
      </c>
      <c r="K53" s="152">
        <v>1</v>
      </c>
      <c r="L53" s="152">
        <v>1</v>
      </c>
      <c r="M53" s="153"/>
      <c r="N53" s="154"/>
      <c r="O53" s="153" t="s">
        <v>82</v>
      </c>
      <c r="P53" s="153"/>
      <c r="Q53" s="155" t="s">
        <v>174</v>
      </c>
      <c r="R53" s="156" t="s">
        <v>175</v>
      </c>
      <c r="S53" s="156" t="s">
        <v>175</v>
      </c>
      <c r="T53" s="156" t="s">
        <v>175</v>
      </c>
      <c r="U53" s="156" t="s">
        <v>175</v>
      </c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158"/>
      <c r="AW53" s="158"/>
    </row>
    <row r="54" spans="1:49" s="149" customFormat="1" ht="14.25" x14ac:dyDescent="0.2">
      <c r="B54" s="149" t="s">
        <v>74</v>
      </c>
      <c r="C54" s="149" t="s">
        <v>184</v>
      </c>
      <c r="D54" s="149">
        <v>0</v>
      </c>
      <c r="E54" s="150"/>
      <c r="F54" s="151" t="s">
        <v>78</v>
      </c>
      <c r="G54" s="149" t="s">
        <v>171</v>
      </c>
      <c r="H54" s="151" t="s">
        <v>168</v>
      </c>
      <c r="I54" s="149">
        <v>0</v>
      </c>
      <c r="J54" s="149">
        <v>0</v>
      </c>
      <c r="K54" s="152">
        <v>1</v>
      </c>
      <c r="L54" s="152">
        <v>1</v>
      </c>
      <c r="M54" s="153"/>
      <c r="N54" s="154"/>
      <c r="O54" s="153" t="s">
        <v>82</v>
      </c>
      <c r="P54" s="153"/>
      <c r="Q54" s="155" t="s">
        <v>174</v>
      </c>
      <c r="R54" s="156" t="s">
        <v>175</v>
      </c>
      <c r="S54" s="156" t="s">
        <v>175</v>
      </c>
      <c r="T54" s="156" t="s">
        <v>175</v>
      </c>
      <c r="U54" s="156" t="s">
        <v>175</v>
      </c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158"/>
      <c r="AW54" s="158"/>
    </row>
    <row r="55" spans="1:49" s="149" customFormat="1" ht="14.25" x14ac:dyDescent="0.2">
      <c r="B55" s="149" t="s">
        <v>74</v>
      </c>
      <c r="C55" s="149" t="s">
        <v>184</v>
      </c>
      <c r="D55" s="149">
        <v>0</v>
      </c>
      <c r="E55" s="150"/>
      <c r="F55" s="151" t="s">
        <v>79</v>
      </c>
      <c r="G55" s="149" t="s">
        <v>173</v>
      </c>
      <c r="H55" s="151" t="s">
        <v>167</v>
      </c>
      <c r="I55" s="149">
        <v>0</v>
      </c>
      <c r="J55" s="149">
        <v>0</v>
      </c>
      <c r="K55" s="152">
        <v>1</v>
      </c>
      <c r="L55" s="152">
        <v>1</v>
      </c>
      <c r="M55" s="153"/>
      <c r="N55" s="154"/>
      <c r="O55" s="153" t="s">
        <v>81</v>
      </c>
      <c r="P55" s="153"/>
      <c r="Q55" s="155" t="s">
        <v>174</v>
      </c>
      <c r="R55" s="156">
        <v>0.5444444444444444</v>
      </c>
      <c r="S55" s="156">
        <v>0.5756944444444444</v>
      </c>
      <c r="T55" s="156">
        <v>0.6069444444444444</v>
      </c>
      <c r="U55" s="156">
        <v>0.6381944444444444</v>
      </c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158"/>
      <c r="AW55" s="158"/>
    </row>
    <row r="56" spans="1:49" s="149" customFormat="1" ht="14.45" customHeight="1" x14ac:dyDescent="0.2">
      <c r="B56" s="149" t="s">
        <v>74</v>
      </c>
      <c r="C56" s="149" t="s">
        <v>184</v>
      </c>
      <c r="D56" s="149">
        <v>0</v>
      </c>
      <c r="E56" s="150"/>
      <c r="F56" s="151" t="s">
        <v>80</v>
      </c>
      <c r="G56" s="149" t="s">
        <v>75</v>
      </c>
      <c r="H56" s="151" t="s">
        <v>167</v>
      </c>
      <c r="I56" s="149">
        <v>1</v>
      </c>
      <c r="J56" s="149">
        <v>0</v>
      </c>
      <c r="K56" s="152">
        <v>1</v>
      </c>
      <c r="L56" s="152">
        <v>1</v>
      </c>
      <c r="M56" s="153"/>
      <c r="N56" s="154"/>
      <c r="O56" s="153" t="s">
        <v>81</v>
      </c>
      <c r="P56" s="153"/>
      <c r="Q56" s="155" t="s">
        <v>174</v>
      </c>
      <c r="R56" s="156">
        <v>0.54583333333333328</v>
      </c>
      <c r="S56" s="156">
        <v>0.57708333333333328</v>
      </c>
      <c r="T56" s="156">
        <v>0.60833333333333328</v>
      </c>
      <c r="U56" s="156">
        <v>0.63958333333333328</v>
      </c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158"/>
      <c r="AW56" s="158"/>
    </row>
    <row r="57" spans="1:49" s="33" customFormat="1" ht="14.45" customHeight="1" x14ac:dyDescent="0.2">
      <c r="F57" s="52"/>
      <c r="G57" s="52"/>
      <c r="K57" s="53"/>
      <c r="L57" s="53"/>
      <c r="M57" s="54"/>
      <c r="N57" s="55"/>
      <c r="O57" s="54"/>
      <c r="P57" s="54"/>
      <c r="Q57" s="56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57"/>
      <c r="AM57" s="57"/>
      <c r="AN57" s="57"/>
      <c r="AO57" s="57"/>
      <c r="AP57" s="57"/>
      <c r="AQ57" s="57"/>
      <c r="AR57" s="57"/>
      <c r="AS57" s="57"/>
      <c r="AT57" s="57"/>
      <c r="AU57" s="58"/>
      <c r="AV57" s="58"/>
      <c r="AW57" s="58"/>
    </row>
    <row r="58" spans="1:49" s="149" customFormat="1" ht="14.45" customHeight="1" x14ac:dyDescent="0.2">
      <c r="A58" s="139" t="s">
        <v>186</v>
      </c>
      <c r="F58" s="151"/>
      <c r="G58" s="151"/>
      <c r="K58" s="152"/>
      <c r="L58" s="152"/>
      <c r="M58" s="153"/>
      <c r="N58" s="154"/>
      <c r="O58" s="153"/>
      <c r="P58" s="153"/>
      <c r="Q58" s="155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158"/>
      <c r="AW58" s="158"/>
    </row>
    <row r="59" spans="1:49" s="149" customFormat="1" ht="14.45" customHeight="1" x14ac:dyDescent="0.2">
      <c r="B59" s="149" t="s">
        <v>165</v>
      </c>
      <c r="C59" s="149" t="s">
        <v>184</v>
      </c>
      <c r="D59" s="149">
        <v>1</v>
      </c>
      <c r="E59" s="149" t="s">
        <v>179</v>
      </c>
      <c r="F59" s="151" t="s">
        <v>80</v>
      </c>
      <c r="G59" s="149" t="s">
        <v>75</v>
      </c>
      <c r="H59" s="151" t="s">
        <v>178</v>
      </c>
      <c r="I59" s="149">
        <v>0</v>
      </c>
      <c r="J59" s="149">
        <v>1</v>
      </c>
      <c r="K59" s="152">
        <v>1</v>
      </c>
      <c r="L59" s="152">
        <v>1</v>
      </c>
      <c r="M59" s="153"/>
      <c r="N59" s="154"/>
      <c r="O59" s="153" t="s">
        <v>81</v>
      </c>
      <c r="P59" s="153"/>
      <c r="Q59" s="155" t="s">
        <v>174</v>
      </c>
      <c r="R59" s="156">
        <v>0.55208333333333337</v>
      </c>
      <c r="S59" s="159">
        <v>0.58333333333333337</v>
      </c>
      <c r="T59" s="156">
        <v>0.61458333333333337</v>
      </c>
      <c r="U59" s="156">
        <v>0.64583333333333337</v>
      </c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7"/>
      <c r="AM59" s="157"/>
      <c r="AN59" s="157"/>
      <c r="AO59" s="157"/>
      <c r="AP59" s="157"/>
      <c r="AQ59" s="157"/>
      <c r="AR59" s="157"/>
      <c r="AS59" s="157"/>
      <c r="AT59" s="157"/>
      <c r="AU59" s="158"/>
      <c r="AV59" s="158"/>
      <c r="AW59" s="158"/>
    </row>
    <row r="60" spans="1:49" s="149" customFormat="1" ht="14.45" customHeight="1" x14ac:dyDescent="0.2">
      <c r="B60" s="149" t="s">
        <v>165</v>
      </c>
      <c r="C60" s="149" t="s">
        <v>184</v>
      </c>
      <c r="D60" s="149">
        <v>1</v>
      </c>
      <c r="F60" s="151" t="s">
        <v>79</v>
      </c>
      <c r="G60" s="149" t="s">
        <v>173</v>
      </c>
      <c r="H60" s="151" t="s">
        <v>178</v>
      </c>
      <c r="I60" s="149">
        <v>0</v>
      </c>
      <c r="J60" s="149">
        <v>0</v>
      </c>
      <c r="K60" s="152">
        <v>1</v>
      </c>
      <c r="L60" s="152">
        <v>1</v>
      </c>
      <c r="M60" s="153"/>
      <c r="N60" s="154"/>
      <c r="O60" s="153" t="s">
        <v>81</v>
      </c>
      <c r="P60" s="153"/>
      <c r="Q60" s="155" t="s">
        <v>174</v>
      </c>
      <c r="R60" s="156">
        <v>0.55347222222222225</v>
      </c>
      <c r="S60" s="156">
        <v>0.58472222222222225</v>
      </c>
      <c r="T60" s="156">
        <v>0.61597222222222225</v>
      </c>
      <c r="U60" s="156">
        <v>0.64722222222222225</v>
      </c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7"/>
      <c r="AM60" s="157"/>
      <c r="AN60" s="157"/>
      <c r="AO60" s="157"/>
      <c r="AP60" s="157"/>
      <c r="AQ60" s="157"/>
      <c r="AR60" s="157"/>
      <c r="AS60" s="157"/>
      <c r="AT60" s="157"/>
      <c r="AU60" s="158"/>
      <c r="AV60" s="158"/>
      <c r="AW60" s="158"/>
    </row>
    <row r="61" spans="1:49" s="149" customFormat="1" ht="14.45" customHeight="1" x14ac:dyDescent="0.2">
      <c r="B61" s="149" t="s">
        <v>165</v>
      </c>
      <c r="C61" s="149" t="s">
        <v>184</v>
      </c>
      <c r="D61" s="149">
        <v>1</v>
      </c>
      <c r="F61" s="151" t="s">
        <v>78</v>
      </c>
      <c r="G61" s="149" t="s">
        <v>171</v>
      </c>
      <c r="H61" s="151" t="s">
        <v>179</v>
      </c>
      <c r="I61" s="149">
        <v>0</v>
      </c>
      <c r="J61" s="149">
        <v>0</v>
      </c>
      <c r="K61" s="152">
        <v>1</v>
      </c>
      <c r="L61" s="152">
        <v>1</v>
      </c>
      <c r="M61" s="153"/>
      <c r="N61" s="154"/>
      <c r="O61" s="153" t="s">
        <v>82</v>
      </c>
      <c r="P61" s="153"/>
      <c r="Q61" s="155" t="s">
        <v>174</v>
      </c>
      <c r="R61" s="156" t="s">
        <v>175</v>
      </c>
      <c r="S61" s="156" t="s">
        <v>175</v>
      </c>
      <c r="T61" s="156" t="s">
        <v>175</v>
      </c>
      <c r="U61" s="156" t="s">
        <v>175</v>
      </c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7"/>
      <c r="AM61" s="157"/>
      <c r="AN61" s="157"/>
      <c r="AO61" s="157"/>
      <c r="AP61" s="157"/>
      <c r="AQ61" s="157"/>
      <c r="AR61" s="157"/>
      <c r="AS61" s="157"/>
      <c r="AT61" s="157"/>
      <c r="AU61" s="158"/>
      <c r="AV61" s="158"/>
      <c r="AW61" s="158"/>
    </row>
    <row r="62" spans="1:49" s="149" customFormat="1" ht="14.45" customHeight="1" x14ac:dyDescent="0.2">
      <c r="B62" s="149" t="s">
        <v>165</v>
      </c>
      <c r="C62" s="149" t="s">
        <v>184</v>
      </c>
      <c r="D62" s="149">
        <v>1</v>
      </c>
      <c r="F62" s="151">
        <v>107</v>
      </c>
      <c r="G62" s="149" t="s">
        <v>172</v>
      </c>
      <c r="H62" s="151" t="s">
        <v>179</v>
      </c>
      <c r="I62" s="149">
        <v>0</v>
      </c>
      <c r="J62" s="149">
        <v>0</v>
      </c>
      <c r="K62" s="152">
        <v>1</v>
      </c>
      <c r="L62" s="152">
        <v>1</v>
      </c>
      <c r="M62" s="153"/>
      <c r="N62" s="154"/>
      <c r="O62" s="153" t="s">
        <v>82</v>
      </c>
      <c r="P62" s="153"/>
      <c r="Q62" s="155" t="s">
        <v>174</v>
      </c>
      <c r="R62" s="156" t="s">
        <v>175</v>
      </c>
      <c r="S62" s="156" t="s">
        <v>175</v>
      </c>
      <c r="T62" s="156" t="s">
        <v>175</v>
      </c>
      <c r="U62" s="156" t="s">
        <v>175</v>
      </c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7"/>
      <c r="AM62" s="157"/>
      <c r="AN62" s="157"/>
      <c r="AO62" s="157"/>
      <c r="AP62" s="157"/>
      <c r="AQ62" s="157"/>
      <c r="AR62" s="157"/>
      <c r="AS62" s="157"/>
      <c r="AT62" s="157"/>
      <c r="AU62" s="158"/>
      <c r="AV62" s="158"/>
      <c r="AW62" s="158"/>
    </row>
    <row r="63" spans="1:49" s="149" customFormat="1" ht="14.45" customHeight="1" x14ac:dyDescent="0.2">
      <c r="B63" s="149" t="s">
        <v>165</v>
      </c>
      <c r="C63" s="149" t="s">
        <v>184</v>
      </c>
      <c r="D63" s="149">
        <v>1</v>
      </c>
      <c r="F63" s="151" t="s">
        <v>77</v>
      </c>
      <c r="G63" s="149" t="s">
        <v>170</v>
      </c>
      <c r="H63" s="151" t="s">
        <v>179</v>
      </c>
      <c r="I63" s="149">
        <v>1</v>
      </c>
      <c r="J63" s="149">
        <v>0</v>
      </c>
      <c r="K63" s="152">
        <v>1</v>
      </c>
      <c r="L63" s="152">
        <v>1</v>
      </c>
      <c r="M63" s="153"/>
      <c r="N63" s="154"/>
      <c r="O63" s="153" t="s">
        <v>82</v>
      </c>
      <c r="P63" s="153"/>
      <c r="Q63" s="155" t="s">
        <v>174</v>
      </c>
      <c r="R63" s="156" t="s">
        <v>175</v>
      </c>
      <c r="S63" s="156" t="s">
        <v>175</v>
      </c>
      <c r="T63" s="156" t="s">
        <v>175</v>
      </c>
      <c r="U63" s="156" t="s">
        <v>175</v>
      </c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7"/>
      <c r="AM63" s="157"/>
      <c r="AN63" s="157"/>
      <c r="AO63" s="157"/>
      <c r="AP63" s="157"/>
      <c r="AQ63" s="157"/>
      <c r="AR63" s="157"/>
      <c r="AS63" s="157"/>
      <c r="AT63" s="157"/>
      <c r="AU63" s="158"/>
      <c r="AV63" s="158"/>
      <c r="AW63" s="158"/>
    </row>
    <row r="64" spans="1:49" s="149" customFormat="1" ht="14.45" customHeight="1" x14ac:dyDescent="0.2">
      <c r="B64" s="149" t="s">
        <v>165</v>
      </c>
      <c r="C64" s="149" t="s">
        <v>184</v>
      </c>
      <c r="D64" s="149">
        <v>1</v>
      </c>
      <c r="F64" s="151" t="s">
        <v>76</v>
      </c>
      <c r="G64" s="149" t="s">
        <v>169</v>
      </c>
      <c r="H64" s="151" t="s">
        <v>179</v>
      </c>
      <c r="I64" s="149">
        <v>1</v>
      </c>
      <c r="J64" s="149">
        <v>0</v>
      </c>
      <c r="K64" s="152">
        <v>1</v>
      </c>
      <c r="L64" s="152">
        <v>1</v>
      </c>
      <c r="M64" s="153"/>
      <c r="N64" s="154"/>
      <c r="O64" s="153" t="s">
        <v>81</v>
      </c>
      <c r="P64" s="153"/>
      <c r="Q64" s="155" t="s">
        <v>174</v>
      </c>
      <c r="R64" s="156">
        <v>0.56180555555555556</v>
      </c>
      <c r="S64" s="156">
        <v>0.59305555555555556</v>
      </c>
      <c r="T64" s="156">
        <v>0.62430555555555556</v>
      </c>
      <c r="U64" s="156">
        <v>0.65555555555555556</v>
      </c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7"/>
      <c r="AM64" s="157"/>
      <c r="AN64" s="157"/>
      <c r="AO64" s="157"/>
      <c r="AP64" s="157"/>
      <c r="AQ64" s="157"/>
      <c r="AR64" s="157"/>
      <c r="AS64" s="157"/>
      <c r="AT64" s="157"/>
      <c r="AU64" s="158"/>
      <c r="AV64" s="158"/>
      <c r="AW64" s="158"/>
    </row>
    <row r="65" spans="1:49" s="33" customFormat="1" ht="14.45" customHeight="1" x14ac:dyDescent="0.2">
      <c r="F65" s="52"/>
      <c r="G65" s="52"/>
      <c r="K65" s="53"/>
      <c r="L65" s="53"/>
      <c r="M65" s="54"/>
      <c r="N65" s="55"/>
      <c r="O65" s="54"/>
      <c r="P65" s="54"/>
      <c r="Q65" s="56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57"/>
      <c r="AM65" s="57"/>
      <c r="AN65" s="57"/>
      <c r="AO65" s="57"/>
      <c r="AP65" s="57"/>
      <c r="AQ65" s="57"/>
      <c r="AR65" s="57"/>
      <c r="AS65" s="57"/>
      <c r="AT65" s="57"/>
      <c r="AU65" s="58"/>
      <c r="AV65" s="58"/>
      <c r="AW65" s="58"/>
    </row>
    <row r="66" spans="1:49" s="161" customFormat="1" ht="15" x14ac:dyDescent="0.2">
      <c r="A66" s="160" t="s">
        <v>187</v>
      </c>
      <c r="F66" s="162"/>
      <c r="G66" s="162"/>
      <c r="K66" s="163"/>
      <c r="L66" s="163"/>
      <c r="M66" s="163"/>
      <c r="N66" s="164"/>
      <c r="O66" s="165"/>
      <c r="P66" s="165"/>
      <c r="Q66" s="166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8"/>
      <c r="AM66" s="168"/>
      <c r="AN66" s="168"/>
      <c r="AO66" s="168"/>
      <c r="AP66" s="168"/>
      <c r="AQ66" s="168"/>
      <c r="AR66" s="168"/>
      <c r="AS66" s="168"/>
      <c r="AT66" s="168"/>
      <c r="AU66" s="169"/>
      <c r="AV66" s="169"/>
      <c r="AW66" s="169"/>
    </row>
    <row r="67" spans="1:49" s="170" customFormat="1" ht="14.25" x14ac:dyDescent="0.2">
      <c r="B67" s="170" t="s">
        <v>407</v>
      </c>
      <c r="C67" s="170" t="s">
        <v>191</v>
      </c>
      <c r="D67" s="170">
        <v>0</v>
      </c>
      <c r="E67" s="171" t="s">
        <v>167</v>
      </c>
      <c r="F67" s="172" t="s">
        <v>193</v>
      </c>
      <c r="G67" s="170" t="s">
        <v>194</v>
      </c>
      <c r="H67" s="172" t="s">
        <v>168</v>
      </c>
      <c r="I67" s="170">
        <v>0</v>
      </c>
      <c r="J67" s="170">
        <v>1</v>
      </c>
      <c r="K67" s="173">
        <v>1</v>
      </c>
      <c r="L67" s="173">
        <v>1</v>
      </c>
      <c r="M67" s="174"/>
      <c r="N67" s="175"/>
      <c r="O67" s="174" t="s">
        <v>81</v>
      </c>
      <c r="P67" s="174"/>
      <c r="Q67" s="176" t="s">
        <v>174</v>
      </c>
      <c r="R67" s="177">
        <v>0.45833333333333331</v>
      </c>
      <c r="S67" s="177">
        <v>0.4861111111111111</v>
      </c>
      <c r="T67" s="177">
        <v>0.51388888888888884</v>
      </c>
      <c r="U67" s="177">
        <v>0.54166666666666663</v>
      </c>
      <c r="V67" s="177">
        <v>0.56944444444444442</v>
      </c>
      <c r="W67" s="177">
        <v>0.59722222222222221</v>
      </c>
      <c r="X67" s="177">
        <v>0.625</v>
      </c>
      <c r="Y67" s="177">
        <v>0.65277777777777779</v>
      </c>
      <c r="Z67" s="177">
        <v>0.68055555555555558</v>
      </c>
      <c r="AA67" s="177">
        <v>0.70833333333333337</v>
      </c>
      <c r="AB67" s="177">
        <v>0.73611111111111116</v>
      </c>
      <c r="AC67" s="177">
        <v>0.76388888888888884</v>
      </c>
      <c r="AD67" s="177">
        <v>0.79166666666666663</v>
      </c>
      <c r="AE67" s="177">
        <v>0.81944444444444442</v>
      </c>
      <c r="AF67" s="177">
        <v>0.84722222222222221</v>
      </c>
      <c r="AG67" s="177">
        <v>0.875</v>
      </c>
      <c r="AH67" s="177"/>
      <c r="AI67" s="177"/>
      <c r="AJ67" s="177"/>
      <c r="AK67" s="177"/>
      <c r="AL67" s="178"/>
      <c r="AM67" s="178"/>
      <c r="AN67" s="178"/>
      <c r="AO67" s="178"/>
      <c r="AP67" s="178"/>
      <c r="AQ67" s="178"/>
      <c r="AR67" s="178"/>
      <c r="AS67" s="178"/>
      <c r="AT67" s="178"/>
      <c r="AU67" s="179"/>
      <c r="AV67" s="179"/>
      <c r="AW67" s="179"/>
    </row>
    <row r="68" spans="1:49" s="170" customFormat="1" ht="14.25" x14ac:dyDescent="0.2">
      <c r="B68" s="170" t="s">
        <v>407</v>
      </c>
      <c r="C68" s="170" t="s">
        <v>191</v>
      </c>
      <c r="D68" s="170">
        <v>0</v>
      </c>
      <c r="E68" s="171"/>
      <c r="F68" s="172">
        <v>107</v>
      </c>
      <c r="G68" s="170" t="s">
        <v>172</v>
      </c>
      <c r="H68" s="172" t="s">
        <v>168</v>
      </c>
      <c r="I68" s="170">
        <v>0</v>
      </c>
      <c r="J68" s="170">
        <v>0</v>
      </c>
      <c r="K68" s="173">
        <v>1</v>
      </c>
      <c r="L68" s="173">
        <v>1</v>
      </c>
      <c r="M68" s="174"/>
      <c r="N68" s="175"/>
      <c r="O68" s="174" t="s">
        <v>82</v>
      </c>
      <c r="P68" s="174"/>
      <c r="Q68" s="176" t="s">
        <v>174</v>
      </c>
      <c r="R68" s="177" t="s">
        <v>175</v>
      </c>
      <c r="S68" s="177" t="s">
        <v>175</v>
      </c>
      <c r="T68" s="177" t="s">
        <v>175</v>
      </c>
      <c r="U68" s="177" t="s">
        <v>175</v>
      </c>
      <c r="V68" s="177" t="s">
        <v>175</v>
      </c>
      <c r="W68" s="177" t="s">
        <v>175</v>
      </c>
      <c r="X68" s="177" t="s">
        <v>175</v>
      </c>
      <c r="Y68" s="177" t="s">
        <v>175</v>
      </c>
      <c r="Z68" s="177" t="s">
        <v>175</v>
      </c>
      <c r="AA68" s="177" t="s">
        <v>175</v>
      </c>
      <c r="AB68" s="177" t="s">
        <v>175</v>
      </c>
      <c r="AC68" s="177" t="s">
        <v>175</v>
      </c>
      <c r="AD68" s="177" t="s">
        <v>175</v>
      </c>
      <c r="AE68" s="177" t="s">
        <v>175</v>
      </c>
      <c r="AF68" s="177" t="s">
        <v>175</v>
      </c>
      <c r="AG68" s="177" t="s">
        <v>175</v>
      </c>
      <c r="AH68" s="177"/>
      <c r="AI68" s="177"/>
      <c r="AJ68" s="177"/>
      <c r="AK68" s="177"/>
      <c r="AL68" s="178"/>
      <c r="AM68" s="178"/>
      <c r="AN68" s="178"/>
      <c r="AO68" s="178"/>
      <c r="AP68" s="178"/>
      <c r="AQ68" s="178"/>
      <c r="AR68" s="178"/>
      <c r="AS68" s="178"/>
      <c r="AT68" s="178"/>
      <c r="AU68" s="179"/>
      <c r="AV68" s="179"/>
      <c r="AW68" s="179"/>
    </row>
    <row r="69" spans="1:49" s="170" customFormat="1" ht="14.25" x14ac:dyDescent="0.2">
      <c r="B69" s="170" t="s">
        <v>407</v>
      </c>
      <c r="C69" s="170" t="s">
        <v>191</v>
      </c>
      <c r="D69" s="170">
        <v>0</v>
      </c>
      <c r="E69" s="171"/>
      <c r="F69" s="172" t="s">
        <v>78</v>
      </c>
      <c r="G69" s="170" t="s">
        <v>171</v>
      </c>
      <c r="H69" s="172" t="s">
        <v>168</v>
      </c>
      <c r="I69" s="170">
        <v>0</v>
      </c>
      <c r="J69" s="170">
        <v>0</v>
      </c>
      <c r="K69" s="173">
        <v>1</v>
      </c>
      <c r="L69" s="173">
        <v>1</v>
      </c>
      <c r="M69" s="174"/>
      <c r="N69" s="175"/>
      <c r="O69" s="174" t="s">
        <v>82</v>
      </c>
      <c r="P69" s="174"/>
      <c r="Q69" s="176" t="s">
        <v>174</v>
      </c>
      <c r="R69" s="177" t="s">
        <v>175</v>
      </c>
      <c r="S69" s="177" t="s">
        <v>175</v>
      </c>
      <c r="T69" s="177" t="s">
        <v>175</v>
      </c>
      <c r="U69" s="177" t="s">
        <v>175</v>
      </c>
      <c r="V69" s="177" t="s">
        <v>175</v>
      </c>
      <c r="W69" s="177" t="s">
        <v>175</v>
      </c>
      <c r="X69" s="177" t="s">
        <v>175</v>
      </c>
      <c r="Y69" s="177" t="s">
        <v>175</v>
      </c>
      <c r="Z69" s="177" t="s">
        <v>175</v>
      </c>
      <c r="AA69" s="177" t="s">
        <v>175</v>
      </c>
      <c r="AB69" s="177" t="s">
        <v>175</v>
      </c>
      <c r="AC69" s="177" t="s">
        <v>175</v>
      </c>
      <c r="AD69" s="177" t="s">
        <v>175</v>
      </c>
      <c r="AE69" s="177" t="s">
        <v>175</v>
      </c>
      <c r="AF69" s="177" t="s">
        <v>175</v>
      </c>
      <c r="AG69" s="177" t="s">
        <v>175</v>
      </c>
      <c r="AH69" s="177"/>
      <c r="AI69" s="177"/>
      <c r="AJ69" s="177"/>
      <c r="AK69" s="177"/>
      <c r="AL69" s="178"/>
      <c r="AM69" s="178"/>
      <c r="AN69" s="178"/>
      <c r="AO69" s="178"/>
      <c r="AP69" s="178"/>
      <c r="AQ69" s="178"/>
      <c r="AR69" s="178"/>
      <c r="AS69" s="178"/>
      <c r="AT69" s="178"/>
      <c r="AU69" s="179"/>
      <c r="AV69" s="179"/>
      <c r="AW69" s="179"/>
    </row>
    <row r="70" spans="1:49" s="170" customFormat="1" ht="14.25" x14ac:dyDescent="0.2">
      <c r="B70" s="170" t="s">
        <v>407</v>
      </c>
      <c r="C70" s="170" t="s">
        <v>191</v>
      </c>
      <c r="D70" s="170">
        <v>0</v>
      </c>
      <c r="E70" s="171"/>
      <c r="F70" s="172" t="s">
        <v>79</v>
      </c>
      <c r="G70" s="170" t="s">
        <v>173</v>
      </c>
      <c r="H70" s="172" t="s">
        <v>167</v>
      </c>
      <c r="I70" s="170">
        <v>0</v>
      </c>
      <c r="J70" s="170">
        <v>0</v>
      </c>
      <c r="K70" s="173">
        <v>1</v>
      </c>
      <c r="L70" s="173">
        <v>1</v>
      </c>
      <c r="M70" s="174"/>
      <c r="N70" s="175"/>
      <c r="O70" s="174" t="s">
        <v>82</v>
      </c>
      <c r="P70" s="174"/>
      <c r="Q70" s="176" t="s">
        <v>174</v>
      </c>
      <c r="R70" s="177" t="s">
        <v>175</v>
      </c>
      <c r="S70" s="177" t="s">
        <v>175</v>
      </c>
      <c r="T70" s="177" t="s">
        <v>175</v>
      </c>
      <c r="U70" s="177" t="s">
        <v>175</v>
      </c>
      <c r="V70" s="177" t="s">
        <v>175</v>
      </c>
      <c r="W70" s="177" t="s">
        <v>175</v>
      </c>
      <c r="X70" s="177" t="s">
        <v>175</v>
      </c>
      <c r="Y70" s="177" t="s">
        <v>175</v>
      </c>
      <c r="Z70" s="177" t="s">
        <v>175</v>
      </c>
      <c r="AA70" s="177" t="s">
        <v>175</v>
      </c>
      <c r="AB70" s="177" t="s">
        <v>175</v>
      </c>
      <c r="AC70" s="177" t="s">
        <v>175</v>
      </c>
      <c r="AD70" s="177" t="s">
        <v>175</v>
      </c>
      <c r="AE70" s="177" t="s">
        <v>175</v>
      </c>
      <c r="AF70" s="177" t="s">
        <v>175</v>
      </c>
      <c r="AG70" s="177" t="s">
        <v>175</v>
      </c>
      <c r="AH70" s="177"/>
      <c r="AI70" s="177"/>
      <c r="AJ70" s="177"/>
      <c r="AK70" s="177"/>
      <c r="AL70" s="178"/>
      <c r="AM70" s="178"/>
      <c r="AN70" s="178"/>
      <c r="AO70" s="178"/>
      <c r="AP70" s="178"/>
      <c r="AQ70" s="178"/>
      <c r="AR70" s="178"/>
      <c r="AS70" s="178"/>
      <c r="AT70" s="178"/>
      <c r="AU70" s="179"/>
      <c r="AV70" s="179"/>
      <c r="AW70" s="179"/>
    </row>
    <row r="71" spans="1:49" s="170" customFormat="1" ht="14.45" customHeight="1" x14ac:dyDescent="0.2">
      <c r="B71" s="170" t="s">
        <v>407</v>
      </c>
      <c r="C71" s="170" t="s">
        <v>191</v>
      </c>
      <c r="D71" s="170">
        <v>0</v>
      </c>
      <c r="E71" s="171"/>
      <c r="F71" s="172" t="s">
        <v>80</v>
      </c>
      <c r="G71" s="170" t="s">
        <v>75</v>
      </c>
      <c r="H71" s="172" t="s">
        <v>167</v>
      </c>
      <c r="I71" s="170">
        <v>1</v>
      </c>
      <c r="J71" s="170">
        <v>0</v>
      </c>
      <c r="K71" s="173">
        <v>1</v>
      </c>
      <c r="L71" s="173">
        <v>1</v>
      </c>
      <c r="M71" s="174"/>
      <c r="N71" s="175"/>
      <c r="O71" s="174" t="s">
        <v>81</v>
      </c>
      <c r="P71" s="174"/>
      <c r="Q71" s="176" t="s">
        <v>174</v>
      </c>
      <c r="R71" s="177">
        <v>0.46805555555555556</v>
      </c>
      <c r="S71" s="177">
        <v>0.49583333333333335</v>
      </c>
      <c r="T71" s="177">
        <v>0.52361111111111114</v>
      </c>
      <c r="U71" s="177">
        <v>0.55138888888888893</v>
      </c>
      <c r="V71" s="177">
        <v>0.57916666666666672</v>
      </c>
      <c r="W71" s="177">
        <v>0.6069444444444444</v>
      </c>
      <c r="X71" s="177">
        <v>0.63472222222222219</v>
      </c>
      <c r="Y71" s="177">
        <v>0.66249999999999998</v>
      </c>
      <c r="Z71" s="177">
        <v>0.69027777777777777</v>
      </c>
      <c r="AA71" s="177">
        <v>0.71805555555555556</v>
      </c>
      <c r="AB71" s="177">
        <v>0.74583333333333335</v>
      </c>
      <c r="AC71" s="177">
        <v>0.77361111111111114</v>
      </c>
      <c r="AD71" s="177">
        <v>0.80138888888888893</v>
      </c>
      <c r="AE71" s="177">
        <v>0.82916666666666672</v>
      </c>
      <c r="AF71" s="177">
        <v>0.8569444444444444</v>
      </c>
      <c r="AG71" s="177">
        <v>0.88472222222222219</v>
      </c>
      <c r="AH71" s="177"/>
      <c r="AI71" s="177"/>
      <c r="AJ71" s="177"/>
      <c r="AK71" s="177"/>
      <c r="AL71" s="178"/>
      <c r="AM71" s="178"/>
      <c r="AN71" s="178"/>
      <c r="AO71" s="178"/>
      <c r="AP71" s="178"/>
      <c r="AQ71" s="178"/>
      <c r="AR71" s="178"/>
      <c r="AS71" s="178"/>
      <c r="AT71" s="178"/>
      <c r="AU71" s="179"/>
      <c r="AV71" s="179"/>
      <c r="AW71" s="179"/>
    </row>
    <row r="72" spans="1:49" s="33" customFormat="1" ht="14.45" customHeight="1" x14ac:dyDescent="0.2">
      <c r="F72" s="52"/>
      <c r="G72" s="52"/>
      <c r="K72" s="53"/>
      <c r="L72" s="53"/>
      <c r="M72" s="54"/>
      <c r="N72" s="55"/>
      <c r="O72" s="54"/>
      <c r="P72" s="54"/>
      <c r="Q72" s="56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L72" s="57"/>
      <c r="AM72" s="57"/>
      <c r="AN72" s="57"/>
      <c r="AO72" s="57"/>
      <c r="AP72" s="57"/>
      <c r="AQ72" s="57"/>
      <c r="AR72" s="57"/>
      <c r="AS72" s="57"/>
      <c r="AT72" s="57"/>
      <c r="AU72" s="58"/>
      <c r="AV72" s="58"/>
      <c r="AW72" s="58"/>
    </row>
    <row r="73" spans="1:49" s="170" customFormat="1" ht="14.45" customHeight="1" x14ac:dyDescent="0.2">
      <c r="A73" s="160" t="s">
        <v>188</v>
      </c>
      <c r="F73" s="172"/>
      <c r="G73" s="172"/>
      <c r="K73" s="173"/>
      <c r="L73" s="173"/>
      <c r="M73" s="174"/>
      <c r="N73" s="175"/>
      <c r="O73" s="174"/>
      <c r="P73" s="174"/>
      <c r="Q73" s="176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8"/>
      <c r="AM73" s="178"/>
      <c r="AN73" s="178"/>
      <c r="AO73" s="178"/>
      <c r="AP73" s="178"/>
      <c r="AQ73" s="178"/>
      <c r="AR73" s="178"/>
      <c r="AS73" s="178"/>
      <c r="AT73" s="178"/>
      <c r="AU73" s="179"/>
      <c r="AV73" s="179"/>
      <c r="AW73" s="179"/>
    </row>
    <row r="74" spans="1:49" s="170" customFormat="1" ht="14.45" customHeight="1" x14ac:dyDescent="0.2">
      <c r="B74" s="170" t="s">
        <v>408</v>
      </c>
      <c r="C74" s="170" t="s">
        <v>191</v>
      </c>
      <c r="D74" s="170">
        <v>1</v>
      </c>
      <c r="E74" s="170" t="s">
        <v>192</v>
      </c>
      <c r="F74" s="172" t="s">
        <v>80</v>
      </c>
      <c r="G74" s="170" t="s">
        <v>75</v>
      </c>
      <c r="H74" s="172" t="s">
        <v>195</v>
      </c>
      <c r="I74" s="170">
        <v>0</v>
      </c>
      <c r="J74" s="170">
        <v>1</v>
      </c>
      <c r="K74" s="173">
        <v>1</v>
      </c>
      <c r="L74" s="173">
        <v>1</v>
      </c>
      <c r="M74" s="174"/>
      <c r="N74" s="175"/>
      <c r="O74" s="174" t="s">
        <v>81</v>
      </c>
      <c r="P74" s="174"/>
      <c r="Q74" s="176" t="s">
        <v>174</v>
      </c>
      <c r="R74" s="177">
        <v>0.47222222222222221</v>
      </c>
      <c r="S74" s="180">
        <v>0.5</v>
      </c>
      <c r="T74" s="177">
        <v>0.52777777777777779</v>
      </c>
      <c r="U74" s="177">
        <v>0.55555555555555558</v>
      </c>
      <c r="V74" s="177">
        <v>0.58333333333333337</v>
      </c>
      <c r="W74" s="177">
        <v>0.61111111111111116</v>
      </c>
      <c r="X74" s="177">
        <v>0.63888888888888884</v>
      </c>
      <c r="Y74" s="177">
        <v>0.66666666666666663</v>
      </c>
      <c r="Z74" s="177">
        <v>0.69444444444444442</v>
      </c>
      <c r="AA74" s="177">
        <v>0.72222222222222221</v>
      </c>
      <c r="AB74" s="177">
        <v>0.75</v>
      </c>
      <c r="AC74" s="177">
        <v>0.77777777777777779</v>
      </c>
      <c r="AD74" s="177">
        <v>0.80555555555555558</v>
      </c>
      <c r="AE74" s="177">
        <v>0.83333333333333337</v>
      </c>
      <c r="AF74" s="177">
        <v>0.86111111111111116</v>
      </c>
      <c r="AG74" s="177">
        <v>0.88888888888888884</v>
      </c>
      <c r="AH74" s="177"/>
      <c r="AI74" s="177"/>
      <c r="AJ74" s="177"/>
      <c r="AK74" s="177"/>
      <c r="AL74" s="178"/>
      <c r="AM74" s="178"/>
      <c r="AN74" s="178"/>
      <c r="AO74" s="178"/>
      <c r="AP74" s="178"/>
      <c r="AQ74" s="178"/>
      <c r="AR74" s="178"/>
      <c r="AS74" s="178"/>
      <c r="AT74" s="178"/>
      <c r="AU74" s="179"/>
      <c r="AV74" s="179"/>
      <c r="AW74" s="179"/>
    </row>
    <row r="75" spans="1:49" s="170" customFormat="1" ht="14.45" customHeight="1" x14ac:dyDescent="0.2">
      <c r="B75" s="170" t="s">
        <v>408</v>
      </c>
      <c r="C75" s="170" t="s">
        <v>191</v>
      </c>
      <c r="D75" s="170">
        <v>1</v>
      </c>
      <c r="F75" s="172" t="s">
        <v>79</v>
      </c>
      <c r="G75" s="170" t="s">
        <v>173</v>
      </c>
      <c r="H75" s="172" t="s">
        <v>195</v>
      </c>
      <c r="I75" s="170">
        <v>0</v>
      </c>
      <c r="J75" s="170">
        <v>0</v>
      </c>
      <c r="K75" s="173">
        <v>1</v>
      </c>
      <c r="L75" s="173">
        <v>1</v>
      </c>
      <c r="M75" s="174"/>
      <c r="N75" s="175"/>
      <c r="O75" s="174" t="s">
        <v>81</v>
      </c>
      <c r="P75" s="174"/>
      <c r="Q75" s="176" t="s">
        <v>174</v>
      </c>
      <c r="R75" s="177">
        <v>0.47361111111111109</v>
      </c>
      <c r="S75" s="177">
        <v>0.50138888888888888</v>
      </c>
      <c r="T75" s="177">
        <v>0.52916666666666667</v>
      </c>
      <c r="U75" s="177">
        <v>0.55694444444444446</v>
      </c>
      <c r="V75" s="177">
        <v>0.58472222222222225</v>
      </c>
      <c r="W75" s="177">
        <v>0.61250000000000004</v>
      </c>
      <c r="X75" s="177">
        <v>0.64027777777777772</v>
      </c>
      <c r="Y75" s="177">
        <v>0.66805555555555551</v>
      </c>
      <c r="Z75" s="177">
        <v>0.6958333333333333</v>
      </c>
      <c r="AA75" s="177">
        <v>0.72361111111111109</v>
      </c>
      <c r="AB75" s="177">
        <v>0.75138888888888888</v>
      </c>
      <c r="AC75" s="177">
        <v>0.77916666666666667</v>
      </c>
      <c r="AD75" s="177">
        <v>0.80694444444444446</v>
      </c>
      <c r="AE75" s="177">
        <v>0.83472222222222225</v>
      </c>
      <c r="AF75" s="177">
        <v>0.86250000000000004</v>
      </c>
      <c r="AG75" s="177">
        <v>0.89027777777777772</v>
      </c>
      <c r="AH75" s="177"/>
      <c r="AI75" s="177"/>
      <c r="AJ75" s="177"/>
      <c r="AK75" s="177"/>
      <c r="AL75" s="178"/>
      <c r="AM75" s="178"/>
      <c r="AN75" s="178"/>
      <c r="AO75" s="178"/>
      <c r="AP75" s="178"/>
      <c r="AQ75" s="178"/>
      <c r="AR75" s="178"/>
      <c r="AS75" s="178"/>
      <c r="AT75" s="178"/>
      <c r="AU75" s="179"/>
      <c r="AV75" s="179"/>
      <c r="AW75" s="179"/>
    </row>
    <row r="76" spans="1:49" s="170" customFormat="1" ht="14.45" customHeight="1" x14ac:dyDescent="0.2">
      <c r="B76" s="170" t="s">
        <v>408</v>
      </c>
      <c r="C76" s="170" t="s">
        <v>191</v>
      </c>
      <c r="D76" s="170">
        <v>1</v>
      </c>
      <c r="F76" s="172" t="s">
        <v>78</v>
      </c>
      <c r="G76" s="170" t="s">
        <v>171</v>
      </c>
      <c r="H76" s="172" t="s">
        <v>192</v>
      </c>
      <c r="I76" s="170">
        <v>0</v>
      </c>
      <c r="J76" s="170">
        <v>0</v>
      </c>
      <c r="K76" s="173">
        <v>1</v>
      </c>
      <c r="L76" s="173">
        <v>1</v>
      </c>
      <c r="M76" s="174"/>
      <c r="N76" s="175"/>
      <c r="O76" s="174" t="s">
        <v>82</v>
      </c>
      <c r="P76" s="174"/>
      <c r="Q76" s="176" t="s">
        <v>174</v>
      </c>
      <c r="R76" s="177" t="s">
        <v>175</v>
      </c>
      <c r="S76" s="177" t="s">
        <v>175</v>
      </c>
      <c r="T76" s="177" t="s">
        <v>175</v>
      </c>
      <c r="U76" s="177" t="s">
        <v>175</v>
      </c>
      <c r="V76" s="177" t="s">
        <v>175</v>
      </c>
      <c r="W76" s="177" t="s">
        <v>175</v>
      </c>
      <c r="X76" s="177" t="s">
        <v>175</v>
      </c>
      <c r="Y76" s="177" t="s">
        <v>175</v>
      </c>
      <c r="Z76" s="177" t="s">
        <v>175</v>
      </c>
      <c r="AA76" s="177" t="s">
        <v>175</v>
      </c>
      <c r="AB76" s="177" t="s">
        <v>175</v>
      </c>
      <c r="AC76" s="177" t="s">
        <v>175</v>
      </c>
      <c r="AD76" s="177" t="s">
        <v>175</v>
      </c>
      <c r="AE76" s="177" t="s">
        <v>175</v>
      </c>
      <c r="AF76" s="177" t="s">
        <v>175</v>
      </c>
      <c r="AG76" s="177" t="s">
        <v>175</v>
      </c>
      <c r="AH76" s="177"/>
      <c r="AI76" s="177"/>
      <c r="AJ76" s="177"/>
      <c r="AK76" s="177"/>
      <c r="AL76" s="178"/>
      <c r="AM76" s="178"/>
      <c r="AN76" s="178"/>
      <c r="AO76" s="178"/>
      <c r="AP76" s="178"/>
      <c r="AQ76" s="178"/>
      <c r="AR76" s="178"/>
      <c r="AS76" s="178"/>
      <c r="AT76" s="178"/>
      <c r="AU76" s="179"/>
      <c r="AV76" s="179"/>
      <c r="AW76" s="179"/>
    </row>
    <row r="77" spans="1:49" s="170" customFormat="1" ht="14.45" customHeight="1" x14ac:dyDescent="0.2">
      <c r="B77" s="170" t="s">
        <v>408</v>
      </c>
      <c r="C77" s="170" t="s">
        <v>191</v>
      </c>
      <c r="D77" s="170">
        <v>1</v>
      </c>
      <c r="F77" s="172">
        <v>107</v>
      </c>
      <c r="G77" s="170" t="s">
        <v>172</v>
      </c>
      <c r="H77" s="172" t="s">
        <v>192</v>
      </c>
      <c r="I77" s="170">
        <v>0</v>
      </c>
      <c r="J77" s="170">
        <v>0</v>
      </c>
      <c r="K77" s="173">
        <v>1</v>
      </c>
      <c r="L77" s="173">
        <v>1</v>
      </c>
      <c r="M77" s="174"/>
      <c r="N77" s="175"/>
      <c r="O77" s="174" t="s">
        <v>82</v>
      </c>
      <c r="P77" s="174"/>
      <c r="Q77" s="176" t="s">
        <v>174</v>
      </c>
      <c r="R77" s="177" t="s">
        <v>175</v>
      </c>
      <c r="S77" s="177" t="s">
        <v>175</v>
      </c>
      <c r="T77" s="177" t="s">
        <v>175</v>
      </c>
      <c r="U77" s="177" t="s">
        <v>175</v>
      </c>
      <c r="V77" s="177" t="s">
        <v>175</v>
      </c>
      <c r="W77" s="177" t="s">
        <v>175</v>
      </c>
      <c r="X77" s="177" t="s">
        <v>175</v>
      </c>
      <c r="Y77" s="177" t="s">
        <v>175</v>
      </c>
      <c r="Z77" s="177" t="s">
        <v>175</v>
      </c>
      <c r="AA77" s="177" t="s">
        <v>175</v>
      </c>
      <c r="AB77" s="177" t="s">
        <v>175</v>
      </c>
      <c r="AC77" s="177" t="s">
        <v>175</v>
      </c>
      <c r="AD77" s="177" t="s">
        <v>175</v>
      </c>
      <c r="AE77" s="177" t="s">
        <v>175</v>
      </c>
      <c r="AF77" s="177" t="s">
        <v>175</v>
      </c>
      <c r="AG77" s="177" t="s">
        <v>175</v>
      </c>
      <c r="AH77" s="177"/>
      <c r="AI77" s="177"/>
      <c r="AJ77" s="177"/>
      <c r="AK77" s="177"/>
      <c r="AL77" s="178"/>
      <c r="AM77" s="178"/>
      <c r="AN77" s="178"/>
      <c r="AO77" s="178"/>
      <c r="AP77" s="178"/>
      <c r="AQ77" s="178"/>
      <c r="AR77" s="178"/>
      <c r="AS77" s="178"/>
      <c r="AT77" s="178"/>
      <c r="AU77" s="179"/>
      <c r="AV77" s="179"/>
      <c r="AW77" s="179"/>
    </row>
    <row r="78" spans="1:49" s="170" customFormat="1" ht="14.45" customHeight="1" x14ac:dyDescent="0.2">
      <c r="B78" s="170" t="s">
        <v>408</v>
      </c>
      <c r="C78" s="170" t="s">
        <v>191</v>
      </c>
      <c r="D78" s="170">
        <v>1</v>
      </c>
      <c r="F78" s="172" t="s">
        <v>193</v>
      </c>
      <c r="G78" s="170" t="s">
        <v>194</v>
      </c>
      <c r="H78" s="172" t="s">
        <v>192</v>
      </c>
      <c r="I78" s="170">
        <v>1</v>
      </c>
      <c r="J78" s="170">
        <v>0</v>
      </c>
      <c r="K78" s="173">
        <v>1</v>
      </c>
      <c r="L78" s="173">
        <v>1</v>
      </c>
      <c r="M78" s="174"/>
      <c r="N78" s="175"/>
      <c r="O78" s="174" t="s">
        <v>81</v>
      </c>
      <c r="P78" s="174"/>
      <c r="Q78" s="176" t="s">
        <v>174</v>
      </c>
      <c r="R78" s="177">
        <v>0.48194444444444445</v>
      </c>
      <c r="S78" s="177">
        <v>0.50972222222222219</v>
      </c>
      <c r="T78" s="177">
        <v>0.53749999999999998</v>
      </c>
      <c r="U78" s="177">
        <v>0.56527777777777777</v>
      </c>
      <c r="V78" s="177">
        <v>0.59305555555555556</v>
      </c>
      <c r="W78" s="177">
        <v>0.62083333333333335</v>
      </c>
      <c r="X78" s="177">
        <v>0.64861111111111114</v>
      </c>
      <c r="Y78" s="177">
        <v>0.67638888888888893</v>
      </c>
      <c r="Z78" s="177">
        <v>0.70416666666666672</v>
      </c>
      <c r="AA78" s="177">
        <v>0.7319444444444444</v>
      </c>
      <c r="AB78" s="177">
        <v>0.75972222222222219</v>
      </c>
      <c r="AC78" s="177">
        <v>0.78749999999999998</v>
      </c>
      <c r="AD78" s="177">
        <v>0.81527777777777777</v>
      </c>
      <c r="AE78" s="177">
        <v>0.84305555555555556</v>
      </c>
      <c r="AF78" s="177">
        <v>0.87083333333333335</v>
      </c>
      <c r="AG78" s="177">
        <v>0.89861111111111114</v>
      </c>
      <c r="AH78" s="177"/>
      <c r="AI78" s="177"/>
      <c r="AJ78" s="177"/>
      <c r="AK78" s="177"/>
      <c r="AL78" s="178"/>
      <c r="AM78" s="178"/>
      <c r="AN78" s="178"/>
      <c r="AO78" s="178"/>
      <c r="AP78" s="178"/>
      <c r="AQ78" s="178"/>
      <c r="AR78" s="178"/>
      <c r="AS78" s="178"/>
      <c r="AT78" s="178"/>
      <c r="AU78" s="179"/>
      <c r="AV78" s="179"/>
      <c r="AW78" s="179"/>
    </row>
    <row r="79" spans="1:49" customFormat="1" ht="14.45" customHeight="1" x14ac:dyDescent="0.2">
      <c r="A79" s="59"/>
      <c r="F79" s="10"/>
      <c r="G79" s="10"/>
      <c r="P79" s="5"/>
      <c r="Q79" s="48"/>
      <c r="R79" s="116"/>
      <c r="S79" s="116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49"/>
      <c r="AM79" s="49"/>
      <c r="AN79" s="49"/>
      <c r="AO79" s="49"/>
      <c r="AP79" s="49"/>
      <c r="AQ79" s="49"/>
      <c r="AR79" s="49"/>
      <c r="AS79" s="49"/>
      <c r="AT79" s="49"/>
      <c r="AU79" s="61"/>
      <c r="AV79" s="61"/>
      <c r="AW79" s="61"/>
    </row>
    <row r="80" spans="1:49" s="182" customFormat="1" ht="15" x14ac:dyDescent="0.2">
      <c r="A80" s="181" t="s">
        <v>196</v>
      </c>
      <c r="F80" s="183"/>
      <c r="G80" s="183"/>
      <c r="K80" s="184"/>
      <c r="L80" s="184"/>
      <c r="M80" s="184"/>
      <c r="N80" s="185"/>
      <c r="O80" s="186"/>
      <c r="P80" s="186"/>
      <c r="Q80" s="187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188"/>
      <c r="AD80" s="188"/>
      <c r="AE80" s="188"/>
      <c r="AF80" s="188"/>
      <c r="AG80" s="188"/>
      <c r="AH80" s="188"/>
      <c r="AI80" s="188"/>
      <c r="AJ80" s="188"/>
      <c r="AK80" s="188"/>
      <c r="AL80" s="189"/>
      <c r="AM80" s="189"/>
      <c r="AN80" s="189"/>
      <c r="AO80" s="189"/>
      <c r="AP80" s="189"/>
      <c r="AQ80" s="189"/>
      <c r="AR80" s="189"/>
      <c r="AS80" s="189"/>
      <c r="AT80" s="189"/>
      <c r="AU80" s="190"/>
      <c r="AV80" s="190"/>
      <c r="AW80" s="190"/>
    </row>
    <row r="81" spans="1:49" s="191" customFormat="1" ht="14.25" x14ac:dyDescent="0.2">
      <c r="B81" s="191" t="s">
        <v>407</v>
      </c>
      <c r="C81" s="191" t="s">
        <v>198</v>
      </c>
      <c r="D81" s="191">
        <v>0</v>
      </c>
      <c r="E81" s="192" t="s">
        <v>167</v>
      </c>
      <c r="F81" s="193" t="s">
        <v>193</v>
      </c>
      <c r="G81" s="191" t="s">
        <v>194</v>
      </c>
      <c r="H81" s="193" t="s">
        <v>168</v>
      </c>
      <c r="I81" s="191">
        <v>0</v>
      </c>
      <c r="J81" s="191">
        <v>1</v>
      </c>
      <c r="K81" s="194">
        <v>1</v>
      </c>
      <c r="L81" s="194">
        <v>1</v>
      </c>
      <c r="M81" s="195"/>
      <c r="N81" s="196"/>
      <c r="O81" s="195" t="s">
        <v>81</v>
      </c>
      <c r="P81" s="195"/>
      <c r="Q81" s="197" t="s">
        <v>174</v>
      </c>
      <c r="R81" s="198">
        <v>0.375</v>
      </c>
      <c r="S81" s="198">
        <v>0.40277777777777779</v>
      </c>
      <c r="T81" s="198">
        <v>0.43055555555555558</v>
      </c>
      <c r="U81" s="198"/>
      <c r="V81" s="198"/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9"/>
      <c r="AM81" s="199"/>
      <c r="AN81" s="199"/>
      <c r="AO81" s="199"/>
      <c r="AP81" s="199"/>
      <c r="AQ81" s="199"/>
      <c r="AR81" s="199"/>
      <c r="AS81" s="199"/>
      <c r="AT81" s="199"/>
      <c r="AU81" s="200"/>
      <c r="AV81" s="200"/>
      <c r="AW81" s="200"/>
    </row>
    <row r="82" spans="1:49" s="191" customFormat="1" ht="14.25" x14ac:dyDescent="0.2">
      <c r="B82" s="191" t="s">
        <v>407</v>
      </c>
      <c r="C82" s="191" t="s">
        <v>198</v>
      </c>
      <c r="D82" s="191">
        <v>0</v>
      </c>
      <c r="E82" s="192"/>
      <c r="F82" s="193">
        <v>107</v>
      </c>
      <c r="G82" s="191" t="s">
        <v>172</v>
      </c>
      <c r="H82" s="193" t="s">
        <v>168</v>
      </c>
      <c r="I82" s="191">
        <v>0</v>
      </c>
      <c r="J82" s="191">
        <v>0</v>
      </c>
      <c r="K82" s="194">
        <v>1</v>
      </c>
      <c r="L82" s="194">
        <v>1</v>
      </c>
      <c r="M82" s="195"/>
      <c r="N82" s="196"/>
      <c r="O82" s="195" t="s">
        <v>82</v>
      </c>
      <c r="P82" s="195"/>
      <c r="Q82" s="197" t="s">
        <v>174</v>
      </c>
      <c r="R82" s="198" t="s">
        <v>175</v>
      </c>
      <c r="S82" s="198" t="s">
        <v>175</v>
      </c>
      <c r="T82" s="198" t="s">
        <v>175</v>
      </c>
      <c r="U82" s="198"/>
      <c r="V82" s="198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9"/>
      <c r="AM82" s="199"/>
      <c r="AN82" s="199"/>
      <c r="AO82" s="199"/>
      <c r="AP82" s="199"/>
      <c r="AQ82" s="199"/>
      <c r="AR82" s="199"/>
      <c r="AS82" s="199"/>
      <c r="AT82" s="199"/>
      <c r="AU82" s="200"/>
      <c r="AV82" s="200"/>
      <c r="AW82" s="200"/>
    </row>
    <row r="83" spans="1:49" s="191" customFormat="1" ht="14.25" x14ac:dyDescent="0.2">
      <c r="B83" s="191" t="s">
        <v>407</v>
      </c>
      <c r="C83" s="191" t="s">
        <v>198</v>
      </c>
      <c r="D83" s="191">
        <v>0</v>
      </c>
      <c r="E83" s="192"/>
      <c r="F83" s="193" t="s">
        <v>78</v>
      </c>
      <c r="G83" s="191" t="s">
        <v>171</v>
      </c>
      <c r="H83" s="193" t="s">
        <v>168</v>
      </c>
      <c r="I83" s="191">
        <v>0</v>
      </c>
      <c r="J83" s="191">
        <v>0</v>
      </c>
      <c r="K83" s="194">
        <v>1</v>
      </c>
      <c r="L83" s="194">
        <v>1</v>
      </c>
      <c r="M83" s="195"/>
      <c r="N83" s="196"/>
      <c r="O83" s="195" t="s">
        <v>82</v>
      </c>
      <c r="P83" s="195"/>
      <c r="Q83" s="197" t="s">
        <v>174</v>
      </c>
      <c r="R83" s="198" t="s">
        <v>175</v>
      </c>
      <c r="S83" s="198" t="s">
        <v>175</v>
      </c>
      <c r="T83" s="198" t="s">
        <v>175</v>
      </c>
      <c r="U83" s="198"/>
      <c r="V83" s="198"/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9"/>
      <c r="AM83" s="199"/>
      <c r="AN83" s="199"/>
      <c r="AO83" s="199"/>
      <c r="AP83" s="199"/>
      <c r="AQ83" s="199"/>
      <c r="AR83" s="199"/>
      <c r="AS83" s="199"/>
      <c r="AT83" s="199"/>
      <c r="AU83" s="200"/>
      <c r="AV83" s="200"/>
      <c r="AW83" s="200"/>
    </row>
    <row r="84" spans="1:49" s="191" customFormat="1" ht="14.25" x14ac:dyDescent="0.2">
      <c r="B84" s="191" t="s">
        <v>407</v>
      </c>
      <c r="C84" s="191" t="s">
        <v>198</v>
      </c>
      <c r="D84" s="191">
        <v>0</v>
      </c>
      <c r="E84" s="192"/>
      <c r="F84" s="193" t="s">
        <v>79</v>
      </c>
      <c r="G84" s="191" t="s">
        <v>173</v>
      </c>
      <c r="H84" s="193" t="s">
        <v>167</v>
      </c>
      <c r="I84" s="191">
        <v>0</v>
      </c>
      <c r="J84" s="191">
        <v>0</v>
      </c>
      <c r="K84" s="194">
        <v>1</v>
      </c>
      <c r="L84" s="194">
        <v>1</v>
      </c>
      <c r="M84" s="195"/>
      <c r="N84" s="196"/>
      <c r="O84" s="195" t="s">
        <v>82</v>
      </c>
      <c r="P84" s="195"/>
      <c r="Q84" s="197" t="s">
        <v>174</v>
      </c>
      <c r="R84" s="198" t="s">
        <v>175</v>
      </c>
      <c r="S84" s="198" t="s">
        <v>175</v>
      </c>
      <c r="T84" s="198" t="s">
        <v>175</v>
      </c>
      <c r="U84" s="198"/>
      <c r="V84" s="198"/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9"/>
      <c r="AM84" s="199"/>
      <c r="AN84" s="199"/>
      <c r="AO84" s="199"/>
      <c r="AP84" s="199"/>
      <c r="AQ84" s="199"/>
      <c r="AR84" s="199"/>
      <c r="AS84" s="199"/>
      <c r="AT84" s="199"/>
      <c r="AU84" s="200"/>
      <c r="AV84" s="200"/>
      <c r="AW84" s="200"/>
    </row>
    <row r="85" spans="1:49" s="191" customFormat="1" ht="14.45" customHeight="1" x14ac:dyDescent="0.2">
      <c r="B85" s="191" t="s">
        <v>407</v>
      </c>
      <c r="C85" s="191" t="s">
        <v>198</v>
      </c>
      <c r="D85" s="191">
        <v>0</v>
      </c>
      <c r="E85" s="192"/>
      <c r="F85" s="193" t="s">
        <v>80</v>
      </c>
      <c r="G85" s="191" t="s">
        <v>75</v>
      </c>
      <c r="H85" s="193" t="s">
        <v>167</v>
      </c>
      <c r="I85" s="191">
        <v>1</v>
      </c>
      <c r="J85" s="191">
        <v>0</v>
      </c>
      <c r="K85" s="194">
        <v>1</v>
      </c>
      <c r="L85" s="194">
        <v>1</v>
      </c>
      <c r="M85" s="195"/>
      <c r="N85" s="196"/>
      <c r="O85" s="195" t="s">
        <v>81</v>
      </c>
      <c r="P85" s="195"/>
      <c r="Q85" s="197" t="s">
        <v>174</v>
      </c>
      <c r="R85" s="198">
        <v>0.38472222222222224</v>
      </c>
      <c r="S85" s="198">
        <v>0.41249999999999998</v>
      </c>
      <c r="T85" s="198">
        <v>0.44027777777777777</v>
      </c>
      <c r="U85" s="198"/>
      <c r="V85" s="198"/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9"/>
      <c r="AM85" s="199"/>
      <c r="AN85" s="199"/>
      <c r="AO85" s="199"/>
      <c r="AP85" s="199"/>
      <c r="AQ85" s="199"/>
      <c r="AR85" s="199"/>
      <c r="AS85" s="199"/>
      <c r="AT85" s="199"/>
      <c r="AU85" s="200"/>
      <c r="AV85" s="200"/>
      <c r="AW85" s="200"/>
    </row>
    <row r="86" spans="1:49" s="33" customFormat="1" ht="14.45" customHeight="1" x14ac:dyDescent="0.2">
      <c r="F86" s="52"/>
      <c r="G86" s="52"/>
      <c r="K86" s="53"/>
      <c r="L86" s="53"/>
      <c r="M86" s="54"/>
      <c r="N86" s="55"/>
      <c r="O86" s="54"/>
      <c r="P86" s="54"/>
      <c r="Q86" s="56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57"/>
      <c r="AM86" s="57"/>
      <c r="AN86" s="57"/>
      <c r="AO86" s="57"/>
      <c r="AP86" s="57"/>
      <c r="AQ86" s="57"/>
      <c r="AR86" s="57"/>
      <c r="AS86" s="57"/>
      <c r="AT86" s="57"/>
      <c r="AU86" s="58"/>
      <c r="AV86" s="58"/>
      <c r="AW86" s="58"/>
    </row>
    <row r="87" spans="1:49" s="191" customFormat="1" ht="14.45" customHeight="1" x14ac:dyDescent="0.2">
      <c r="A87" s="181" t="s">
        <v>197</v>
      </c>
      <c r="F87" s="193"/>
      <c r="G87" s="193"/>
      <c r="K87" s="194"/>
      <c r="L87" s="194"/>
      <c r="M87" s="195"/>
      <c r="N87" s="196"/>
      <c r="O87" s="195"/>
      <c r="P87" s="195"/>
      <c r="Q87" s="197"/>
      <c r="R87" s="198"/>
      <c r="S87" s="198"/>
      <c r="T87" s="198"/>
      <c r="U87" s="198"/>
      <c r="V87" s="198"/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9"/>
      <c r="AM87" s="199"/>
      <c r="AN87" s="199"/>
      <c r="AO87" s="199"/>
      <c r="AP87" s="199"/>
      <c r="AQ87" s="199"/>
      <c r="AR87" s="199"/>
      <c r="AS87" s="199"/>
      <c r="AT87" s="199"/>
      <c r="AU87" s="200"/>
      <c r="AV87" s="200"/>
      <c r="AW87" s="200"/>
    </row>
    <row r="88" spans="1:49" s="191" customFormat="1" ht="14.45" customHeight="1" x14ac:dyDescent="0.2">
      <c r="B88" s="191" t="s">
        <v>408</v>
      </c>
      <c r="C88" s="191" t="s">
        <v>198</v>
      </c>
      <c r="D88" s="191">
        <v>1</v>
      </c>
      <c r="E88" s="191" t="s">
        <v>192</v>
      </c>
      <c r="F88" s="193" t="s">
        <v>80</v>
      </c>
      <c r="G88" s="191" t="s">
        <v>75</v>
      </c>
      <c r="H88" s="193" t="s">
        <v>195</v>
      </c>
      <c r="I88" s="191">
        <v>0</v>
      </c>
      <c r="J88" s="191">
        <v>1</v>
      </c>
      <c r="K88" s="194">
        <v>1</v>
      </c>
      <c r="L88" s="194">
        <v>1</v>
      </c>
      <c r="M88" s="195"/>
      <c r="N88" s="196"/>
      <c r="O88" s="195" t="s">
        <v>81</v>
      </c>
      <c r="P88" s="195"/>
      <c r="Q88" s="197" t="s">
        <v>174</v>
      </c>
      <c r="R88" s="198">
        <v>0.3888888888888889</v>
      </c>
      <c r="S88" s="201">
        <v>0.41666666666666669</v>
      </c>
      <c r="T88" s="198">
        <v>0.44444444444444442</v>
      </c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9"/>
      <c r="AM88" s="199"/>
      <c r="AN88" s="199"/>
      <c r="AO88" s="199"/>
      <c r="AP88" s="199"/>
      <c r="AQ88" s="199"/>
      <c r="AR88" s="199"/>
      <c r="AS88" s="199"/>
      <c r="AT88" s="199"/>
      <c r="AU88" s="200"/>
      <c r="AV88" s="200"/>
      <c r="AW88" s="200"/>
    </row>
    <row r="89" spans="1:49" s="191" customFormat="1" ht="14.45" customHeight="1" x14ac:dyDescent="0.2">
      <c r="B89" s="191" t="s">
        <v>408</v>
      </c>
      <c r="C89" s="191" t="s">
        <v>198</v>
      </c>
      <c r="D89" s="191">
        <v>1</v>
      </c>
      <c r="F89" s="193" t="s">
        <v>79</v>
      </c>
      <c r="G89" s="191" t="s">
        <v>173</v>
      </c>
      <c r="H89" s="193" t="s">
        <v>195</v>
      </c>
      <c r="I89" s="191">
        <v>0</v>
      </c>
      <c r="J89" s="191">
        <v>0</v>
      </c>
      <c r="K89" s="194">
        <v>1</v>
      </c>
      <c r="L89" s="194">
        <v>1</v>
      </c>
      <c r="M89" s="195"/>
      <c r="N89" s="196"/>
      <c r="O89" s="195" t="s">
        <v>81</v>
      </c>
      <c r="P89" s="195"/>
      <c r="Q89" s="197" t="s">
        <v>174</v>
      </c>
      <c r="R89" s="198">
        <v>0.39027777777777778</v>
      </c>
      <c r="S89" s="198">
        <v>0.41805555555555557</v>
      </c>
      <c r="T89" s="198">
        <v>0.44583333333333336</v>
      </c>
      <c r="U89" s="198"/>
      <c r="V89" s="198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9"/>
      <c r="AM89" s="199"/>
      <c r="AN89" s="199"/>
      <c r="AO89" s="199"/>
      <c r="AP89" s="199"/>
      <c r="AQ89" s="199"/>
      <c r="AR89" s="199"/>
      <c r="AS89" s="199"/>
      <c r="AT89" s="199"/>
      <c r="AU89" s="200"/>
      <c r="AV89" s="200"/>
      <c r="AW89" s="200"/>
    </row>
    <row r="90" spans="1:49" s="191" customFormat="1" ht="14.45" customHeight="1" x14ac:dyDescent="0.2">
      <c r="B90" s="191" t="s">
        <v>408</v>
      </c>
      <c r="C90" s="191" t="s">
        <v>198</v>
      </c>
      <c r="D90" s="191">
        <v>1</v>
      </c>
      <c r="F90" s="193" t="s">
        <v>78</v>
      </c>
      <c r="G90" s="191" t="s">
        <v>171</v>
      </c>
      <c r="H90" s="193" t="s">
        <v>192</v>
      </c>
      <c r="I90" s="191">
        <v>0</v>
      </c>
      <c r="J90" s="191">
        <v>0</v>
      </c>
      <c r="K90" s="194">
        <v>1</v>
      </c>
      <c r="L90" s="194">
        <v>1</v>
      </c>
      <c r="M90" s="195"/>
      <c r="N90" s="196"/>
      <c r="O90" s="195" t="s">
        <v>82</v>
      </c>
      <c r="P90" s="195"/>
      <c r="Q90" s="197" t="s">
        <v>174</v>
      </c>
      <c r="R90" s="198" t="s">
        <v>175</v>
      </c>
      <c r="S90" s="198" t="s">
        <v>175</v>
      </c>
      <c r="T90" s="198" t="s">
        <v>175</v>
      </c>
      <c r="U90" s="198"/>
      <c r="V90" s="198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9"/>
      <c r="AM90" s="199"/>
      <c r="AN90" s="199"/>
      <c r="AO90" s="199"/>
      <c r="AP90" s="199"/>
      <c r="AQ90" s="199"/>
      <c r="AR90" s="199"/>
      <c r="AS90" s="199"/>
      <c r="AT90" s="199"/>
      <c r="AU90" s="200"/>
      <c r="AV90" s="200"/>
      <c r="AW90" s="200"/>
    </row>
    <row r="91" spans="1:49" s="191" customFormat="1" ht="14.45" customHeight="1" x14ac:dyDescent="0.2">
      <c r="B91" s="191" t="s">
        <v>408</v>
      </c>
      <c r="C91" s="191" t="s">
        <v>198</v>
      </c>
      <c r="D91" s="191">
        <v>1</v>
      </c>
      <c r="F91" s="193">
        <v>107</v>
      </c>
      <c r="G91" s="191" t="s">
        <v>172</v>
      </c>
      <c r="H91" s="193" t="s">
        <v>192</v>
      </c>
      <c r="I91" s="191">
        <v>0</v>
      </c>
      <c r="J91" s="191">
        <v>0</v>
      </c>
      <c r="K91" s="194">
        <v>1</v>
      </c>
      <c r="L91" s="194">
        <v>1</v>
      </c>
      <c r="M91" s="195"/>
      <c r="N91" s="196"/>
      <c r="O91" s="195" t="s">
        <v>82</v>
      </c>
      <c r="P91" s="195"/>
      <c r="Q91" s="197" t="s">
        <v>174</v>
      </c>
      <c r="R91" s="198" t="s">
        <v>175</v>
      </c>
      <c r="S91" s="198" t="s">
        <v>175</v>
      </c>
      <c r="T91" s="198" t="s">
        <v>175</v>
      </c>
      <c r="U91" s="198"/>
      <c r="V91" s="198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9"/>
      <c r="AM91" s="199"/>
      <c r="AN91" s="199"/>
      <c r="AO91" s="199"/>
      <c r="AP91" s="199"/>
      <c r="AQ91" s="199"/>
      <c r="AR91" s="199"/>
      <c r="AS91" s="199"/>
      <c r="AT91" s="199"/>
      <c r="AU91" s="200"/>
      <c r="AV91" s="200"/>
      <c r="AW91" s="200"/>
    </row>
    <row r="92" spans="1:49" s="191" customFormat="1" ht="14.45" customHeight="1" x14ac:dyDescent="0.2">
      <c r="B92" s="191" t="s">
        <v>408</v>
      </c>
      <c r="C92" s="191" t="s">
        <v>198</v>
      </c>
      <c r="D92" s="191">
        <v>1</v>
      </c>
      <c r="F92" s="193" t="s">
        <v>193</v>
      </c>
      <c r="G92" s="191" t="s">
        <v>194</v>
      </c>
      <c r="H92" s="193" t="s">
        <v>192</v>
      </c>
      <c r="I92" s="191">
        <v>1</v>
      </c>
      <c r="J92" s="191">
        <v>0</v>
      </c>
      <c r="K92" s="194">
        <v>1</v>
      </c>
      <c r="L92" s="194">
        <v>1</v>
      </c>
      <c r="M92" s="195"/>
      <c r="N92" s="196"/>
      <c r="O92" s="195" t="s">
        <v>81</v>
      </c>
      <c r="P92" s="195"/>
      <c r="Q92" s="197" t="s">
        <v>174</v>
      </c>
      <c r="R92" s="198">
        <v>0.39861111111111114</v>
      </c>
      <c r="S92" s="198">
        <v>0.42638888888888887</v>
      </c>
      <c r="T92" s="198">
        <v>0.45416666666666666</v>
      </c>
      <c r="U92" s="198"/>
      <c r="V92" s="198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9"/>
      <c r="AM92" s="199"/>
      <c r="AN92" s="199"/>
      <c r="AO92" s="199"/>
      <c r="AP92" s="199"/>
      <c r="AQ92" s="199"/>
      <c r="AR92" s="199"/>
      <c r="AS92" s="199"/>
      <c r="AT92" s="199"/>
      <c r="AU92" s="200"/>
      <c r="AV92" s="200"/>
      <c r="AW92" s="200"/>
    </row>
    <row r="93" spans="1:49" customFormat="1" x14ac:dyDescent="0.2">
      <c r="F93" s="10"/>
      <c r="H93" s="10"/>
      <c r="M93" s="5"/>
      <c r="N93" s="60"/>
      <c r="O93" s="5"/>
      <c r="P93" s="5"/>
      <c r="Q93" s="48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49"/>
      <c r="AM93" s="49"/>
      <c r="AN93" s="49"/>
      <c r="AO93" s="49"/>
      <c r="AP93" s="49"/>
      <c r="AQ93" s="49"/>
      <c r="AR93" s="49"/>
      <c r="AS93" s="49"/>
      <c r="AT93" s="49"/>
      <c r="AU93" s="61"/>
      <c r="AV93" s="61"/>
      <c r="AW93" s="61"/>
    </row>
    <row r="94" spans="1:49" s="203" customFormat="1" ht="15" x14ac:dyDescent="0.2">
      <c r="A94" s="202" t="s">
        <v>199</v>
      </c>
      <c r="F94" s="204"/>
      <c r="G94" s="204"/>
      <c r="K94" s="205"/>
      <c r="L94" s="205"/>
      <c r="M94" s="205"/>
      <c r="N94" s="206"/>
      <c r="O94" s="207"/>
      <c r="P94" s="207"/>
      <c r="Q94" s="208"/>
      <c r="R94" s="209"/>
      <c r="S94" s="209"/>
      <c r="T94" s="209"/>
      <c r="U94" s="209"/>
      <c r="V94" s="209"/>
      <c r="W94" s="209"/>
      <c r="X94" s="209"/>
      <c r="Y94" s="209"/>
      <c r="Z94" s="209"/>
      <c r="AA94" s="209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10"/>
      <c r="AM94" s="210"/>
      <c r="AN94" s="210"/>
      <c r="AO94" s="210"/>
      <c r="AP94" s="210"/>
      <c r="AQ94" s="210"/>
      <c r="AR94" s="210"/>
      <c r="AS94" s="210"/>
      <c r="AT94" s="210"/>
      <c r="AU94" s="211"/>
      <c r="AV94" s="211"/>
      <c r="AW94" s="211"/>
    </row>
    <row r="95" spans="1:49" s="212" customFormat="1" ht="14.25" x14ac:dyDescent="0.2">
      <c r="B95" s="212" t="s">
        <v>407</v>
      </c>
      <c r="C95" s="212" t="s">
        <v>201</v>
      </c>
      <c r="D95" s="212">
        <v>0</v>
      </c>
      <c r="E95" s="213" t="s">
        <v>167</v>
      </c>
      <c r="F95" s="214" t="s">
        <v>193</v>
      </c>
      <c r="G95" s="212" t="s">
        <v>194</v>
      </c>
      <c r="H95" s="214" t="s">
        <v>168</v>
      </c>
      <c r="I95" s="212">
        <v>0</v>
      </c>
      <c r="J95" s="212">
        <v>1</v>
      </c>
      <c r="K95" s="215">
        <v>1</v>
      </c>
      <c r="L95" s="215">
        <v>1</v>
      </c>
      <c r="M95" s="216"/>
      <c r="N95" s="217"/>
      <c r="O95" s="216" t="s">
        <v>81</v>
      </c>
      <c r="P95" s="216"/>
      <c r="Q95" s="218" t="s">
        <v>174</v>
      </c>
      <c r="R95" s="219">
        <v>0.47222222222222221</v>
      </c>
      <c r="S95" s="219">
        <v>0.5</v>
      </c>
      <c r="T95" s="219">
        <v>0.52777777777777779</v>
      </c>
      <c r="U95" s="219">
        <v>0.55555555555555558</v>
      </c>
      <c r="V95" s="219">
        <v>0.58333333333333337</v>
      </c>
      <c r="W95" s="219">
        <v>0.61111111111111116</v>
      </c>
      <c r="X95" s="219">
        <v>0.63888888888888884</v>
      </c>
      <c r="Y95" s="219">
        <v>0.66666666666666663</v>
      </c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20"/>
      <c r="AM95" s="220"/>
      <c r="AN95" s="220"/>
      <c r="AO95" s="220"/>
      <c r="AP95" s="220"/>
      <c r="AQ95" s="220"/>
      <c r="AR95" s="220"/>
      <c r="AS95" s="220"/>
      <c r="AT95" s="220"/>
      <c r="AU95" s="221"/>
      <c r="AV95" s="221"/>
      <c r="AW95" s="221"/>
    </row>
    <row r="96" spans="1:49" s="212" customFormat="1" ht="14.25" x14ac:dyDescent="0.2">
      <c r="B96" s="212" t="s">
        <v>407</v>
      </c>
      <c r="C96" s="212" t="s">
        <v>201</v>
      </c>
      <c r="D96" s="212">
        <v>0</v>
      </c>
      <c r="E96" s="213"/>
      <c r="F96" s="214">
        <v>107</v>
      </c>
      <c r="G96" s="212" t="s">
        <v>172</v>
      </c>
      <c r="H96" s="214" t="s">
        <v>168</v>
      </c>
      <c r="I96" s="212">
        <v>0</v>
      </c>
      <c r="J96" s="212">
        <v>0</v>
      </c>
      <c r="K96" s="215">
        <v>1</v>
      </c>
      <c r="L96" s="215">
        <v>1</v>
      </c>
      <c r="M96" s="216"/>
      <c r="N96" s="217"/>
      <c r="O96" s="216" t="s">
        <v>82</v>
      </c>
      <c r="P96" s="216"/>
      <c r="Q96" s="218" t="s">
        <v>174</v>
      </c>
      <c r="R96" s="219" t="s">
        <v>175</v>
      </c>
      <c r="S96" s="219" t="s">
        <v>175</v>
      </c>
      <c r="T96" s="219" t="s">
        <v>175</v>
      </c>
      <c r="U96" s="219" t="s">
        <v>175</v>
      </c>
      <c r="V96" s="219" t="s">
        <v>175</v>
      </c>
      <c r="W96" s="219" t="s">
        <v>175</v>
      </c>
      <c r="X96" s="219" t="s">
        <v>175</v>
      </c>
      <c r="Y96" s="219" t="s">
        <v>175</v>
      </c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20"/>
      <c r="AM96" s="220"/>
      <c r="AN96" s="220"/>
      <c r="AO96" s="220"/>
      <c r="AP96" s="220"/>
      <c r="AQ96" s="220"/>
      <c r="AR96" s="220"/>
      <c r="AS96" s="220"/>
      <c r="AT96" s="220"/>
      <c r="AU96" s="221"/>
      <c r="AV96" s="221"/>
      <c r="AW96" s="221"/>
    </row>
    <row r="97" spans="1:49" s="212" customFormat="1" ht="14.25" x14ac:dyDescent="0.2">
      <c r="B97" s="212" t="s">
        <v>407</v>
      </c>
      <c r="C97" s="212" t="s">
        <v>201</v>
      </c>
      <c r="D97" s="212">
        <v>0</v>
      </c>
      <c r="E97" s="213"/>
      <c r="F97" s="214" t="s">
        <v>78</v>
      </c>
      <c r="G97" s="212" t="s">
        <v>171</v>
      </c>
      <c r="H97" s="214" t="s">
        <v>168</v>
      </c>
      <c r="I97" s="212">
        <v>0</v>
      </c>
      <c r="J97" s="212">
        <v>0</v>
      </c>
      <c r="K97" s="215">
        <v>1</v>
      </c>
      <c r="L97" s="215">
        <v>1</v>
      </c>
      <c r="M97" s="216"/>
      <c r="N97" s="217"/>
      <c r="O97" s="216" t="s">
        <v>82</v>
      </c>
      <c r="P97" s="216"/>
      <c r="Q97" s="218" t="s">
        <v>174</v>
      </c>
      <c r="R97" s="219" t="s">
        <v>175</v>
      </c>
      <c r="S97" s="219" t="s">
        <v>175</v>
      </c>
      <c r="T97" s="219" t="s">
        <v>175</v>
      </c>
      <c r="U97" s="219" t="s">
        <v>175</v>
      </c>
      <c r="V97" s="219" t="s">
        <v>175</v>
      </c>
      <c r="W97" s="219" t="s">
        <v>175</v>
      </c>
      <c r="X97" s="219" t="s">
        <v>175</v>
      </c>
      <c r="Y97" s="219" t="s">
        <v>175</v>
      </c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20"/>
      <c r="AM97" s="220"/>
      <c r="AN97" s="220"/>
      <c r="AO97" s="220"/>
      <c r="AP97" s="220"/>
      <c r="AQ97" s="220"/>
      <c r="AR97" s="220"/>
      <c r="AS97" s="220"/>
      <c r="AT97" s="220"/>
      <c r="AU97" s="221"/>
      <c r="AV97" s="221"/>
      <c r="AW97" s="221"/>
    </row>
    <row r="98" spans="1:49" s="212" customFormat="1" ht="14.25" x14ac:dyDescent="0.2">
      <c r="B98" s="212" t="s">
        <v>407</v>
      </c>
      <c r="C98" s="212" t="s">
        <v>201</v>
      </c>
      <c r="D98" s="212">
        <v>0</v>
      </c>
      <c r="E98" s="213"/>
      <c r="F98" s="214" t="s">
        <v>79</v>
      </c>
      <c r="G98" s="212" t="s">
        <v>173</v>
      </c>
      <c r="H98" s="214" t="s">
        <v>167</v>
      </c>
      <c r="I98" s="212">
        <v>0</v>
      </c>
      <c r="J98" s="212">
        <v>0</v>
      </c>
      <c r="K98" s="215">
        <v>1</v>
      </c>
      <c r="L98" s="215">
        <v>1</v>
      </c>
      <c r="M98" s="216"/>
      <c r="N98" s="217"/>
      <c r="O98" s="216" t="s">
        <v>82</v>
      </c>
      <c r="P98" s="216"/>
      <c r="Q98" s="218" t="s">
        <v>174</v>
      </c>
      <c r="R98" s="219" t="s">
        <v>175</v>
      </c>
      <c r="S98" s="219" t="s">
        <v>175</v>
      </c>
      <c r="T98" s="219" t="s">
        <v>175</v>
      </c>
      <c r="U98" s="219" t="s">
        <v>175</v>
      </c>
      <c r="V98" s="219" t="s">
        <v>175</v>
      </c>
      <c r="W98" s="219" t="s">
        <v>175</v>
      </c>
      <c r="X98" s="219" t="s">
        <v>175</v>
      </c>
      <c r="Y98" s="219" t="s">
        <v>175</v>
      </c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20"/>
      <c r="AM98" s="220"/>
      <c r="AN98" s="220"/>
      <c r="AO98" s="220"/>
      <c r="AP98" s="220"/>
      <c r="AQ98" s="220"/>
      <c r="AR98" s="220"/>
      <c r="AS98" s="220"/>
      <c r="AT98" s="220"/>
      <c r="AU98" s="221"/>
      <c r="AV98" s="221"/>
      <c r="AW98" s="221"/>
    </row>
    <row r="99" spans="1:49" s="212" customFormat="1" ht="14.45" customHeight="1" x14ac:dyDescent="0.2">
      <c r="B99" s="212" t="s">
        <v>407</v>
      </c>
      <c r="C99" s="212" t="s">
        <v>201</v>
      </c>
      <c r="D99" s="212">
        <v>0</v>
      </c>
      <c r="E99" s="213"/>
      <c r="F99" s="214" t="s">
        <v>80</v>
      </c>
      <c r="G99" s="212" t="s">
        <v>75</v>
      </c>
      <c r="H99" s="214" t="s">
        <v>167</v>
      </c>
      <c r="I99" s="212">
        <v>1</v>
      </c>
      <c r="J99" s="212">
        <v>0</v>
      </c>
      <c r="K99" s="215">
        <v>1</v>
      </c>
      <c r="L99" s="215">
        <v>1</v>
      </c>
      <c r="M99" s="216"/>
      <c r="N99" s="217"/>
      <c r="O99" s="216" t="s">
        <v>81</v>
      </c>
      <c r="P99" s="216"/>
      <c r="Q99" s="218" t="s">
        <v>174</v>
      </c>
      <c r="R99" s="219">
        <v>0.48194444444444445</v>
      </c>
      <c r="S99" s="219">
        <v>0.50972222222222219</v>
      </c>
      <c r="T99" s="219">
        <v>0.53749999999999998</v>
      </c>
      <c r="U99" s="219">
        <v>0.56527777777777777</v>
      </c>
      <c r="V99" s="219">
        <v>0.59305555555555556</v>
      </c>
      <c r="W99" s="219">
        <v>0.62083333333333335</v>
      </c>
      <c r="X99" s="219">
        <v>0.64861111111111114</v>
      </c>
      <c r="Y99" s="219">
        <v>0.67638888888888893</v>
      </c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20"/>
      <c r="AM99" s="220"/>
      <c r="AN99" s="220"/>
      <c r="AO99" s="220"/>
      <c r="AP99" s="220"/>
      <c r="AQ99" s="220"/>
      <c r="AR99" s="220"/>
      <c r="AS99" s="220"/>
      <c r="AT99" s="220"/>
      <c r="AU99" s="221"/>
      <c r="AV99" s="221"/>
      <c r="AW99" s="221"/>
    </row>
    <row r="100" spans="1:49" s="33" customFormat="1" ht="14.45" customHeight="1" x14ac:dyDescent="0.2">
      <c r="F100" s="52"/>
      <c r="G100" s="52"/>
      <c r="K100" s="53"/>
      <c r="L100" s="53"/>
      <c r="M100" s="54"/>
      <c r="N100" s="55"/>
      <c r="O100" s="54"/>
      <c r="P100" s="54"/>
      <c r="Q100" s="56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  <c r="AH100" s="111"/>
      <c r="AI100" s="111"/>
      <c r="AJ100" s="111"/>
      <c r="AK100" s="111"/>
      <c r="AL100" s="57"/>
      <c r="AM100" s="57"/>
      <c r="AN100" s="57"/>
      <c r="AO100" s="57"/>
      <c r="AP100" s="57"/>
      <c r="AQ100" s="57"/>
      <c r="AR100" s="57"/>
      <c r="AS100" s="57"/>
      <c r="AT100" s="57"/>
      <c r="AU100" s="58"/>
      <c r="AV100" s="58"/>
      <c r="AW100" s="58"/>
    </row>
    <row r="101" spans="1:49" s="212" customFormat="1" ht="14.45" customHeight="1" x14ac:dyDescent="0.2">
      <c r="A101" s="202" t="s">
        <v>200</v>
      </c>
      <c r="F101" s="214"/>
      <c r="G101" s="214"/>
      <c r="K101" s="215"/>
      <c r="L101" s="215"/>
      <c r="M101" s="216"/>
      <c r="N101" s="217"/>
      <c r="O101" s="216"/>
      <c r="P101" s="216"/>
      <c r="Q101" s="218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20"/>
      <c r="AM101" s="220"/>
      <c r="AN101" s="220"/>
      <c r="AO101" s="220"/>
      <c r="AP101" s="220"/>
      <c r="AQ101" s="220"/>
      <c r="AR101" s="220"/>
      <c r="AS101" s="220"/>
      <c r="AT101" s="220"/>
      <c r="AU101" s="221"/>
      <c r="AV101" s="221"/>
      <c r="AW101" s="221"/>
    </row>
    <row r="102" spans="1:49" s="212" customFormat="1" ht="14.45" customHeight="1" x14ac:dyDescent="0.2">
      <c r="B102" s="212" t="s">
        <v>408</v>
      </c>
      <c r="C102" s="212" t="s">
        <v>201</v>
      </c>
      <c r="D102" s="212">
        <v>1</v>
      </c>
      <c r="E102" s="212" t="s">
        <v>192</v>
      </c>
      <c r="F102" s="214" t="s">
        <v>80</v>
      </c>
      <c r="G102" s="212" t="s">
        <v>75</v>
      </c>
      <c r="H102" s="214" t="s">
        <v>195</v>
      </c>
      <c r="I102" s="212">
        <v>0</v>
      </c>
      <c r="J102" s="212">
        <v>1</v>
      </c>
      <c r="K102" s="215">
        <v>1</v>
      </c>
      <c r="L102" s="215">
        <v>1</v>
      </c>
      <c r="M102" s="216"/>
      <c r="N102" s="217"/>
      <c r="O102" s="216" t="s">
        <v>81</v>
      </c>
      <c r="P102" s="216"/>
      <c r="Q102" s="218" t="s">
        <v>174</v>
      </c>
      <c r="R102" s="219">
        <v>0.4861111111111111</v>
      </c>
      <c r="S102" s="222">
        <v>0.51388888888888884</v>
      </c>
      <c r="T102" s="219">
        <v>0.54166666666666663</v>
      </c>
      <c r="U102" s="219">
        <v>0.56944444444444442</v>
      </c>
      <c r="V102" s="219">
        <v>0.59722222222222221</v>
      </c>
      <c r="W102" s="219">
        <v>0.625</v>
      </c>
      <c r="X102" s="219">
        <v>0.65277777777777779</v>
      </c>
      <c r="Y102" s="219">
        <v>0.68055555555555558</v>
      </c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20"/>
      <c r="AM102" s="220"/>
      <c r="AN102" s="220"/>
      <c r="AO102" s="220"/>
      <c r="AP102" s="220"/>
      <c r="AQ102" s="220"/>
      <c r="AR102" s="220"/>
      <c r="AS102" s="220"/>
      <c r="AT102" s="220"/>
      <c r="AU102" s="221"/>
      <c r="AV102" s="221"/>
      <c r="AW102" s="221"/>
    </row>
    <row r="103" spans="1:49" s="212" customFormat="1" ht="14.45" customHeight="1" x14ac:dyDescent="0.2">
      <c r="B103" s="212" t="s">
        <v>408</v>
      </c>
      <c r="C103" s="212" t="s">
        <v>201</v>
      </c>
      <c r="D103" s="212">
        <v>1</v>
      </c>
      <c r="F103" s="214" t="s">
        <v>79</v>
      </c>
      <c r="G103" s="212" t="s">
        <v>173</v>
      </c>
      <c r="H103" s="214" t="s">
        <v>195</v>
      </c>
      <c r="I103" s="212">
        <v>0</v>
      </c>
      <c r="J103" s="212">
        <v>0</v>
      </c>
      <c r="K103" s="215">
        <v>1</v>
      </c>
      <c r="L103" s="215">
        <v>1</v>
      </c>
      <c r="M103" s="216"/>
      <c r="N103" s="217"/>
      <c r="O103" s="216" t="s">
        <v>81</v>
      </c>
      <c r="P103" s="216"/>
      <c r="Q103" s="218" t="s">
        <v>174</v>
      </c>
      <c r="R103" s="219">
        <v>0.48749999999999999</v>
      </c>
      <c r="S103" s="219">
        <v>0.51527777777777772</v>
      </c>
      <c r="T103" s="219">
        <v>0.54305555555555551</v>
      </c>
      <c r="U103" s="219">
        <v>0.5708333333333333</v>
      </c>
      <c r="V103" s="219">
        <v>0.59861111111111109</v>
      </c>
      <c r="W103" s="219">
        <v>0.62638888888888888</v>
      </c>
      <c r="X103" s="219">
        <v>0.65416666666666667</v>
      </c>
      <c r="Y103" s="219">
        <v>0.68194444444444446</v>
      </c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1"/>
      <c r="AV103" s="221"/>
      <c r="AW103" s="221"/>
    </row>
    <row r="104" spans="1:49" s="212" customFormat="1" ht="14.45" customHeight="1" x14ac:dyDescent="0.2">
      <c r="B104" s="212" t="s">
        <v>408</v>
      </c>
      <c r="C104" s="212" t="s">
        <v>201</v>
      </c>
      <c r="D104" s="212">
        <v>1</v>
      </c>
      <c r="F104" s="214" t="s">
        <v>78</v>
      </c>
      <c r="G104" s="212" t="s">
        <v>171</v>
      </c>
      <c r="H104" s="214" t="s">
        <v>192</v>
      </c>
      <c r="I104" s="212">
        <v>0</v>
      </c>
      <c r="J104" s="212">
        <v>0</v>
      </c>
      <c r="K104" s="215">
        <v>1</v>
      </c>
      <c r="L104" s="215">
        <v>1</v>
      </c>
      <c r="M104" s="216"/>
      <c r="N104" s="217"/>
      <c r="O104" s="216" t="s">
        <v>82</v>
      </c>
      <c r="P104" s="216"/>
      <c r="Q104" s="218" t="s">
        <v>174</v>
      </c>
      <c r="R104" s="219" t="s">
        <v>175</v>
      </c>
      <c r="S104" s="219" t="s">
        <v>175</v>
      </c>
      <c r="T104" s="219" t="s">
        <v>175</v>
      </c>
      <c r="U104" s="219" t="s">
        <v>175</v>
      </c>
      <c r="V104" s="219" t="s">
        <v>175</v>
      </c>
      <c r="W104" s="219" t="s">
        <v>175</v>
      </c>
      <c r="X104" s="219" t="s">
        <v>175</v>
      </c>
      <c r="Y104" s="219" t="s">
        <v>175</v>
      </c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1"/>
      <c r="AV104" s="221"/>
      <c r="AW104" s="221"/>
    </row>
    <row r="105" spans="1:49" s="212" customFormat="1" ht="14.45" customHeight="1" x14ac:dyDescent="0.2">
      <c r="B105" s="212" t="s">
        <v>408</v>
      </c>
      <c r="C105" s="212" t="s">
        <v>201</v>
      </c>
      <c r="D105" s="212">
        <v>1</v>
      </c>
      <c r="F105" s="214">
        <v>107</v>
      </c>
      <c r="G105" s="212" t="s">
        <v>172</v>
      </c>
      <c r="H105" s="214" t="s">
        <v>192</v>
      </c>
      <c r="I105" s="212">
        <v>0</v>
      </c>
      <c r="J105" s="212">
        <v>0</v>
      </c>
      <c r="K105" s="215">
        <v>1</v>
      </c>
      <c r="L105" s="215">
        <v>1</v>
      </c>
      <c r="M105" s="216"/>
      <c r="N105" s="217"/>
      <c r="O105" s="216" t="s">
        <v>82</v>
      </c>
      <c r="P105" s="216"/>
      <c r="Q105" s="218" t="s">
        <v>174</v>
      </c>
      <c r="R105" s="219" t="s">
        <v>175</v>
      </c>
      <c r="S105" s="219" t="s">
        <v>175</v>
      </c>
      <c r="T105" s="219" t="s">
        <v>175</v>
      </c>
      <c r="U105" s="219" t="s">
        <v>175</v>
      </c>
      <c r="V105" s="219" t="s">
        <v>175</v>
      </c>
      <c r="W105" s="219" t="s">
        <v>175</v>
      </c>
      <c r="X105" s="219" t="s">
        <v>175</v>
      </c>
      <c r="Y105" s="219" t="s">
        <v>175</v>
      </c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20"/>
      <c r="AM105" s="220"/>
      <c r="AN105" s="220"/>
      <c r="AO105" s="220"/>
      <c r="AP105" s="220"/>
      <c r="AQ105" s="220"/>
      <c r="AR105" s="220"/>
      <c r="AS105" s="220"/>
      <c r="AT105" s="220"/>
      <c r="AU105" s="221"/>
      <c r="AV105" s="221"/>
      <c r="AW105" s="221"/>
    </row>
    <row r="106" spans="1:49" s="212" customFormat="1" ht="14.45" customHeight="1" x14ac:dyDescent="0.2">
      <c r="B106" s="212" t="s">
        <v>408</v>
      </c>
      <c r="C106" s="212" t="s">
        <v>201</v>
      </c>
      <c r="D106" s="212">
        <v>1</v>
      </c>
      <c r="F106" s="214" t="s">
        <v>193</v>
      </c>
      <c r="G106" s="212" t="s">
        <v>194</v>
      </c>
      <c r="H106" s="214" t="s">
        <v>192</v>
      </c>
      <c r="I106" s="212">
        <v>1</v>
      </c>
      <c r="J106" s="212">
        <v>0</v>
      </c>
      <c r="K106" s="215">
        <v>1</v>
      </c>
      <c r="L106" s="215">
        <v>1</v>
      </c>
      <c r="M106" s="216"/>
      <c r="N106" s="217"/>
      <c r="O106" s="216" t="s">
        <v>81</v>
      </c>
      <c r="P106" s="216"/>
      <c r="Q106" s="218" t="s">
        <v>174</v>
      </c>
      <c r="R106" s="219">
        <v>0.49583333333333335</v>
      </c>
      <c r="S106" s="219">
        <v>0.52361111111111114</v>
      </c>
      <c r="T106" s="219">
        <v>0.55138888888888893</v>
      </c>
      <c r="U106" s="219">
        <v>0.57916666666666672</v>
      </c>
      <c r="V106" s="219">
        <v>0.6069444444444444</v>
      </c>
      <c r="W106" s="219">
        <v>0.63472222222222219</v>
      </c>
      <c r="X106" s="219">
        <v>0.66249999999999998</v>
      </c>
      <c r="Y106" s="219">
        <v>0.69027777777777777</v>
      </c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20"/>
      <c r="AM106" s="220"/>
      <c r="AN106" s="220"/>
      <c r="AO106" s="220"/>
      <c r="AP106" s="220"/>
      <c r="AQ106" s="220"/>
      <c r="AR106" s="220"/>
      <c r="AS106" s="220"/>
      <c r="AT106" s="220"/>
      <c r="AU106" s="221"/>
      <c r="AV106" s="221"/>
      <c r="AW106" s="221"/>
    </row>
    <row r="107" spans="1:49" customFormat="1" x14ac:dyDescent="0.2">
      <c r="F107" s="10"/>
      <c r="H107" s="10"/>
      <c r="M107" s="5"/>
      <c r="N107" s="60"/>
      <c r="O107" s="5"/>
      <c r="P107" s="5"/>
      <c r="Q107" s="48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49"/>
      <c r="AM107" s="49"/>
      <c r="AN107" s="49"/>
      <c r="AO107" s="49"/>
      <c r="AP107" s="49"/>
      <c r="AQ107" s="49"/>
      <c r="AR107" s="49"/>
      <c r="AS107" s="49"/>
      <c r="AT107" s="49"/>
      <c r="AU107" s="61"/>
      <c r="AV107" s="61"/>
      <c r="AW107" s="61"/>
    </row>
    <row r="108" spans="1:49" s="224" customFormat="1" ht="15" x14ac:dyDescent="0.2">
      <c r="A108" s="223" t="s">
        <v>202</v>
      </c>
      <c r="F108" s="225"/>
      <c r="G108" s="225"/>
      <c r="K108" s="226"/>
      <c r="L108" s="226"/>
      <c r="M108" s="226"/>
      <c r="N108" s="227"/>
      <c r="O108" s="228"/>
      <c r="P108" s="228"/>
      <c r="Q108" s="229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230"/>
      <c r="AC108" s="230"/>
      <c r="AD108" s="230"/>
      <c r="AE108" s="230"/>
      <c r="AF108" s="230"/>
      <c r="AG108" s="230"/>
      <c r="AH108" s="230"/>
      <c r="AI108" s="230"/>
      <c r="AJ108" s="230"/>
      <c r="AK108" s="230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2"/>
      <c r="AV108" s="232"/>
      <c r="AW108" s="232"/>
    </row>
    <row r="109" spans="1:49" s="233" customFormat="1" ht="14.25" x14ac:dyDescent="0.2">
      <c r="B109" s="233" t="s">
        <v>407</v>
      </c>
      <c r="C109" s="233" t="s">
        <v>204</v>
      </c>
      <c r="D109" s="233">
        <v>0</v>
      </c>
      <c r="E109" s="234" t="s">
        <v>167</v>
      </c>
      <c r="F109" s="235" t="s">
        <v>193</v>
      </c>
      <c r="G109" s="233" t="s">
        <v>194</v>
      </c>
      <c r="H109" s="235" t="s">
        <v>168</v>
      </c>
      <c r="I109" s="233">
        <v>0</v>
      </c>
      <c r="J109" s="233">
        <v>1</v>
      </c>
      <c r="K109" s="236">
        <v>1</v>
      </c>
      <c r="L109" s="236">
        <v>1</v>
      </c>
      <c r="M109" s="237"/>
      <c r="N109" s="238"/>
      <c r="O109" s="237" t="s">
        <v>81</v>
      </c>
      <c r="P109" s="237"/>
      <c r="Q109" s="239" t="s">
        <v>174</v>
      </c>
      <c r="R109" s="240">
        <v>0.69444444444444442</v>
      </c>
      <c r="S109" s="240">
        <v>0.72222222222222221</v>
      </c>
      <c r="T109" s="240">
        <v>0.75</v>
      </c>
      <c r="U109" s="240">
        <v>0.77777777777777779</v>
      </c>
      <c r="V109" s="240">
        <v>0.80555555555555558</v>
      </c>
      <c r="W109" s="240">
        <v>0.83333333333333337</v>
      </c>
      <c r="X109" s="240">
        <v>0.86111111111111116</v>
      </c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  <c r="AI109" s="240"/>
      <c r="AJ109" s="240"/>
      <c r="AK109" s="240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2"/>
      <c r="AV109" s="242"/>
      <c r="AW109" s="242"/>
    </row>
    <row r="110" spans="1:49" s="233" customFormat="1" ht="14.25" x14ac:dyDescent="0.2">
      <c r="B110" s="233" t="s">
        <v>407</v>
      </c>
      <c r="C110" s="233" t="s">
        <v>204</v>
      </c>
      <c r="D110" s="233">
        <v>0</v>
      </c>
      <c r="E110" s="234"/>
      <c r="F110" s="235">
        <v>107</v>
      </c>
      <c r="G110" s="233" t="s">
        <v>172</v>
      </c>
      <c r="H110" s="235" t="s">
        <v>168</v>
      </c>
      <c r="I110" s="233">
        <v>0</v>
      </c>
      <c r="J110" s="233">
        <v>0</v>
      </c>
      <c r="K110" s="236">
        <v>1</v>
      </c>
      <c r="L110" s="236">
        <v>1</v>
      </c>
      <c r="M110" s="237"/>
      <c r="N110" s="238"/>
      <c r="O110" s="237" t="s">
        <v>82</v>
      </c>
      <c r="P110" s="237"/>
      <c r="Q110" s="239" t="s">
        <v>174</v>
      </c>
      <c r="R110" s="240" t="s">
        <v>175</v>
      </c>
      <c r="S110" s="240" t="s">
        <v>175</v>
      </c>
      <c r="T110" s="240" t="s">
        <v>175</v>
      </c>
      <c r="U110" s="240" t="s">
        <v>175</v>
      </c>
      <c r="V110" s="240" t="s">
        <v>175</v>
      </c>
      <c r="W110" s="240" t="s">
        <v>175</v>
      </c>
      <c r="X110" s="240" t="s">
        <v>175</v>
      </c>
      <c r="Y110" s="240"/>
      <c r="Z110" s="240"/>
      <c r="AA110" s="240"/>
      <c r="AB110" s="240"/>
      <c r="AC110" s="240"/>
      <c r="AD110" s="240"/>
      <c r="AE110" s="240"/>
      <c r="AF110" s="240"/>
      <c r="AG110" s="240"/>
      <c r="AH110" s="240"/>
      <c r="AI110" s="240"/>
      <c r="AJ110" s="240"/>
      <c r="AK110" s="240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2"/>
      <c r="AV110" s="242"/>
      <c r="AW110" s="242"/>
    </row>
    <row r="111" spans="1:49" s="233" customFormat="1" ht="14.25" x14ac:dyDescent="0.2">
      <c r="B111" s="233" t="s">
        <v>407</v>
      </c>
      <c r="C111" s="233" t="s">
        <v>204</v>
      </c>
      <c r="D111" s="233">
        <v>0</v>
      </c>
      <c r="E111" s="234"/>
      <c r="F111" s="235" t="s">
        <v>78</v>
      </c>
      <c r="G111" s="233" t="s">
        <v>171</v>
      </c>
      <c r="H111" s="235" t="s">
        <v>168</v>
      </c>
      <c r="I111" s="233">
        <v>0</v>
      </c>
      <c r="J111" s="233">
        <v>0</v>
      </c>
      <c r="K111" s="236">
        <v>1</v>
      </c>
      <c r="L111" s="236">
        <v>1</v>
      </c>
      <c r="M111" s="237"/>
      <c r="N111" s="238"/>
      <c r="O111" s="237" t="s">
        <v>82</v>
      </c>
      <c r="P111" s="237"/>
      <c r="Q111" s="239" t="s">
        <v>174</v>
      </c>
      <c r="R111" s="240" t="s">
        <v>175</v>
      </c>
      <c r="S111" s="240" t="s">
        <v>175</v>
      </c>
      <c r="T111" s="240" t="s">
        <v>175</v>
      </c>
      <c r="U111" s="240" t="s">
        <v>175</v>
      </c>
      <c r="V111" s="240" t="s">
        <v>175</v>
      </c>
      <c r="W111" s="240" t="s">
        <v>175</v>
      </c>
      <c r="X111" s="240" t="s">
        <v>175</v>
      </c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  <c r="AI111" s="240"/>
      <c r="AJ111" s="240"/>
      <c r="AK111" s="240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2"/>
      <c r="AV111" s="242"/>
      <c r="AW111" s="242"/>
    </row>
    <row r="112" spans="1:49" s="233" customFormat="1" ht="14.25" x14ac:dyDescent="0.2">
      <c r="B112" s="233" t="s">
        <v>407</v>
      </c>
      <c r="C112" s="233" t="s">
        <v>204</v>
      </c>
      <c r="D112" s="233">
        <v>0</v>
      </c>
      <c r="E112" s="234"/>
      <c r="F112" s="235" t="s">
        <v>79</v>
      </c>
      <c r="G112" s="233" t="s">
        <v>173</v>
      </c>
      <c r="H112" s="235" t="s">
        <v>167</v>
      </c>
      <c r="I112" s="233">
        <v>0</v>
      </c>
      <c r="J112" s="233">
        <v>0</v>
      </c>
      <c r="K112" s="236">
        <v>1</v>
      </c>
      <c r="L112" s="236">
        <v>1</v>
      </c>
      <c r="M112" s="237"/>
      <c r="N112" s="238"/>
      <c r="O112" s="237" t="s">
        <v>82</v>
      </c>
      <c r="P112" s="237"/>
      <c r="Q112" s="239" t="s">
        <v>174</v>
      </c>
      <c r="R112" s="240" t="s">
        <v>175</v>
      </c>
      <c r="S112" s="240" t="s">
        <v>175</v>
      </c>
      <c r="T112" s="240" t="s">
        <v>175</v>
      </c>
      <c r="U112" s="240" t="s">
        <v>175</v>
      </c>
      <c r="V112" s="240" t="s">
        <v>175</v>
      </c>
      <c r="W112" s="240" t="s">
        <v>175</v>
      </c>
      <c r="X112" s="240" t="s">
        <v>175</v>
      </c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K112" s="240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2"/>
      <c r="AV112" s="242"/>
      <c r="AW112" s="242"/>
    </row>
    <row r="113" spans="1:49" s="233" customFormat="1" ht="14.45" customHeight="1" x14ac:dyDescent="0.2">
      <c r="B113" s="233" t="s">
        <v>407</v>
      </c>
      <c r="C113" s="233" t="s">
        <v>204</v>
      </c>
      <c r="D113" s="233">
        <v>0</v>
      </c>
      <c r="E113" s="234"/>
      <c r="F113" s="235" t="s">
        <v>80</v>
      </c>
      <c r="G113" s="233" t="s">
        <v>75</v>
      </c>
      <c r="H113" s="235" t="s">
        <v>167</v>
      </c>
      <c r="I113" s="233">
        <v>1</v>
      </c>
      <c r="J113" s="233">
        <v>0</v>
      </c>
      <c r="K113" s="236">
        <v>1</v>
      </c>
      <c r="L113" s="236">
        <v>1</v>
      </c>
      <c r="M113" s="237"/>
      <c r="N113" s="238"/>
      <c r="O113" s="237" t="s">
        <v>81</v>
      </c>
      <c r="P113" s="237"/>
      <c r="Q113" s="239" t="s">
        <v>174</v>
      </c>
      <c r="R113" s="240">
        <v>0.70416666666666672</v>
      </c>
      <c r="S113" s="240">
        <v>0.7319444444444444</v>
      </c>
      <c r="T113" s="240">
        <v>0.75972222222222219</v>
      </c>
      <c r="U113" s="240">
        <v>0.78749999999999998</v>
      </c>
      <c r="V113" s="240">
        <v>0.81527777777777777</v>
      </c>
      <c r="W113" s="240">
        <v>0.84305555555555556</v>
      </c>
      <c r="X113" s="240">
        <v>0.87083333333333335</v>
      </c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  <c r="AI113" s="240"/>
      <c r="AJ113" s="240"/>
      <c r="AK113" s="240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2"/>
      <c r="AV113" s="242"/>
      <c r="AW113" s="242"/>
    </row>
    <row r="114" spans="1:49" s="33" customFormat="1" ht="14.45" customHeight="1" x14ac:dyDescent="0.2">
      <c r="F114" s="52"/>
      <c r="G114" s="52"/>
      <c r="K114" s="53"/>
      <c r="L114" s="53"/>
      <c r="M114" s="54"/>
      <c r="N114" s="55"/>
      <c r="O114" s="54"/>
      <c r="P114" s="54"/>
      <c r="Q114" s="56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  <c r="AH114" s="111"/>
      <c r="AI114" s="111"/>
      <c r="AJ114" s="111"/>
      <c r="AK114" s="111"/>
      <c r="AL114" s="57"/>
      <c r="AM114" s="57"/>
      <c r="AN114" s="57"/>
      <c r="AO114" s="57"/>
      <c r="AP114" s="57"/>
      <c r="AQ114" s="57"/>
      <c r="AR114" s="57"/>
      <c r="AS114" s="57"/>
      <c r="AT114" s="57"/>
      <c r="AU114" s="58"/>
      <c r="AV114" s="58"/>
      <c r="AW114" s="58"/>
    </row>
    <row r="115" spans="1:49" s="233" customFormat="1" ht="14.45" customHeight="1" x14ac:dyDescent="0.2">
      <c r="A115" s="223" t="s">
        <v>203</v>
      </c>
      <c r="F115" s="235"/>
      <c r="G115" s="235"/>
      <c r="K115" s="236"/>
      <c r="L115" s="236"/>
      <c r="M115" s="237"/>
      <c r="N115" s="238"/>
      <c r="O115" s="237"/>
      <c r="P115" s="237"/>
      <c r="Q115" s="239"/>
      <c r="R115" s="240"/>
      <c r="S115" s="240"/>
      <c r="T115" s="240"/>
      <c r="U115" s="240"/>
      <c r="V115" s="240"/>
      <c r="W115" s="240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  <c r="AI115" s="240"/>
      <c r="AJ115" s="240"/>
      <c r="AK115" s="240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2"/>
      <c r="AV115" s="242"/>
      <c r="AW115" s="242"/>
    </row>
    <row r="116" spans="1:49" s="233" customFormat="1" ht="14.45" customHeight="1" x14ac:dyDescent="0.2">
      <c r="B116" s="233" t="s">
        <v>408</v>
      </c>
      <c r="C116" s="233" t="s">
        <v>204</v>
      </c>
      <c r="D116" s="233">
        <v>1</v>
      </c>
      <c r="E116" s="233" t="s">
        <v>192</v>
      </c>
      <c r="F116" s="235" t="s">
        <v>80</v>
      </c>
      <c r="G116" s="233" t="s">
        <v>75</v>
      </c>
      <c r="H116" s="235" t="s">
        <v>195</v>
      </c>
      <c r="I116" s="233">
        <v>0</v>
      </c>
      <c r="J116" s="233">
        <v>1</v>
      </c>
      <c r="K116" s="236">
        <v>1</v>
      </c>
      <c r="L116" s="236">
        <v>1</v>
      </c>
      <c r="M116" s="237"/>
      <c r="N116" s="238"/>
      <c r="O116" s="237" t="s">
        <v>81</v>
      </c>
      <c r="P116" s="237"/>
      <c r="Q116" s="239" t="s">
        <v>174</v>
      </c>
      <c r="R116" s="240">
        <v>0.70833333333333337</v>
      </c>
      <c r="S116" s="243">
        <v>0.73611111111111116</v>
      </c>
      <c r="T116" s="240">
        <v>0.76388888888888884</v>
      </c>
      <c r="U116" s="240">
        <v>0.79166666666666663</v>
      </c>
      <c r="V116" s="240">
        <v>0.81944444444444442</v>
      </c>
      <c r="W116" s="240">
        <v>0.84722222222222221</v>
      </c>
      <c r="X116" s="240">
        <v>0.875</v>
      </c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  <c r="AI116" s="240"/>
      <c r="AJ116" s="240"/>
      <c r="AK116" s="240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2"/>
      <c r="AV116" s="242"/>
      <c r="AW116" s="242"/>
    </row>
    <row r="117" spans="1:49" s="233" customFormat="1" ht="14.45" customHeight="1" x14ac:dyDescent="0.2">
      <c r="B117" s="233" t="s">
        <v>408</v>
      </c>
      <c r="C117" s="233" t="s">
        <v>204</v>
      </c>
      <c r="D117" s="233">
        <v>1</v>
      </c>
      <c r="F117" s="235" t="s">
        <v>79</v>
      </c>
      <c r="G117" s="233" t="s">
        <v>173</v>
      </c>
      <c r="H117" s="235" t="s">
        <v>195</v>
      </c>
      <c r="I117" s="233">
        <v>0</v>
      </c>
      <c r="J117" s="233">
        <v>0</v>
      </c>
      <c r="K117" s="236">
        <v>1</v>
      </c>
      <c r="L117" s="236">
        <v>1</v>
      </c>
      <c r="M117" s="237"/>
      <c r="N117" s="238"/>
      <c r="O117" s="237" t="s">
        <v>81</v>
      </c>
      <c r="P117" s="237"/>
      <c r="Q117" s="239" t="s">
        <v>174</v>
      </c>
      <c r="R117" s="240">
        <v>0.70972222222222225</v>
      </c>
      <c r="S117" s="240">
        <v>0.73750000000000004</v>
      </c>
      <c r="T117" s="240">
        <v>0.76527777777777772</v>
      </c>
      <c r="U117" s="240">
        <v>0.79305555555555551</v>
      </c>
      <c r="V117" s="240">
        <v>0.8208333333333333</v>
      </c>
      <c r="W117" s="240">
        <v>0.84861111111111109</v>
      </c>
      <c r="X117" s="240">
        <v>0.87638888888888888</v>
      </c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K117" s="240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2"/>
      <c r="AV117" s="242"/>
      <c r="AW117" s="242"/>
    </row>
    <row r="118" spans="1:49" s="233" customFormat="1" ht="14.45" customHeight="1" x14ac:dyDescent="0.2">
      <c r="B118" s="233" t="s">
        <v>408</v>
      </c>
      <c r="C118" s="233" t="s">
        <v>204</v>
      </c>
      <c r="D118" s="233">
        <v>1</v>
      </c>
      <c r="F118" s="235" t="s">
        <v>78</v>
      </c>
      <c r="G118" s="233" t="s">
        <v>171</v>
      </c>
      <c r="H118" s="235" t="s">
        <v>192</v>
      </c>
      <c r="I118" s="233">
        <v>0</v>
      </c>
      <c r="J118" s="233">
        <v>0</v>
      </c>
      <c r="K118" s="236">
        <v>1</v>
      </c>
      <c r="L118" s="236">
        <v>1</v>
      </c>
      <c r="M118" s="237"/>
      <c r="N118" s="238"/>
      <c r="O118" s="237" t="s">
        <v>82</v>
      </c>
      <c r="P118" s="237"/>
      <c r="Q118" s="239" t="s">
        <v>174</v>
      </c>
      <c r="R118" s="240" t="s">
        <v>175</v>
      </c>
      <c r="S118" s="240" t="s">
        <v>175</v>
      </c>
      <c r="T118" s="240" t="s">
        <v>175</v>
      </c>
      <c r="U118" s="240" t="s">
        <v>175</v>
      </c>
      <c r="V118" s="240" t="s">
        <v>175</v>
      </c>
      <c r="W118" s="240" t="s">
        <v>175</v>
      </c>
      <c r="X118" s="240" t="s">
        <v>175</v>
      </c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  <c r="AI118" s="240"/>
      <c r="AJ118" s="240"/>
      <c r="AK118" s="240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2"/>
      <c r="AV118" s="242"/>
      <c r="AW118" s="242"/>
    </row>
    <row r="119" spans="1:49" s="233" customFormat="1" ht="14.45" customHeight="1" x14ac:dyDescent="0.2">
      <c r="B119" s="233" t="s">
        <v>408</v>
      </c>
      <c r="C119" s="233" t="s">
        <v>204</v>
      </c>
      <c r="D119" s="233">
        <v>1</v>
      </c>
      <c r="F119" s="235">
        <v>107</v>
      </c>
      <c r="G119" s="233" t="s">
        <v>172</v>
      </c>
      <c r="H119" s="235" t="s">
        <v>192</v>
      </c>
      <c r="I119" s="233">
        <v>0</v>
      </c>
      <c r="J119" s="233">
        <v>0</v>
      </c>
      <c r="K119" s="236">
        <v>1</v>
      </c>
      <c r="L119" s="236">
        <v>1</v>
      </c>
      <c r="M119" s="237"/>
      <c r="N119" s="238"/>
      <c r="O119" s="237" t="s">
        <v>82</v>
      </c>
      <c r="P119" s="237"/>
      <c r="Q119" s="239" t="s">
        <v>174</v>
      </c>
      <c r="R119" s="240" t="s">
        <v>175</v>
      </c>
      <c r="S119" s="240" t="s">
        <v>175</v>
      </c>
      <c r="T119" s="240" t="s">
        <v>175</v>
      </c>
      <c r="U119" s="240" t="s">
        <v>175</v>
      </c>
      <c r="V119" s="240" t="s">
        <v>175</v>
      </c>
      <c r="W119" s="240" t="s">
        <v>175</v>
      </c>
      <c r="X119" s="240" t="s">
        <v>175</v>
      </c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K119" s="240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2"/>
      <c r="AV119" s="242"/>
      <c r="AW119" s="242"/>
    </row>
    <row r="120" spans="1:49" s="233" customFormat="1" ht="14.45" customHeight="1" x14ac:dyDescent="0.2">
      <c r="B120" s="233" t="s">
        <v>408</v>
      </c>
      <c r="C120" s="233" t="s">
        <v>204</v>
      </c>
      <c r="D120" s="233">
        <v>1</v>
      </c>
      <c r="F120" s="235" t="s">
        <v>193</v>
      </c>
      <c r="G120" s="233" t="s">
        <v>194</v>
      </c>
      <c r="H120" s="235" t="s">
        <v>192</v>
      </c>
      <c r="I120" s="233">
        <v>1</v>
      </c>
      <c r="J120" s="233">
        <v>0</v>
      </c>
      <c r="K120" s="236">
        <v>1</v>
      </c>
      <c r="L120" s="236">
        <v>1</v>
      </c>
      <c r="M120" s="237"/>
      <c r="N120" s="238"/>
      <c r="O120" s="237" t="s">
        <v>81</v>
      </c>
      <c r="P120" s="237"/>
      <c r="Q120" s="239" t="s">
        <v>174</v>
      </c>
      <c r="R120" s="240">
        <v>0.71805555555555556</v>
      </c>
      <c r="S120" s="240">
        <v>0.74583333333333335</v>
      </c>
      <c r="T120" s="240">
        <v>0.77361111111111114</v>
      </c>
      <c r="U120" s="240">
        <v>0.80138888888888893</v>
      </c>
      <c r="V120" s="240">
        <v>0.82916666666666672</v>
      </c>
      <c r="W120" s="240">
        <v>0.8569444444444444</v>
      </c>
      <c r="X120" s="240">
        <v>0.88472222222222219</v>
      </c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  <c r="AI120" s="240"/>
      <c r="AJ120" s="240"/>
      <c r="AK120" s="240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2"/>
      <c r="AV120" s="242"/>
      <c r="AW120" s="242"/>
    </row>
    <row r="121" spans="1:49" customFormat="1" x14ac:dyDescent="0.2">
      <c r="F121" s="10"/>
      <c r="G121" s="10"/>
      <c r="H121" s="10"/>
      <c r="M121" s="5"/>
      <c r="N121" s="60"/>
      <c r="O121" s="5"/>
      <c r="P121" s="5"/>
      <c r="Q121" s="48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49"/>
      <c r="AM121" s="49"/>
      <c r="AN121" s="49"/>
      <c r="AO121" s="49"/>
      <c r="AP121" s="49"/>
      <c r="AQ121" s="49"/>
      <c r="AR121" s="49"/>
      <c r="AS121" s="49"/>
      <c r="AT121" s="49"/>
      <c r="AU121" s="61"/>
      <c r="AV121" s="61"/>
      <c r="AW121" s="61"/>
    </row>
    <row r="122" spans="1:49" customFormat="1" x14ac:dyDescent="0.2">
      <c r="F122" s="10"/>
      <c r="G122" s="10"/>
      <c r="H122" s="10"/>
      <c r="M122" s="5"/>
      <c r="N122" s="60"/>
      <c r="O122" s="5"/>
      <c r="P122" s="5"/>
      <c r="Q122" s="48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49"/>
      <c r="AM122" s="49"/>
      <c r="AN122" s="49"/>
      <c r="AO122" s="49"/>
      <c r="AP122" s="49"/>
      <c r="AQ122" s="49"/>
      <c r="AR122" s="49"/>
      <c r="AS122" s="49"/>
      <c r="AT122" s="49"/>
      <c r="AU122" s="61"/>
      <c r="AV122" s="61"/>
      <c r="AW122" s="61"/>
    </row>
    <row r="123" spans="1:49" customFormat="1" x14ac:dyDescent="0.2">
      <c r="F123" s="10"/>
      <c r="G123" s="10"/>
      <c r="H123" s="10"/>
      <c r="M123" s="5"/>
      <c r="N123" s="60"/>
      <c r="O123" s="5"/>
      <c r="P123" s="5"/>
      <c r="Q123" s="48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49"/>
      <c r="AM123" s="49"/>
      <c r="AN123" s="49"/>
      <c r="AO123" s="49"/>
      <c r="AP123" s="49"/>
      <c r="AQ123" s="49"/>
      <c r="AR123" s="49"/>
      <c r="AS123" s="49"/>
      <c r="AT123" s="49"/>
      <c r="AU123" s="61"/>
      <c r="AV123" s="61"/>
      <c r="AW123" s="61"/>
    </row>
    <row r="124" spans="1:49" customFormat="1" x14ac:dyDescent="0.2">
      <c r="F124" s="10"/>
      <c r="G124" s="10"/>
      <c r="H124" s="10"/>
      <c r="M124" s="5"/>
      <c r="N124" s="60"/>
      <c r="O124" s="5"/>
      <c r="P124" s="5"/>
      <c r="Q124" s="48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49"/>
      <c r="AM124" s="49"/>
      <c r="AN124" s="49"/>
      <c r="AO124" s="49"/>
      <c r="AP124" s="49"/>
      <c r="AQ124" s="49"/>
      <c r="AR124" s="49"/>
      <c r="AS124" s="49"/>
      <c r="AT124" s="49"/>
      <c r="AU124" s="61"/>
      <c r="AV124" s="61"/>
      <c r="AW124" s="61"/>
    </row>
    <row r="125" spans="1:49" customFormat="1" x14ac:dyDescent="0.2">
      <c r="F125" s="10"/>
      <c r="G125" s="10"/>
      <c r="H125" s="10"/>
      <c r="M125" s="5"/>
      <c r="N125" s="60"/>
      <c r="O125" s="5"/>
      <c r="P125" s="5"/>
      <c r="Q125" s="48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49"/>
      <c r="AM125" s="49"/>
      <c r="AN125" s="49"/>
      <c r="AO125" s="49"/>
      <c r="AP125" s="49"/>
      <c r="AQ125" s="49"/>
      <c r="AR125" s="49"/>
      <c r="AS125" s="49"/>
      <c r="AT125" s="49"/>
      <c r="AU125" s="61"/>
      <c r="AV125" s="61"/>
      <c r="AW125" s="61"/>
    </row>
    <row r="126" spans="1:49" customFormat="1" x14ac:dyDescent="0.2">
      <c r="F126" s="10"/>
      <c r="G126" s="10"/>
      <c r="H126" s="10"/>
      <c r="M126" s="5"/>
      <c r="N126" s="60"/>
      <c r="O126" s="5"/>
      <c r="P126" s="5"/>
      <c r="Q126" s="48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49"/>
      <c r="AM126" s="49"/>
      <c r="AN126" s="49"/>
      <c r="AO126" s="49"/>
      <c r="AP126" s="49"/>
      <c r="AQ126" s="49"/>
      <c r="AR126" s="49"/>
      <c r="AS126" s="49"/>
      <c r="AT126" s="49"/>
      <c r="AU126" s="61"/>
      <c r="AV126" s="61"/>
      <c r="AW126" s="61"/>
    </row>
    <row r="127" spans="1:49" customFormat="1" x14ac:dyDescent="0.2">
      <c r="F127" s="10"/>
      <c r="G127" s="10"/>
      <c r="H127" s="10"/>
      <c r="M127" s="5"/>
      <c r="N127" s="60"/>
      <c r="O127" s="5"/>
      <c r="P127" s="5"/>
      <c r="Q127" s="48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49"/>
      <c r="AM127" s="49"/>
      <c r="AN127" s="49"/>
      <c r="AO127" s="49"/>
      <c r="AP127" s="49"/>
      <c r="AQ127" s="49"/>
      <c r="AR127" s="49"/>
      <c r="AS127" s="49"/>
      <c r="AT127" s="49"/>
      <c r="AU127" s="61"/>
      <c r="AV127" s="61"/>
      <c r="AW127" s="61"/>
    </row>
    <row r="128" spans="1:49" customFormat="1" x14ac:dyDescent="0.2">
      <c r="F128" s="10"/>
      <c r="G128" s="10"/>
      <c r="H128" s="10"/>
      <c r="M128" s="5"/>
      <c r="N128" s="60"/>
      <c r="O128" s="5"/>
      <c r="P128" s="5"/>
      <c r="Q128" s="48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49"/>
      <c r="AM128" s="49"/>
      <c r="AN128" s="49"/>
      <c r="AO128" s="49"/>
      <c r="AP128" s="49"/>
      <c r="AQ128" s="49"/>
      <c r="AR128" s="49"/>
      <c r="AS128" s="49"/>
      <c r="AT128" s="49"/>
      <c r="AU128" s="61"/>
      <c r="AV128" s="61"/>
      <c r="AW128" s="61"/>
    </row>
    <row r="129" spans="6:49" customFormat="1" x14ac:dyDescent="0.2">
      <c r="F129" s="10"/>
      <c r="G129" s="10"/>
      <c r="H129" s="10"/>
      <c r="M129" s="5"/>
      <c r="N129" s="60"/>
      <c r="O129" s="5"/>
      <c r="P129" s="5"/>
      <c r="Q129" s="48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49"/>
      <c r="AM129" s="49"/>
      <c r="AN129" s="49"/>
      <c r="AO129" s="49"/>
      <c r="AP129" s="49"/>
      <c r="AQ129" s="49"/>
      <c r="AR129" s="49"/>
      <c r="AS129" s="49"/>
      <c r="AT129" s="49"/>
      <c r="AU129" s="61"/>
      <c r="AV129" s="61"/>
      <c r="AW129" s="61"/>
    </row>
    <row r="130" spans="6:49" customFormat="1" x14ac:dyDescent="0.2">
      <c r="F130" s="10"/>
      <c r="G130" s="10"/>
      <c r="H130" s="10"/>
      <c r="M130" s="5"/>
      <c r="N130" s="60"/>
      <c r="O130" s="5"/>
      <c r="P130" s="5"/>
      <c r="Q130" s="48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49"/>
      <c r="AM130" s="49"/>
      <c r="AN130" s="49"/>
      <c r="AO130" s="49"/>
      <c r="AP130" s="49"/>
      <c r="AQ130" s="49"/>
      <c r="AR130" s="49"/>
      <c r="AS130" s="49"/>
      <c r="AT130" s="49"/>
      <c r="AU130" s="61"/>
      <c r="AV130" s="61"/>
      <c r="AW130" s="61"/>
    </row>
    <row r="131" spans="6:49" customFormat="1" x14ac:dyDescent="0.2">
      <c r="F131" s="10"/>
      <c r="G131" s="10"/>
      <c r="H131" s="10"/>
      <c r="M131" s="5"/>
      <c r="N131" s="60"/>
      <c r="O131" s="5"/>
      <c r="P131" s="5"/>
      <c r="Q131" s="48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49"/>
      <c r="AM131" s="49"/>
      <c r="AN131" s="49"/>
      <c r="AO131" s="49"/>
      <c r="AP131" s="49"/>
      <c r="AQ131" s="49"/>
      <c r="AR131" s="49"/>
      <c r="AS131" s="49"/>
      <c r="AT131" s="49"/>
      <c r="AU131" s="61"/>
      <c r="AV131" s="61"/>
      <c r="AW131" s="61"/>
    </row>
    <row r="132" spans="6:49" customFormat="1" x14ac:dyDescent="0.2">
      <c r="F132" s="10"/>
      <c r="G132" s="10"/>
      <c r="H132" s="10"/>
      <c r="M132" s="5"/>
      <c r="N132" s="60"/>
      <c r="O132" s="5"/>
      <c r="P132" s="5"/>
      <c r="Q132" s="48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49"/>
      <c r="AM132" s="49"/>
      <c r="AN132" s="49"/>
      <c r="AO132" s="49"/>
      <c r="AP132" s="49"/>
      <c r="AQ132" s="49"/>
      <c r="AR132" s="49"/>
      <c r="AS132" s="49"/>
      <c r="AT132" s="49"/>
      <c r="AU132" s="61"/>
      <c r="AV132" s="61"/>
      <c r="AW132" s="61"/>
    </row>
    <row r="133" spans="6:49" customFormat="1" x14ac:dyDescent="0.2">
      <c r="F133" s="10"/>
      <c r="G133" s="10"/>
      <c r="H133" s="10"/>
      <c r="M133" s="5"/>
      <c r="N133" s="60"/>
      <c r="O133" s="5"/>
      <c r="P133" s="5"/>
      <c r="Q133" s="48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49"/>
      <c r="AM133" s="49"/>
      <c r="AN133" s="49"/>
      <c r="AO133" s="49"/>
      <c r="AP133" s="49"/>
      <c r="AQ133" s="49"/>
      <c r="AR133" s="49"/>
      <c r="AS133" s="49"/>
      <c r="AT133" s="49"/>
      <c r="AU133" s="61"/>
      <c r="AV133" s="61"/>
      <c r="AW133" s="61"/>
    </row>
    <row r="134" spans="6:49" customFormat="1" x14ac:dyDescent="0.2">
      <c r="F134" s="10"/>
      <c r="G134" s="10"/>
      <c r="H134" s="10"/>
      <c r="M134" s="5"/>
      <c r="N134" s="60"/>
      <c r="O134" s="5"/>
      <c r="P134" s="5"/>
      <c r="Q134" s="48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49"/>
      <c r="AM134" s="49"/>
      <c r="AN134" s="49"/>
      <c r="AO134" s="49"/>
      <c r="AP134" s="49"/>
      <c r="AQ134" s="49"/>
      <c r="AR134" s="49"/>
      <c r="AS134" s="49"/>
      <c r="AT134" s="49"/>
      <c r="AU134" s="61"/>
      <c r="AV134" s="61"/>
      <c r="AW134" s="61"/>
    </row>
    <row r="135" spans="6:49" customFormat="1" x14ac:dyDescent="0.2">
      <c r="F135" s="10"/>
      <c r="G135" s="10"/>
      <c r="H135" s="10"/>
      <c r="M135" s="5"/>
      <c r="N135" s="60"/>
      <c r="O135" s="5"/>
      <c r="P135" s="5"/>
      <c r="Q135" s="48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49"/>
      <c r="AM135" s="49"/>
      <c r="AN135" s="49"/>
      <c r="AO135" s="49"/>
      <c r="AP135" s="49"/>
      <c r="AQ135" s="49"/>
      <c r="AR135" s="49"/>
      <c r="AS135" s="49"/>
      <c r="AT135" s="49"/>
      <c r="AU135" s="61"/>
      <c r="AV135" s="61"/>
      <c r="AW135" s="61"/>
    </row>
    <row r="136" spans="6:49" customFormat="1" x14ac:dyDescent="0.2">
      <c r="F136" s="10"/>
      <c r="G136" s="10"/>
      <c r="H136" s="10"/>
      <c r="M136" s="5"/>
      <c r="N136" s="60"/>
      <c r="O136" s="5"/>
      <c r="P136" s="5"/>
      <c r="Q136" s="48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49"/>
      <c r="AM136" s="49"/>
      <c r="AN136" s="49"/>
      <c r="AO136" s="49"/>
      <c r="AP136" s="49"/>
      <c r="AQ136" s="49"/>
      <c r="AR136" s="49"/>
      <c r="AS136" s="49"/>
      <c r="AT136" s="49"/>
      <c r="AU136" s="61"/>
      <c r="AV136" s="61"/>
      <c r="AW136" s="61"/>
    </row>
    <row r="137" spans="6:49" customFormat="1" x14ac:dyDescent="0.2">
      <c r="F137" s="10"/>
      <c r="G137" s="10"/>
      <c r="H137" s="10"/>
      <c r="M137" s="5"/>
      <c r="N137" s="60"/>
      <c r="O137" s="5"/>
      <c r="P137" s="5"/>
      <c r="Q137" s="48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49"/>
      <c r="AM137" s="49"/>
      <c r="AN137" s="49"/>
      <c r="AO137" s="49"/>
      <c r="AP137" s="49"/>
      <c r="AQ137" s="49"/>
      <c r="AR137" s="49"/>
      <c r="AS137" s="49"/>
      <c r="AT137" s="49"/>
      <c r="AU137" s="61"/>
      <c r="AV137" s="61"/>
      <c r="AW137" s="61"/>
    </row>
    <row r="138" spans="6:49" customFormat="1" x14ac:dyDescent="0.2">
      <c r="F138" s="10"/>
      <c r="P138" s="5"/>
      <c r="Q138" s="48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49"/>
      <c r="AM138" s="49"/>
      <c r="AN138" s="49"/>
      <c r="AO138" s="49"/>
      <c r="AP138" s="49"/>
      <c r="AQ138" s="49"/>
      <c r="AR138" s="49"/>
      <c r="AS138" s="49"/>
      <c r="AT138" s="49"/>
      <c r="AU138" s="61"/>
      <c r="AV138" s="61"/>
      <c r="AW138" s="61"/>
    </row>
    <row r="139" spans="6:49" customFormat="1" x14ac:dyDescent="0.2">
      <c r="F139" s="10"/>
      <c r="P139" s="5"/>
      <c r="Q139" s="48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49"/>
      <c r="AM139" s="49"/>
      <c r="AN139" s="49"/>
      <c r="AO139" s="49"/>
      <c r="AP139" s="49"/>
      <c r="AQ139" s="49"/>
      <c r="AR139" s="49"/>
      <c r="AS139" s="49"/>
      <c r="AT139" s="49"/>
      <c r="AU139" s="61"/>
      <c r="AV139" s="61"/>
      <c r="AW139" s="61"/>
    </row>
    <row r="140" spans="6:49" customFormat="1" x14ac:dyDescent="0.2">
      <c r="F140" s="10"/>
      <c r="P140" s="5"/>
      <c r="Q140" s="48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49"/>
      <c r="AM140" s="49"/>
      <c r="AN140" s="49"/>
      <c r="AO140" s="49"/>
      <c r="AP140" s="49"/>
      <c r="AQ140" s="49"/>
      <c r="AR140" s="49"/>
      <c r="AS140" s="49"/>
      <c r="AT140" s="49"/>
      <c r="AU140" s="61"/>
      <c r="AV140" s="61"/>
      <c r="AW140" s="61"/>
    </row>
    <row r="141" spans="6:49" customFormat="1" x14ac:dyDescent="0.2">
      <c r="F141" s="10"/>
      <c r="P141" s="5"/>
      <c r="Q141" s="48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49"/>
      <c r="AM141" s="49"/>
      <c r="AN141" s="49"/>
      <c r="AO141" s="49"/>
      <c r="AP141" s="49"/>
      <c r="AQ141" s="49"/>
      <c r="AR141" s="49"/>
      <c r="AS141" s="49"/>
      <c r="AT141" s="49"/>
      <c r="AU141" s="61"/>
      <c r="AV141" s="61"/>
      <c r="AW141" s="61"/>
    </row>
    <row r="142" spans="6:49" customFormat="1" x14ac:dyDescent="0.2">
      <c r="F142" s="10"/>
      <c r="P142" s="5"/>
      <c r="Q142" s="48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49"/>
      <c r="AM142" s="49"/>
      <c r="AN142" s="49"/>
      <c r="AO142" s="49"/>
      <c r="AP142" s="49"/>
      <c r="AQ142" s="49"/>
      <c r="AR142" s="49"/>
      <c r="AS142" s="49"/>
      <c r="AT142" s="49"/>
      <c r="AU142" s="61"/>
      <c r="AV142" s="61"/>
      <c r="AW142" s="61"/>
    </row>
    <row r="143" spans="6:49" customFormat="1" x14ac:dyDescent="0.2">
      <c r="F143" s="10"/>
      <c r="P143" s="5"/>
      <c r="Q143" s="48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49"/>
      <c r="AM143" s="49"/>
      <c r="AN143" s="49"/>
      <c r="AO143" s="49"/>
      <c r="AP143" s="49"/>
      <c r="AQ143" s="49"/>
      <c r="AR143" s="49"/>
      <c r="AS143" s="49"/>
      <c r="AT143" s="49"/>
      <c r="AU143" s="61"/>
      <c r="AV143" s="61"/>
      <c r="AW143" s="61"/>
    </row>
    <row r="144" spans="6:49" customFormat="1" x14ac:dyDescent="0.2">
      <c r="F144" s="10"/>
      <c r="P144" s="5"/>
      <c r="Q144" s="48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49"/>
      <c r="AM144" s="49"/>
      <c r="AN144" s="49"/>
      <c r="AO144" s="49"/>
      <c r="AP144" s="49"/>
      <c r="AQ144" s="49"/>
      <c r="AR144" s="49"/>
      <c r="AS144" s="49"/>
      <c r="AT144" s="49"/>
      <c r="AU144" s="61"/>
      <c r="AV144" s="61"/>
      <c r="AW144" s="61"/>
    </row>
    <row r="145" spans="6:49" customFormat="1" x14ac:dyDescent="0.2">
      <c r="F145" s="10"/>
      <c r="P145" s="5"/>
      <c r="Q145" s="48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49"/>
      <c r="AM145" s="49"/>
      <c r="AN145" s="49"/>
      <c r="AO145" s="49"/>
      <c r="AP145" s="49"/>
      <c r="AQ145" s="49"/>
      <c r="AR145" s="49"/>
      <c r="AS145" s="49"/>
      <c r="AT145" s="49"/>
      <c r="AU145" s="61"/>
      <c r="AV145" s="61"/>
      <c r="AW145" s="61"/>
    </row>
    <row r="146" spans="6:49" customFormat="1" x14ac:dyDescent="0.2">
      <c r="F146" s="10"/>
      <c r="P146" s="5"/>
      <c r="Q146" s="48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49"/>
      <c r="AM146" s="49"/>
      <c r="AN146" s="49"/>
      <c r="AO146" s="49"/>
      <c r="AP146" s="49"/>
      <c r="AQ146" s="49"/>
      <c r="AR146" s="49"/>
      <c r="AS146" s="49"/>
      <c r="AT146" s="49"/>
      <c r="AU146" s="61"/>
      <c r="AV146" s="61"/>
      <c r="AW146" s="61"/>
    </row>
    <row r="147" spans="6:49" customFormat="1" x14ac:dyDescent="0.2">
      <c r="F147" s="10"/>
      <c r="P147" s="5"/>
      <c r="Q147" s="48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49"/>
      <c r="AM147" s="49"/>
      <c r="AN147" s="49"/>
      <c r="AO147" s="49"/>
      <c r="AP147" s="49"/>
      <c r="AQ147" s="49"/>
      <c r="AR147" s="49"/>
      <c r="AS147" s="49"/>
      <c r="AT147" s="49"/>
      <c r="AU147" s="61"/>
      <c r="AV147" s="61"/>
      <c r="AW147" s="61"/>
    </row>
    <row r="148" spans="6:49" customFormat="1" x14ac:dyDescent="0.2">
      <c r="F148" s="10"/>
      <c r="P148" s="5"/>
      <c r="Q148" s="48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49"/>
      <c r="AM148" s="49"/>
      <c r="AN148" s="49"/>
      <c r="AO148" s="49"/>
      <c r="AP148" s="49"/>
      <c r="AQ148" s="49"/>
      <c r="AR148" s="49"/>
      <c r="AS148" s="49"/>
      <c r="AT148" s="49"/>
      <c r="AU148" s="61"/>
      <c r="AV148" s="61"/>
      <c r="AW148" s="61"/>
    </row>
    <row r="149" spans="6:49" customFormat="1" x14ac:dyDescent="0.2">
      <c r="F149" s="10"/>
      <c r="P149" s="5"/>
      <c r="Q149" s="48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49"/>
      <c r="AM149" s="49"/>
      <c r="AN149" s="49"/>
      <c r="AO149" s="49"/>
      <c r="AP149" s="49"/>
      <c r="AQ149" s="49"/>
      <c r="AR149" s="49"/>
      <c r="AS149" s="49"/>
      <c r="AT149" s="49"/>
      <c r="AU149" s="61"/>
      <c r="AV149" s="61"/>
      <c r="AW149" s="61"/>
    </row>
    <row r="150" spans="6:49" customFormat="1" x14ac:dyDescent="0.2">
      <c r="F150" s="10"/>
      <c r="P150" s="5"/>
      <c r="Q150" s="48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49"/>
      <c r="AM150" s="49"/>
      <c r="AN150" s="49"/>
      <c r="AO150" s="49"/>
      <c r="AP150" s="49"/>
      <c r="AQ150" s="49"/>
      <c r="AR150" s="49"/>
      <c r="AS150" s="49"/>
      <c r="AT150" s="49"/>
      <c r="AU150" s="61"/>
      <c r="AV150" s="61"/>
      <c r="AW150" s="61"/>
    </row>
    <row r="151" spans="6:49" customFormat="1" x14ac:dyDescent="0.2">
      <c r="F151" s="10"/>
      <c r="P151" s="5"/>
      <c r="Q151" s="48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49"/>
      <c r="AM151" s="49"/>
      <c r="AN151" s="49"/>
      <c r="AO151" s="49"/>
      <c r="AP151" s="49"/>
      <c r="AQ151" s="49"/>
      <c r="AR151" s="49"/>
      <c r="AS151" s="49"/>
      <c r="AT151" s="49"/>
      <c r="AU151" s="61"/>
      <c r="AV151" s="61"/>
      <c r="AW151" s="61"/>
    </row>
    <row r="152" spans="6:49" customFormat="1" x14ac:dyDescent="0.2">
      <c r="F152" s="10"/>
      <c r="P152" s="5"/>
      <c r="Q152" s="48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49"/>
      <c r="AM152" s="49"/>
      <c r="AN152" s="49"/>
      <c r="AO152" s="49"/>
      <c r="AP152" s="49"/>
      <c r="AQ152" s="49"/>
      <c r="AR152" s="49"/>
      <c r="AS152" s="49"/>
      <c r="AT152" s="49"/>
      <c r="AU152" s="61"/>
      <c r="AV152" s="61"/>
      <c r="AW152" s="61"/>
    </row>
    <row r="153" spans="6:49" customFormat="1" x14ac:dyDescent="0.2">
      <c r="F153" s="10"/>
      <c r="P153" s="5"/>
      <c r="Q153" s="48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49"/>
      <c r="AM153" s="49"/>
      <c r="AN153" s="49"/>
      <c r="AO153" s="49"/>
      <c r="AP153" s="49"/>
      <c r="AQ153" s="49"/>
      <c r="AR153" s="49"/>
      <c r="AS153" s="49"/>
      <c r="AT153" s="49"/>
      <c r="AU153" s="61"/>
      <c r="AV153" s="61"/>
      <c r="AW153" s="61"/>
    </row>
    <row r="154" spans="6:49" customFormat="1" x14ac:dyDescent="0.2">
      <c r="F154" s="10"/>
      <c r="P154" s="5"/>
      <c r="Q154" s="48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49"/>
      <c r="AM154" s="49"/>
      <c r="AN154" s="49"/>
      <c r="AO154" s="49"/>
      <c r="AP154" s="49"/>
      <c r="AQ154" s="49"/>
      <c r="AR154" s="49"/>
      <c r="AS154" s="49"/>
      <c r="AT154" s="49"/>
      <c r="AU154" s="61"/>
      <c r="AV154" s="61"/>
      <c r="AW154" s="61"/>
    </row>
    <row r="155" spans="6:49" customFormat="1" x14ac:dyDescent="0.2">
      <c r="F155" s="10"/>
      <c r="P155" s="5"/>
      <c r="Q155" s="48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49"/>
      <c r="AM155" s="49"/>
      <c r="AN155" s="49"/>
      <c r="AO155" s="49"/>
      <c r="AP155" s="49"/>
      <c r="AQ155" s="49"/>
      <c r="AR155" s="49"/>
      <c r="AS155" s="49"/>
      <c r="AT155" s="49"/>
      <c r="AU155" s="61"/>
      <c r="AV155" s="61"/>
      <c r="AW155" s="61"/>
    </row>
    <row r="156" spans="6:49" customFormat="1" x14ac:dyDescent="0.2">
      <c r="F156" s="10"/>
      <c r="P156" s="5"/>
      <c r="Q156" s="48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49"/>
      <c r="AM156" s="49"/>
      <c r="AN156" s="49"/>
      <c r="AO156" s="49"/>
      <c r="AP156" s="49"/>
      <c r="AQ156" s="49"/>
      <c r="AR156" s="49"/>
      <c r="AS156" s="49"/>
      <c r="AT156" s="49"/>
      <c r="AU156" s="61"/>
      <c r="AV156" s="61"/>
      <c r="AW156" s="61"/>
    </row>
    <row r="157" spans="6:49" customFormat="1" x14ac:dyDescent="0.2">
      <c r="F157" s="10"/>
      <c r="P157" s="5"/>
      <c r="Q157" s="48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49"/>
      <c r="AM157" s="49"/>
      <c r="AN157" s="49"/>
      <c r="AO157" s="49"/>
      <c r="AP157" s="49"/>
      <c r="AQ157" s="49"/>
      <c r="AR157" s="49"/>
      <c r="AS157" s="49"/>
      <c r="AT157" s="49"/>
      <c r="AU157" s="61"/>
      <c r="AV157" s="61"/>
      <c r="AW157" s="61"/>
    </row>
    <row r="158" spans="6:49" customFormat="1" x14ac:dyDescent="0.2">
      <c r="F158" s="10"/>
      <c r="P158" s="5"/>
      <c r="Q158" s="48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49"/>
      <c r="AM158" s="49"/>
      <c r="AN158" s="49"/>
      <c r="AO158" s="49"/>
      <c r="AP158" s="49"/>
      <c r="AQ158" s="49"/>
      <c r="AR158" s="49"/>
      <c r="AS158" s="49"/>
      <c r="AT158" s="49"/>
      <c r="AU158" s="61"/>
      <c r="AV158" s="61"/>
      <c r="AW158" s="61"/>
    </row>
    <row r="159" spans="6:49" customFormat="1" x14ac:dyDescent="0.2">
      <c r="F159" s="10"/>
      <c r="P159" s="5"/>
      <c r="Q159" s="48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49"/>
      <c r="AM159" s="49"/>
      <c r="AN159" s="49"/>
      <c r="AO159" s="49"/>
      <c r="AP159" s="49"/>
      <c r="AQ159" s="49"/>
      <c r="AR159" s="49"/>
      <c r="AS159" s="49"/>
      <c r="AT159" s="49"/>
      <c r="AU159" s="61"/>
      <c r="AV159" s="61"/>
      <c r="AW159" s="61"/>
    </row>
    <row r="160" spans="6:49" customFormat="1" x14ac:dyDescent="0.2">
      <c r="F160" s="10"/>
      <c r="P160" s="5"/>
      <c r="Q160" s="48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49"/>
      <c r="AM160" s="49"/>
      <c r="AN160" s="49"/>
      <c r="AO160" s="49"/>
      <c r="AP160" s="49"/>
      <c r="AQ160" s="49"/>
      <c r="AR160" s="49"/>
      <c r="AS160" s="49"/>
      <c r="AT160" s="49"/>
      <c r="AU160" s="61"/>
      <c r="AV160" s="61"/>
      <c r="AW160" s="61"/>
    </row>
    <row r="161" spans="6:49" customFormat="1" x14ac:dyDescent="0.2">
      <c r="F161" s="10"/>
      <c r="P161" s="5"/>
      <c r="Q161" s="48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49"/>
      <c r="AM161" s="49"/>
      <c r="AN161" s="49"/>
      <c r="AO161" s="49"/>
      <c r="AP161" s="49"/>
      <c r="AQ161" s="49"/>
      <c r="AR161" s="49"/>
      <c r="AS161" s="49"/>
      <c r="AT161" s="49"/>
      <c r="AU161" s="61"/>
      <c r="AV161" s="61"/>
      <c r="AW161" s="61"/>
    </row>
    <row r="162" spans="6:49" customFormat="1" x14ac:dyDescent="0.2">
      <c r="F162" s="10"/>
      <c r="P162" s="5"/>
      <c r="Q162" s="48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49"/>
      <c r="AM162" s="49"/>
      <c r="AN162" s="49"/>
      <c r="AO162" s="49"/>
      <c r="AP162" s="49"/>
      <c r="AQ162" s="49"/>
      <c r="AR162" s="49"/>
      <c r="AS162" s="49"/>
      <c r="AT162" s="49"/>
      <c r="AU162" s="61"/>
      <c r="AV162" s="61"/>
      <c r="AW162" s="61"/>
    </row>
    <row r="163" spans="6:49" customFormat="1" x14ac:dyDescent="0.2">
      <c r="F163" s="10"/>
      <c r="P163" s="5"/>
      <c r="Q163" s="48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49"/>
      <c r="AM163" s="49"/>
      <c r="AN163" s="49"/>
      <c r="AO163" s="49"/>
      <c r="AP163" s="49"/>
      <c r="AQ163" s="49"/>
      <c r="AR163" s="49"/>
      <c r="AS163" s="49"/>
      <c r="AT163" s="49"/>
      <c r="AU163" s="61"/>
      <c r="AV163" s="61"/>
      <c r="AW163" s="61"/>
    </row>
    <row r="164" spans="6:49" customFormat="1" x14ac:dyDescent="0.2">
      <c r="F164" s="10"/>
      <c r="P164" s="5"/>
      <c r="Q164" s="48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49"/>
      <c r="AM164" s="49"/>
      <c r="AN164" s="49"/>
      <c r="AO164" s="49"/>
      <c r="AP164" s="49"/>
      <c r="AQ164" s="49"/>
      <c r="AR164" s="49"/>
      <c r="AS164" s="49"/>
      <c r="AT164" s="49"/>
      <c r="AU164" s="61"/>
      <c r="AV164" s="61"/>
      <c r="AW164" s="61"/>
    </row>
    <row r="165" spans="6:49" customFormat="1" x14ac:dyDescent="0.2">
      <c r="F165" s="10"/>
      <c r="P165" s="5"/>
      <c r="Q165" s="48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49"/>
      <c r="AM165" s="49"/>
      <c r="AN165" s="49"/>
      <c r="AO165" s="49"/>
      <c r="AP165" s="49"/>
      <c r="AQ165" s="49"/>
      <c r="AR165" s="49"/>
      <c r="AS165" s="49"/>
      <c r="AT165" s="49"/>
      <c r="AU165" s="61"/>
      <c r="AV165" s="61"/>
      <c r="AW165" s="61"/>
    </row>
    <row r="166" spans="6:49" customFormat="1" x14ac:dyDescent="0.2">
      <c r="F166" s="10"/>
      <c r="P166" s="5"/>
      <c r="Q166" s="48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49"/>
      <c r="AM166" s="49"/>
      <c r="AN166" s="49"/>
      <c r="AO166" s="49"/>
      <c r="AP166" s="49"/>
      <c r="AQ166" s="49"/>
      <c r="AR166" s="49"/>
      <c r="AS166" s="49"/>
      <c r="AT166" s="49"/>
      <c r="AU166" s="61"/>
      <c r="AV166" s="61"/>
      <c r="AW166" s="61"/>
    </row>
    <row r="167" spans="6:49" customFormat="1" x14ac:dyDescent="0.2">
      <c r="F167" s="10"/>
      <c r="P167" s="5"/>
      <c r="Q167" s="48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49"/>
      <c r="AM167" s="49"/>
      <c r="AN167" s="49"/>
      <c r="AO167" s="49"/>
      <c r="AP167" s="49"/>
      <c r="AQ167" s="49"/>
      <c r="AR167" s="49"/>
      <c r="AS167" s="49"/>
      <c r="AT167" s="49"/>
      <c r="AU167" s="61"/>
      <c r="AV167" s="61"/>
      <c r="AW167" s="61"/>
    </row>
    <row r="168" spans="6:49" customFormat="1" x14ac:dyDescent="0.2">
      <c r="F168" s="10"/>
      <c r="P168" s="5"/>
      <c r="Q168" s="48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49"/>
      <c r="AM168" s="49"/>
      <c r="AN168" s="49"/>
      <c r="AO168" s="49"/>
      <c r="AP168" s="49"/>
      <c r="AQ168" s="49"/>
      <c r="AR168" s="49"/>
      <c r="AS168" s="49"/>
      <c r="AT168" s="49"/>
      <c r="AU168" s="61"/>
      <c r="AV168" s="61"/>
      <c r="AW168" s="61"/>
    </row>
    <row r="169" spans="6:49" customFormat="1" x14ac:dyDescent="0.2">
      <c r="F169" s="10"/>
      <c r="P169" s="5"/>
      <c r="Q169" s="48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49"/>
      <c r="AM169" s="49"/>
      <c r="AN169" s="49"/>
      <c r="AO169" s="49"/>
      <c r="AP169" s="49"/>
      <c r="AQ169" s="49"/>
      <c r="AR169" s="49"/>
      <c r="AS169" s="49"/>
      <c r="AT169" s="49"/>
      <c r="AU169" s="61"/>
      <c r="AV169" s="61"/>
      <c r="AW169" s="61"/>
    </row>
    <row r="170" spans="6:49" customFormat="1" x14ac:dyDescent="0.2">
      <c r="F170" s="10"/>
      <c r="P170" s="5"/>
      <c r="Q170" s="48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49"/>
      <c r="AM170" s="49"/>
      <c r="AN170" s="49"/>
      <c r="AO170" s="49"/>
      <c r="AP170" s="49"/>
      <c r="AQ170" s="49"/>
      <c r="AR170" s="49"/>
      <c r="AS170" s="49"/>
      <c r="AT170" s="49"/>
      <c r="AU170" s="61"/>
      <c r="AV170" s="61"/>
      <c r="AW170" s="61"/>
    </row>
    <row r="171" spans="6:49" customFormat="1" x14ac:dyDescent="0.2">
      <c r="F171" s="10"/>
      <c r="P171" s="5"/>
      <c r="Q171" s="48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49"/>
      <c r="AM171" s="49"/>
      <c r="AN171" s="49"/>
      <c r="AO171" s="49"/>
      <c r="AP171" s="49"/>
      <c r="AQ171" s="49"/>
      <c r="AR171" s="49"/>
      <c r="AS171" s="49"/>
      <c r="AT171" s="49"/>
      <c r="AU171" s="61"/>
      <c r="AV171" s="61"/>
      <c r="AW171" s="61"/>
    </row>
    <row r="172" spans="6:49" customFormat="1" x14ac:dyDescent="0.2">
      <c r="F172" s="10"/>
      <c r="P172" s="5"/>
      <c r="Q172" s="48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49"/>
      <c r="AM172" s="49"/>
      <c r="AN172" s="49"/>
      <c r="AO172" s="49"/>
      <c r="AP172" s="49"/>
      <c r="AQ172" s="49"/>
      <c r="AR172" s="49"/>
      <c r="AS172" s="49"/>
      <c r="AT172" s="49"/>
      <c r="AU172" s="61"/>
      <c r="AV172" s="61"/>
      <c r="AW172" s="61"/>
    </row>
    <row r="173" spans="6:49" customFormat="1" x14ac:dyDescent="0.2">
      <c r="F173" s="10"/>
      <c r="P173" s="5"/>
      <c r="Q173" s="48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49"/>
      <c r="AM173" s="49"/>
      <c r="AN173" s="49"/>
      <c r="AO173" s="49"/>
      <c r="AP173" s="49"/>
      <c r="AQ173" s="49"/>
      <c r="AR173" s="49"/>
      <c r="AS173" s="49"/>
      <c r="AT173" s="49"/>
      <c r="AU173" s="61"/>
      <c r="AV173" s="61"/>
      <c r="AW173" s="61"/>
    </row>
    <row r="174" spans="6:49" customFormat="1" x14ac:dyDescent="0.2">
      <c r="F174" s="10"/>
      <c r="P174" s="5"/>
      <c r="Q174" s="48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49"/>
      <c r="AM174" s="49"/>
      <c r="AN174" s="49"/>
      <c r="AO174" s="49"/>
      <c r="AP174" s="49"/>
      <c r="AQ174" s="49"/>
      <c r="AR174" s="49"/>
      <c r="AS174" s="49"/>
      <c r="AT174" s="49"/>
      <c r="AU174" s="61"/>
      <c r="AV174" s="61"/>
      <c r="AW174" s="61"/>
    </row>
    <row r="175" spans="6:49" customFormat="1" x14ac:dyDescent="0.2">
      <c r="F175" s="10"/>
      <c r="P175" s="5"/>
      <c r="Q175" s="48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49"/>
      <c r="AM175" s="49"/>
      <c r="AN175" s="49"/>
      <c r="AO175" s="49"/>
      <c r="AP175" s="49"/>
      <c r="AQ175" s="49"/>
      <c r="AR175" s="49"/>
      <c r="AS175" s="49"/>
      <c r="AT175" s="49"/>
      <c r="AU175" s="61"/>
      <c r="AV175" s="61"/>
      <c r="AW175" s="61"/>
    </row>
    <row r="176" spans="6:49" customFormat="1" x14ac:dyDescent="0.2">
      <c r="F176" s="10"/>
      <c r="P176" s="5"/>
      <c r="Q176" s="48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49"/>
      <c r="AM176" s="49"/>
      <c r="AN176" s="49"/>
      <c r="AO176" s="49"/>
      <c r="AP176" s="49"/>
      <c r="AQ176" s="49"/>
      <c r="AR176" s="49"/>
      <c r="AS176" s="49"/>
      <c r="AT176" s="49"/>
      <c r="AU176" s="61"/>
      <c r="AV176" s="61"/>
      <c r="AW176" s="61"/>
    </row>
    <row r="177" spans="6:49" customFormat="1" x14ac:dyDescent="0.2">
      <c r="F177" s="10"/>
      <c r="P177" s="5"/>
      <c r="Q177" s="48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49"/>
      <c r="AM177" s="49"/>
      <c r="AN177" s="49"/>
      <c r="AO177" s="49"/>
      <c r="AP177" s="49"/>
      <c r="AQ177" s="49"/>
      <c r="AR177" s="49"/>
      <c r="AS177" s="49"/>
      <c r="AT177" s="49"/>
      <c r="AU177" s="61"/>
      <c r="AV177" s="61"/>
      <c r="AW177" s="61"/>
    </row>
    <row r="178" spans="6:49" customFormat="1" x14ac:dyDescent="0.2">
      <c r="F178" s="10"/>
      <c r="P178" s="5"/>
      <c r="Q178" s="48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49"/>
      <c r="AM178" s="49"/>
      <c r="AN178" s="49"/>
      <c r="AO178" s="49"/>
      <c r="AP178" s="49"/>
      <c r="AQ178" s="49"/>
      <c r="AR178" s="49"/>
      <c r="AS178" s="49"/>
      <c r="AT178" s="49"/>
      <c r="AU178" s="61"/>
      <c r="AV178" s="61"/>
      <c r="AW178" s="61"/>
    </row>
    <row r="179" spans="6:49" customFormat="1" x14ac:dyDescent="0.2">
      <c r="F179" s="10"/>
      <c r="P179" s="5"/>
      <c r="Q179" s="48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49"/>
      <c r="AM179" s="49"/>
      <c r="AN179" s="49"/>
      <c r="AO179" s="49"/>
      <c r="AP179" s="49"/>
      <c r="AQ179" s="49"/>
      <c r="AR179" s="49"/>
      <c r="AS179" s="49"/>
      <c r="AT179" s="49"/>
      <c r="AU179" s="61"/>
      <c r="AV179" s="61"/>
      <c r="AW179" s="61"/>
    </row>
    <row r="180" spans="6:49" customFormat="1" x14ac:dyDescent="0.2">
      <c r="F180" s="10"/>
      <c r="P180" s="5"/>
      <c r="Q180" s="48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49"/>
      <c r="AM180" s="49"/>
      <c r="AN180" s="49"/>
      <c r="AO180" s="49"/>
      <c r="AP180" s="49"/>
      <c r="AQ180" s="49"/>
      <c r="AR180" s="49"/>
      <c r="AS180" s="49"/>
      <c r="AT180" s="49"/>
      <c r="AU180" s="61"/>
      <c r="AV180" s="61"/>
      <c r="AW180" s="61"/>
    </row>
    <row r="181" spans="6:49" customFormat="1" x14ac:dyDescent="0.2">
      <c r="F181" s="10"/>
      <c r="P181" s="5"/>
      <c r="Q181" s="48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49"/>
      <c r="AM181" s="49"/>
      <c r="AN181" s="49"/>
      <c r="AO181" s="49"/>
      <c r="AP181" s="49"/>
      <c r="AQ181" s="49"/>
      <c r="AR181" s="49"/>
      <c r="AS181" s="49"/>
      <c r="AT181" s="49"/>
      <c r="AU181" s="61"/>
      <c r="AV181" s="61"/>
      <c r="AW181" s="61"/>
    </row>
    <row r="182" spans="6:49" customFormat="1" x14ac:dyDescent="0.2">
      <c r="F182" s="10"/>
      <c r="P182" s="5"/>
      <c r="Q182" s="48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49"/>
      <c r="AM182" s="49"/>
      <c r="AN182" s="49"/>
      <c r="AO182" s="49"/>
      <c r="AP182" s="49"/>
      <c r="AQ182" s="49"/>
      <c r="AR182" s="49"/>
      <c r="AS182" s="49"/>
      <c r="AT182" s="49"/>
      <c r="AU182" s="61"/>
      <c r="AV182" s="61"/>
      <c r="AW182" s="61"/>
    </row>
    <row r="183" spans="6:49" customFormat="1" x14ac:dyDescent="0.2">
      <c r="F183" s="10"/>
      <c r="P183" s="5"/>
      <c r="Q183" s="48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49"/>
      <c r="AM183" s="49"/>
      <c r="AN183" s="49"/>
      <c r="AO183" s="49"/>
      <c r="AP183" s="49"/>
      <c r="AQ183" s="49"/>
      <c r="AR183" s="49"/>
      <c r="AS183" s="49"/>
      <c r="AT183" s="49"/>
      <c r="AU183" s="61"/>
      <c r="AV183" s="61"/>
      <c r="AW183" s="61"/>
    </row>
    <row r="184" spans="6:49" customFormat="1" x14ac:dyDescent="0.2">
      <c r="F184" s="10"/>
      <c r="P184" s="5"/>
      <c r="Q184" s="48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49"/>
      <c r="AM184" s="49"/>
      <c r="AN184" s="49"/>
      <c r="AO184" s="49"/>
      <c r="AP184" s="49"/>
      <c r="AQ184" s="49"/>
      <c r="AR184" s="49"/>
      <c r="AS184" s="49"/>
      <c r="AT184" s="49"/>
      <c r="AU184" s="61"/>
      <c r="AV184" s="61"/>
      <c r="AW184" s="61"/>
    </row>
    <row r="185" spans="6:49" customFormat="1" x14ac:dyDescent="0.2">
      <c r="F185" s="10"/>
      <c r="P185" s="5"/>
      <c r="Q185" s="48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49"/>
      <c r="AM185" s="49"/>
      <c r="AN185" s="49"/>
      <c r="AO185" s="49"/>
      <c r="AP185" s="49"/>
      <c r="AQ185" s="49"/>
      <c r="AR185" s="49"/>
      <c r="AS185" s="49"/>
      <c r="AT185" s="49"/>
      <c r="AU185" s="61"/>
      <c r="AV185" s="61"/>
      <c r="AW185" s="61"/>
    </row>
    <row r="186" spans="6:49" customFormat="1" x14ac:dyDescent="0.2">
      <c r="F186" s="10"/>
      <c r="P186" s="5"/>
      <c r="Q186" s="48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49"/>
      <c r="AM186" s="49"/>
      <c r="AN186" s="49"/>
      <c r="AO186" s="49"/>
      <c r="AP186" s="49"/>
      <c r="AQ186" s="49"/>
      <c r="AR186" s="49"/>
      <c r="AS186" s="49"/>
      <c r="AT186" s="49"/>
      <c r="AU186" s="61"/>
      <c r="AV186" s="61"/>
      <c r="AW186" s="61"/>
    </row>
    <row r="187" spans="6:49" customFormat="1" x14ac:dyDescent="0.2">
      <c r="F187" s="10"/>
      <c r="P187" s="5"/>
      <c r="Q187" s="48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49"/>
      <c r="AM187" s="49"/>
      <c r="AN187" s="49"/>
      <c r="AO187" s="49"/>
      <c r="AP187" s="49"/>
      <c r="AQ187" s="49"/>
      <c r="AR187" s="49"/>
      <c r="AS187" s="49"/>
      <c r="AT187" s="49"/>
      <c r="AU187" s="61"/>
      <c r="AV187" s="61"/>
      <c r="AW187" s="61"/>
    </row>
    <row r="188" spans="6:49" customFormat="1" x14ac:dyDescent="0.2">
      <c r="F188" s="10"/>
      <c r="P188" s="5"/>
      <c r="Q188" s="48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49"/>
      <c r="AM188" s="49"/>
      <c r="AN188" s="49"/>
      <c r="AO188" s="49"/>
      <c r="AP188" s="49"/>
      <c r="AQ188" s="49"/>
      <c r="AR188" s="49"/>
      <c r="AS188" s="49"/>
      <c r="AT188" s="49"/>
      <c r="AU188" s="61"/>
      <c r="AV188" s="61"/>
      <c r="AW188" s="61"/>
    </row>
    <row r="189" spans="6:49" customFormat="1" x14ac:dyDescent="0.2">
      <c r="F189" s="10"/>
      <c r="P189" s="5"/>
      <c r="Q189" s="48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49"/>
      <c r="AM189" s="49"/>
      <c r="AN189" s="49"/>
      <c r="AO189" s="49"/>
      <c r="AP189" s="49"/>
      <c r="AQ189" s="49"/>
      <c r="AR189" s="49"/>
      <c r="AS189" s="49"/>
      <c r="AT189" s="49"/>
      <c r="AU189" s="61"/>
      <c r="AV189" s="61"/>
      <c r="AW189" s="61"/>
    </row>
    <row r="190" spans="6:49" customFormat="1" x14ac:dyDescent="0.2">
      <c r="F190" s="10"/>
      <c r="P190" s="5"/>
      <c r="Q190" s="48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49"/>
      <c r="AM190" s="49"/>
      <c r="AN190" s="49"/>
      <c r="AO190" s="49"/>
      <c r="AP190" s="49"/>
      <c r="AQ190" s="49"/>
      <c r="AR190" s="49"/>
      <c r="AS190" s="49"/>
      <c r="AT190" s="49"/>
      <c r="AU190" s="61"/>
      <c r="AV190" s="61"/>
      <c r="AW190" s="61"/>
    </row>
    <row r="191" spans="6:49" customFormat="1" x14ac:dyDescent="0.2">
      <c r="F191" s="10"/>
      <c r="P191" s="5"/>
      <c r="Q191" s="48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49"/>
      <c r="AM191" s="49"/>
      <c r="AN191" s="49"/>
      <c r="AO191" s="49"/>
      <c r="AP191" s="49"/>
      <c r="AQ191" s="49"/>
      <c r="AR191" s="49"/>
      <c r="AS191" s="49"/>
      <c r="AT191" s="49"/>
      <c r="AU191" s="61"/>
      <c r="AV191" s="61"/>
      <c r="AW191" s="61"/>
    </row>
    <row r="192" spans="6:49" customFormat="1" x14ac:dyDescent="0.2">
      <c r="F192" s="10"/>
      <c r="P192" s="5"/>
      <c r="Q192" s="48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49"/>
      <c r="AM192" s="49"/>
      <c r="AN192" s="49"/>
      <c r="AO192" s="49"/>
      <c r="AP192" s="49"/>
      <c r="AQ192" s="49"/>
      <c r="AR192" s="49"/>
      <c r="AS192" s="49"/>
      <c r="AT192" s="49"/>
      <c r="AU192" s="61"/>
      <c r="AV192" s="61"/>
      <c r="AW192" s="61"/>
    </row>
    <row r="193" spans="6:49" customFormat="1" x14ac:dyDescent="0.2">
      <c r="F193" s="10"/>
      <c r="P193" s="5"/>
      <c r="Q193" s="48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49"/>
      <c r="AM193" s="49"/>
      <c r="AN193" s="49"/>
      <c r="AO193" s="49"/>
      <c r="AP193" s="49"/>
      <c r="AQ193" s="49"/>
      <c r="AR193" s="49"/>
      <c r="AS193" s="49"/>
      <c r="AT193" s="49"/>
      <c r="AU193" s="61"/>
      <c r="AV193" s="61"/>
      <c r="AW193" s="61"/>
    </row>
    <row r="194" spans="6:49" customFormat="1" x14ac:dyDescent="0.2">
      <c r="F194" s="10"/>
      <c r="P194" s="5"/>
      <c r="Q194" s="48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49"/>
      <c r="AM194" s="49"/>
      <c r="AN194" s="49"/>
      <c r="AO194" s="49"/>
      <c r="AP194" s="49"/>
      <c r="AQ194" s="49"/>
      <c r="AR194" s="49"/>
      <c r="AS194" s="49"/>
      <c r="AT194" s="49"/>
      <c r="AU194" s="61"/>
      <c r="AV194" s="61"/>
      <c r="AW194" s="61"/>
    </row>
    <row r="195" spans="6:49" customFormat="1" x14ac:dyDescent="0.2">
      <c r="F195" s="10"/>
      <c r="P195" s="5"/>
      <c r="Q195" s="48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49"/>
      <c r="AM195" s="49"/>
      <c r="AN195" s="49"/>
      <c r="AO195" s="49"/>
      <c r="AP195" s="49"/>
      <c r="AQ195" s="49"/>
      <c r="AR195" s="49"/>
      <c r="AS195" s="49"/>
      <c r="AT195" s="49"/>
      <c r="AU195" s="61"/>
      <c r="AV195" s="61"/>
      <c r="AW195" s="61"/>
    </row>
    <row r="196" spans="6:49" customFormat="1" x14ac:dyDescent="0.2">
      <c r="F196" s="10"/>
      <c r="P196" s="5"/>
      <c r="Q196" s="48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49"/>
      <c r="AM196" s="49"/>
      <c r="AN196" s="49"/>
      <c r="AO196" s="49"/>
      <c r="AP196" s="49"/>
      <c r="AQ196" s="49"/>
      <c r="AR196" s="49"/>
      <c r="AS196" s="49"/>
      <c r="AT196" s="49"/>
      <c r="AU196" s="61"/>
      <c r="AV196" s="61"/>
      <c r="AW196" s="61"/>
    </row>
    <row r="197" spans="6:49" customFormat="1" x14ac:dyDescent="0.2">
      <c r="F197" s="10"/>
      <c r="P197" s="5"/>
      <c r="Q197" s="48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49"/>
      <c r="AM197" s="49"/>
      <c r="AN197" s="49"/>
      <c r="AO197" s="49"/>
      <c r="AP197" s="49"/>
      <c r="AQ197" s="49"/>
      <c r="AR197" s="49"/>
      <c r="AS197" s="49"/>
      <c r="AT197" s="49"/>
      <c r="AU197" s="61"/>
      <c r="AV197" s="61"/>
      <c r="AW197" s="61"/>
    </row>
    <row r="198" spans="6:49" customFormat="1" x14ac:dyDescent="0.2">
      <c r="F198" s="10"/>
      <c r="P198" s="5"/>
      <c r="Q198" s="48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49"/>
      <c r="AM198" s="49"/>
      <c r="AN198" s="49"/>
      <c r="AO198" s="49"/>
      <c r="AP198" s="49"/>
      <c r="AQ198" s="49"/>
      <c r="AR198" s="49"/>
      <c r="AS198" s="49"/>
      <c r="AT198" s="49"/>
      <c r="AU198" s="61"/>
      <c r="AV198" s="61"/>
      <c r="AW198" s="61"/>
    </row>
    <row r="199" spans="6:49" customFormat="1" x14ac:dyDescent="0.2">
      <c r="F199" s="10"/>
      <c r="P199" s="5"/>
      <c r="Q199" s="48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49"/>
      <c r="AM199" s="49"/>
      <c r="AN199" s="49"/>
      <c r="AO199" s="49"/>
      <c r="AP199" s="49"/>
      <c r="AQ199" s="49"/>
      <c r="AR199" s="49"/>
      <c r="AS199" s="49"/>
      <c r="AT199" s="49"/>
      <c r="AU199" s="61"/>
      <c r="AV199" s="61"/>
      <c r="AW199" s="61"/>
    </row>
    <row r="200" spans="6:49" customFormat="1" x14ac:dyDescent="0.2">
      <c r="F200" s="10"/>
      <c r="P200" s="5"/>
      <c r="Q200" s="48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49"/>
      <c r="AM200" s="49"/>
      <c r="AN200" s="49"/>
      <c r="AO200" s="49"/>
      <c r="AP200" s="49"/>
      <c r="AQ200" s="49"/>
      <c r="AR200" s="49"/>
      <c r="AS200" s="49"/>
      <c r="AT200" s="49"/>
      <c r="AU200" s="61"/>
      <c r="AV200" s="61"/>
      <c r="AW200" s="61"/>
    </row>
    <row r="201" spans="6:49" customFormat="1" x14ac:dyDescent="0.2">
      <c r="F201" s="10"/>
      <c r="P201" s="5"/>
      <c r="Q201" s="48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49"/>
      <c r="AM201" s="49"/>
      <c r="AN201" s="49"/>
      <c r="AO201" s="49"/>
      <c r="AP201" s="49"/>
      <c r="AQ201" s="49"/>
      <c r="AR201" s="49"/>
      <c r="AS201" s="49"/>
      <c r="AT201" s="49"/>
      <c r="AU201" s="61"/>
      <c r="AV201" s="61"/>
      <c r="AW201" s="61"/>
    </row>
    <row r="202" spans="6:49" customFormat="1" x14ac:dyDescent="0.2">
      <c r="F202" s="10"/>
      <c r="P202" s="5"/>
      <c r="Q202" s="48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49"/>
      <c r="AM202" s="49"/>
      <c r="AN202" s="49"/>
      <c r="AO202" s="49"/>
      <c r="AP202" s="49"/>
      <c r="AQ202" s="49"/>
      <c r="AR202" s="49"/>
      <c r="AS202" s="49"/>
      <c r="AT202" s="49"/>
      <c r="AU202" s="61"/>
      <c r="AV202" s="61"/>
      <c r="AW202" s="61"/>
    </row>
    <row r="203" spans="6:49" customFormat="1" x14ac:dyDescent="0.2">
      <c r="F203" s="10"/>
      <c r="P203" s="5"/>
      <c r="Q203" s="48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49"/>
      <c r="AM203" s="49"/>
      <c r="AN203" s="49"/>
      <c r="AO203" s="49"/>
      <c r="AP203" s="49"/>
      <c r="AQ203" s="49"/>
      <c r="AR203" s="49"/>
      <c r="AS203" s="49"/>
      <c r="AT203" s="49"/>
      <c r="AU203" s="61"/>
      <c r="AV203" s="61"/>
      <c r="AW203" s="61"/>
    </row>
    <row r="204" spans="6:49" customFormat="1" x14ac:dyDescent="0.2">
      <c r="F204" s="10"/>
      <c r="P204" s="5"/>
      <c r="Q204" s="48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49"/>
      <c r="AM204" s="49"/>
      <c r="AN204" s="49"/>
      <c r="AO204" s="49"/>
      <c r="AP204" s="49"/>
      <c r="AQ204" s="49"/>
      <c r="AR204" s="49"/>
      <c r="AS204" s="49"/>
      <c r="AT204" s="49"/>
      <c r="AU204" s="61"/>
      <c r="AV204" s="61"/>
      <c r="AW204" s="61"/>
    </row>
    <row r="205" spans="6:49" customFormat="1" x14ac:dyDescent="0.2">
      <c r="F205" s="10"/>
      <c r="P205" s="5"/>
      <c r="Q205" s="48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49"/>
      <c r="AM205" s="49"/>
      <c r="AN205" s="49"/>
      <c r="AO205" s="49"/>
      <c r="AP205" s="49"/>
      <c r="AQ205" s="49"/>
      <c r="AR205" s="49"/>
      <c r="AS205" s="49"/>
      <c r="AT205" s="49"/>
      <c r="AU205" s="61"/>
      <c r="AV205" s="61"/>
      <c r="AW205" s="61"/>
    </row>
    <row r="206" spans="6:49" customFormat="1" x14ac:dyDescent="0.2">
      <c r="F206" s="10"/>
      <c r="P206" s="5"/>
      <c r="Q206" s="48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49"/>
      <c r="AM206" s="49"/>
      <c r="AN206" s="49"/>
      <c r="AO206" s="49"/>
      <c r="AP206" s="49"/>
      <c r="AQ206" s="49"/>
      <c r="AR206" s="49"/>
      <c r="AS206" s="49"/>
      <c r="AT206" s="49"/>
      <c r="AU206" s="61"/>
      <c r="AV206" s="61"/>
      <c r="AW206" s="61"/>
    </row>
    <row r="207" spans="6:49" customFormat="1" x14ac:dyDescent="0.2">
      <c r="F207" s="10"/>
      <c r="P207" s="5"/>
      <c r="Q207" s="48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49"/>
      <c r="AM207" s="49"/>
      <c r="AN207" s="49"/>
      <c r="AO207" s="49"/>
      <c r="AP207" s="49"/>
      <c r="AQ207" s="49"/>
      <c r="AR207" s="49"/>
      <c r="AS207" s="49"/>
      <c r="AT207" s="49"/>
      <c r="AU207" s="61"/>
      <c r="AV207" s="61"/>
      <c r="AW207" s="61"/>
    </row>
    <row r="208" spans="6:49" customFormat="1" x14ac:dyDescent="0.2">
      <c r="F208" s="10"/>
      <c r="P208" s="5"/>
      <c r="Q208" s="48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49"/>
      <c r="AM208" s="49"/>
      <c r="AN208" s="49"/>
      <c r="AO208" s="49"/>
      <c r="AP208" s="49"/>
      <c r="AQ208" s="49"/>
      <c r="AR208" s="49"/>
      <c r="AS208" s="49"/>
      <c r="AT208" s="49"/>
      <c r="AU208" s="61"/>
      <c r="AV208" s="61"/>
      <c r="AW208" s="61"/>
    </row>
    <row r="209" spans="6:49" customFormat="1" x14ac:dyDescent="0.2">
      <c r="F209" s="10"/>
      <c r="P209" s="5"/>
      <c r="Q209" s="48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49"/>
      <c r="AM209" s="49"/>
      <c r="AN209" s="49"/>
      <c r="AO209" s="49"/>
      <c r="AP209" s="49"/>
      <c r="AQ209" s="49"/>
      <c r="AR209" s="49"/>
      <c r="AS209" s="49"/>
      <c r="AT209" s="49"/>
      <c r="AU209" s="61"/>
      <c r="AV209" s="61"/>
      <c r="AW209" s="61"/>
    </row>
    <row r="210" spans="6:49" customFormat="1" x14ac:dyDescent="0.2">
      <c r="F210" s="10"/>
      <c r="P210" s="5"/>
      <c r="Q210" s="48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49"/>
      <c r="AM210" s="49"/>
      <c r="AN210" s="49"/>
      <c r="AO210" s="49"/>
      <c r="AP210" s="49"/>
      <c r="AQ210" s="49"/>
      <c r="AR210" s="49"/>
      <c r="AS210" s="49"/>
      <c r="AT210" s="49"/>
      <c r="AU210" s="61"/>
      <c r="AV210" s="61"/>
      <c r="AW210" s="61"/>
    </row>
    <row r="211" spans="6:49" customFormat="1" x14ac:dyDescent="0.2">
      <c r="F211" s="10"/>
      <c r="P211" s="5"/>
      <c r="Q211" s="48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49"/>
      <c r="AM211" s="49"/>
      <c r="AN211" s="49"/>
      <c r="AO211" s="49"/>
      <c r="AP211" s="49"/>
      <c r="AQ211" s="49"/>
      <c r="AR211" s="49"/>
      <c r="AS211" s="49"/>
      <c r="AT211" s="49"/>
      <c r="AU211" s="61"/>
      <c r="AV211" s="61"/>
      <c r="AW211" s="61"/>
    </row>
    <row r="212" spans="6:49" customFormat="1" x14ac:dyDescent="0.2">
      <c r="F212" s="10"/>
      <c r="P212" s="5"/>
      <c r="Q212" s="48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49"/>
      <c r="AM212" s="49"/>
      <c r="AN212" s="49"/>
      <c r="AO212" s="49"/>
      <c r="AP212" s="49"/>
      <c r="AQ212" s="49"/>
      <c r="AR212" s="49"/>
      <c r="AS212" s="49"/>
      <c r="AT212" s="49"/>
      <c r="AU212" s="61"/>
      <c r="AV212" s="61"/>
      <c r="AW212" s="61"/>
    </row>
    <row r="213" spans="6:49" customFormat="1" x14ac:dyDescent="0.2">
      <c r="F213" s="10"/>
      <c r="P213" s="5"/>
      <c r="Q213" s="48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49"/>
      <c r="AM213" s="49"/>
      <c r="AN213" s="49"/>
      <c r="AO213" s="49"/>
      <c r="AP213" s="49"/>
      <c r="AQ213" s="49"/>
      <c r="AR213" s="49"/>
      <c r="AS213" s="49"/>
      <c r="AT213" s="49"/>
      <c r="AU213" s="61"/>
      <c r="AV213" s="61"/>
      <c r="AW213" s="61"/>
    </row>
    <row r="214" spans="6:49" customFormat="1" x14ac:dyDescent="0.2">
      <c r="F214" s="10"/>
      <c r="P214" s="5"/>
      <c r="Q214" s="48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49"/>
      <c r="AM214" s="49"/>
      <c r="AN214" s="49"/>
      <c r="AO214" s="49"/>
      <c r="AP214" s="49"/>
      <c r="AQ214" s="49"/>
      <c r="AR214" s="49"/>
      <c r="AS214" s="49"/>
      <c r="AT214" s="49"/>
      <c r="AU214" s="61"/>
      <c r="AV214" s="61"/>
      <c r="AW214" s="61"/>
    </row>
    <row r="215" spans="6:49" customFormat="1" x14ac:dyDescent="0.2">
      <c r="F215" s="10"/>
      <c r="P215" s="5"/>
      <c r="Q215" s="48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49"/>
      <c r="AM215" s="49"/>
      <c r="AN215" s="49"/>
      <c r="AO215" s="49"/>
      <c r="AP215" s="49"/>
      <c r="AQ215" s="49"/>
      <c r="AR215" s="49"/>
      <c r="AS215" s="49"/>
      <c r="AT215" s="49"/>
      <c r="AU215" s="61"/>
      <c r="AV215" s="61"/>
      <c r="AW215" s="61"/>
    </row>
    <row r="216" spans="6:49" customFormat="1" x14ac:dyDescent="0.2">
      <c r="F216" s="10"/>
      <c r="P216" s="5"/>
      <c r="Q216" s="48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49"/>
      <c r="AM216" s="49"/>
      <c r="AN216" s="49"/>
      <c r="AO216" s="49"/>
      <c r="AP216" s="49"/>
      <c r="AQ216" s="49"/>
      <c r="AR216" s="49"/>
      <c r="AS216" s="49"/>
      <c r="AT216" s="49"/>
      <c r="AU216" s="61"/>
      <c r="AV216" s="61"/>
      <c r="AW216" s="61"/>
    </row>
    <row r="217" spans="6:49" customFormat="1" x14ac:dyDescent="0.2">
      <c r="F217" s="10"/>
      <c r="P217" s="5"/>
      <c r="Q217" s="48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49"/>
      <c r="AM217" s="49"/>
      <c r="AN217" s="49"/>
      <c r="AO217" s="49"/>
      <c r="AP217" s="49"/>
      <c r="AQ217" s="49"/>
      <c r="AR217" s="49"/>
      <c r="AS217" s="49"/>
      <c r="AT217" s="49"/>
      <c r="AU217" s="61"/>
      <c r="AV217" s="61"/>
      <c r="AW217" s="61"/>
    </row>
    <row r="218" spans="6:49" customFormat="1" x14ac:dyDescent="0.2">
      <c r="F218" s="10"/>
      <c r="P218" s="5"/>
      <c r="Q218" s="48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49"/>
      <c r="AM218" s="49"/>
      <c r="AN218" s="49"/>
      <c r="AO218" s="49"/>
      <c r="AP218" s="49"/>
      <c r="AQ218" s="49"/>
      <c r="AR218" s="49"/>
      <c r="AS218" s="49"/>
      <c r="AT218" s="49"/>
      <c r="AU218" s="61"/>
      <c r="AV218" s="61"/>
      <c r="AW218" s="61"/>
    </row>
    <row r="219" spans="6:49" customFormat="1" x14ac:dyDescent="0.2">
      <c r="F219" s="10"/>
      <c r="P219" s="5"/>
      <c r="Q219" s="48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49"/>
      <c r="AM219" s="49"/>
      <c r="AN219" s="49"/>
      <c r="AO219" s="49"/>
      <c r="AP219" s="49"/>
      <c r="AQ219" s="49"/>
      <c r="AR219" s="49"/>
      <c r="AS219" s="49"/>
      <c r="AT219" s="49"/>
      <c r="AU219" s="61"/>
      <c r="AV219" s="61"/>
      <c r="AW219" s="61"/>
    </row>
    <row r="220" spans="6:49" customFormat="1" x14ac:dyDescent="0.2">
      <c r="F220" s="10"/>
      <c r="P220" s="5"/>
      <c r="Q220" s="48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49"/>
      <c r="AM220" s="49"/>
      <c r="AN220" s="49"/>
      <c r="AO220" s="49"/>
      <c r="AP220" s="49"/>
      <c r="AQ220" s="49"/>
      <c r="AR220" s="49"/>
      <c r="AS220" s="49"/>
      <c r="AT220" s="49"/>
      <c r="AU220" s="61"/>
      <c r="AV220" s="61"/>
      <c r="AW220" s="61"/>
    </row>
    <row r="221" spans="6:49" customFormat="1" x14ac:dyDescent="0.2">
      <c r="F221" s="10"/>
      <c r="P221" s="5"/>
      <c r="Q221" s="48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49"/>
      <c r="AM221" s="49"/>
      <c r="AN221" s="49"/>
      <c r="AO221" s="49"/>
      <c r="AP221" s="49"/>
      <c r="AQ221" s="49"/>
      <c r="AR221" s="49"/>
      <c r="AS221" s="49"/>
      <c r="AT221" s="49"/>
      <c r="AU221" s="61"/>
      <c r="AV221" s="61"/>
      <c r="AW221" s="61"/>
    </row>
    <row r="222" spans="6:49" customFormat="1" x14ac:dyDescent="0.2">
      <c r="F222" s="10"/>
      <c r="P222" s="5"/>
      <c r="Q222" s="48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49"/>
      <c r="AM222" s="49"/>
      <c r="AN222" s="49"/>
      <c r="AO222" s="49"/>
      <c r="AP222" s="49"/>
      <c r="AQ222" s="49"/>
      <c r="AR222" s="49"/>
      <c r="AS222" s="49"/>
      <c r="AT222" s="49"/>
      <c r="AU222" s="61"/>
      <c r="AV222" s="61"/>
      <c r="AW222" s="61"/>
    </row>
    <row r="223" spans="6:49" customFormat="1" x14ac:dyDescent="0.2">
      <c r="F223" s="10"/>
      <c r="P223" s="5"/>
      <c r="Q223" s="48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49"/>
      <c r="AM223" s="49"/>
      <c r="AN223" s="49"/>
      <c r="AO223" s="49"/>
      <c r="AP223" s="49"/>
      <c r="AQ223" s="49"/>
      <c r="AR223" s="49"/>
      <c r="AS223" s="49"/>
      <c r="AT223" s="49"/>
      <c r="AU223" s="61"/>
      <c r="AV223" s="61"/>
      <c r="AW223" s="61"/>
    </row>
    <row r="224" spans="6:49" customFormat="1" x14ac:dyDescent="0.2">
      <c r="F224" s="10"/>
      <c r="P224" s="5"/>
      <c r="Q224" s="48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49"/>
      <c r="AM224" s="49"/>
      <c r="AN224" s="49"/>
      <c r="AO224" s="49"/>
      <c r="AP224" s="49"/>
      <c r="AQ224" s="49"/>
      <c r="AR224" s="49"/>
      <c r="AS224" s="49"/>
      <c r="AT224" s="49"/>
      <c r="AU224" s="61"/>
      <c r="AV224" s="61"/>
      <c r="AW224" s="61"/>
    </row>
    <row r="225" spans="6:49" customFormat="1" x14ac:dyDescent="0.2">
      <c r="F225" s="10"/>
      <c r="P225" s="5"/>
      <c r="Q225" s="48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49"/>
      <c r="AM225" s="49"/>
      <c r="AN225" s="49"/>
      <c r="AO225" s="49"/>
      <c r="AP225" s="49"/>
      <c r="AQ225" s="49"/>
      <c r="AR225" s="49"/>
      <c r="AS225" s="49"/>
      <c r="AT225" s="49"/>
      <c r="AU225" s="61"/>
      <c r="AV225" s="61"/>
      <c r="AW225" s="61"/>
    </row>
    <row r="226" spans="6:49" customFormat="1" x14ac:dyDescent="0.2">
      <c r="F226" s="10"/>
      <c r="P226" s="5"/>
      <c r="Q226" s="48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49"/>
      <c r="AM226" s="49"/>
      <c r="AN226" s="49"/>
      <c r="AO226" s="49"/>
      <c r="AP226" s="49"/>
      <c r="AQ226" s="49"/>
      <c r="AR226" s="49"/>
      <c r="AS226" s="49"/>
      <c r="AT226" s="49"/>
      <c r="AU226" s="61"/>
      <c r="AV226" s="61"/>
      <c r="AW226" s="61"/>
    </row>
    <row r="227" spans="6:49" customFormat="1" x14ac:dyDescent="0.2">
      <c r="F227" s="10"/>
      <c r="P227" s="5"/>
      <c r="Q227" s="48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49"/>
      <c r="AM227" s="49"/>
      <c r="AN227" s="49"/>
      <c r="AO227" s="49"/>
      <c r="AP227" s="49"/>
      <c r="AQ227" s="49"/>
      <c r="AR227" s="49"/>
      <c r="AS227" s="49"/>
      <c r="AT227" s="49"/>
      <c r="AU227" s="61"/>
      <c r="AV227" s="61"/>
      <c r="AW227" s="61"/>
    </row>
    <row r="228" spans="6:49" customFormat="1" x14ac:dyDescent="0.2">
      <c r="F228" s="10"/>
      <c r="P228" s="5"/>
      <c r="Q228" s="48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49"/>
      <c r="AM228" s="49"/>
      <c r="AN228" s="49"/>
      <c r="AO228" s="49"/>
      <c r="AP228" s="49"/>
      <c r="AQ228" s="49"/>
      <c r="AR228" s="49"/>
      <c r="AS228" s="49"/>
      <c r="AT228" s="49"/>
      <c r="AU228" s="61"/>
      <c r="AV228" s="61"/>
      <c r="AW228" s="61"/>
    </row>
    <row r="229" spans="6:49" customFormat="1" x14ac:dyDescent="0.2">
      <c r="F229" s="10"/>
      <c r="P229" s="5"/>
      <c r="Q229" s="48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49"/>
      <c r="AM229" s="49"/>
      <c r="AN229" s="49"/>
      <c r="AO229" s="49"/>
      <c r="AP229" s="49"/>
      <c r="AQ229" s="49"/>
      <c r="AR229" s="49"/>
      <c r="AS229" s="49"/>
      <c r="AT229" s="49"/>
      <c r="AU229" s="61"/>
      <c r="AV229" s="61"/>
      <c r="AW229" s="61"/>
    </row>
    <row r="230" spans="6:49" customFormat="1" x14ac:dyDescent="0.2">
      <c r="F230" s="10"/>
      <c r="P230" s="5"/>
      <c r="Q230" s="48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49"/>
      <c r="AM230" s="49"/>
      <c r="AN230" s="49"/>
      <c r="AO230" s="49"/>
      <c r="AP230" s="49"/>
      <c r="AQ230" s="49"/>
      <c r="AR230" s="49"/>
      <c r="AS230" s="49"/>
      <c r="AT230" s="49"/>
      <c r="AU230" s="61"/>
      <c r="AV230" s="61"/>
      <c r="AW230" s="61"/>
    </row>
    <row r="231" spans="6:49" customFormat="1" x14ac:dyDescent="0.2">
      <c r="F231" s="10"/>
      <c r="P231" s="5"/>
      <c r="Q231" s="48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49"/>
      <c r="AM231" s="49"/>
      <c r="AN231" s="49"/>
      <c r="AO231" s="49"/>
      <c r="AP231" s="49"/>
      <c r="AQ231" s="49"/>
      <c r="AR231" s="49"/>
      <c r="AS231" s="49"/>
      <c r="AT231" s="49"/>
      <c r="AU231" s="61"/>
      <c r="AV231" s="61"/>
      <c r="AW231" s="61"/>
    </row>
    <row r="232" spans="6:49" customFormat="1" x14ac:dyDescent="0.2">
      <c r="F232" s="10"/>
      <c r="P232" s="5"/>
      <c r="Q232" s="48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49"/>
      <c r="AM232" s="49"/>
      <c r="AN232" s="49"/>
      <c r="AO232" s="49"/>
      <c r="AP232" s="49"/>
      <c r="AQ232" s="49"/>
      <c r="AR232" s="49"/>
      <c r="AS232" s="49"/>
      <c r="AT232" s="49"/>
      <c r="AU232" s="61"/>
      <c r="AV232" s="61"/>
      <c r="AW232" s="61"/>
    </row>
    <row r="233" spans="6:49" customFormat="1" x14ac:dyDescent="0.2">
      <c r="F233" s="10"/>
      <c r="P233" s="5"/>
      <c r="Q233" s="48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49"/>
      <c r="AM233" s="49"/>
      <c r="AN233" s="49"/>
      <c r="AO233" s="49"/>
      <c r="AP233" s="49"/>
      <c r="AQ233" s="49"/>
      <c r="AR233" s="49"/>
      <c r="AS233" s="49"/>
      <c r="AT233" s="49"/>
      <c r="AU233" s="61"/>
      <c r="AV233" s="61"/>
      <c r="AW233" s="61"/>
    </row>
    <row r="234" spans="6:49" customFormat="1" x14ac:dyDescent="0.2">
      <c r="F234" s="10"/>
      <c r="P234" s="5"/>
      <c r="Q234" s="48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49"/>
      <c r="AM234" s="49"/>
      <c r="AN234" s="49"/>
      <c r="AO234" s="49"/>
      <c r="AP234" s="49"/>
      <c r="AQ234" s="49"/>
      <c r="AR234" s="49"/>
      <c r="AS234" s="49"/>
      <c r="AT234" s="49"/>
      <c r="AU234" s="61"/>
      <c r="AV234" s="61"/>
      <c r="AW234" s="61"/>
    </row>
    <row r="235" spans="6:49" customFormat="1" x14ac:dyDescent="0.2">
      <c r="F235" s="10"/>
      <c r="P235" s="5"/>
      <c r="Q235" s="48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49"/>
      <c r="AM235" s="49"/>
      <c r="AN235" s="49"/>
      <c r="AO235" s="49"/>
      <c r="AP235" s="49"/>
      <c r="AQ235" s="49"/>
      <c r="AR235" s="49"/>
      <c r="AS235" s="49"/>
      <c r="AT235" s="49"/>
      <c r="AU235" s="61"/>
      <c r="AV235" s="61"/>
      <c r="AW235" s="61"/>
    </row>
    <row r="236" spans="6:49" customFormat="1" x14ac:dyDescent="0.2">
      <c r="F236" s="10"/>
      <c r="P236" s="5"/>
      <c r="Q236" s="48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49"/>
      <c r="AM236" s="49"/>
      <c r="AN236" s="49"/>
      <c r="AO236" s="49"/>
      <c r="AP236" s="49"/>
      <c r="AQ236" s="49"/>
      <c r="AR236" s="49"/>
      <c r="AS236" s="49"/>
      <c r="AT236" s="49"/>
      <c r="AU236" s="61"/>
      <c r="AV236" s="61"/>
      <c r="AW236" s="61"/>
    </row>
    <row r="237" spans="6:49" customFormat="1" x14ac:dyDescent="0.2">
      <c r="F237" s="10"/>
      <c r="P237" s="5"/>
      <c r="Q237" s="48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49"/>
      <c r="AM237" s="49"/>
      <c r="AN237" s="49"/>
      <c r="AO237" s="49"/>
      <c r="AP237" s="49"/>
      <c r="AQ237" s="49"/>
      <c r="AR237" s="49"/>
      <c r="AS237" s="49"/>
      <c r="AT237" s="49"/>
      <c r="AU237" s="61"/>
      <c r="AV237" s="61"/>
      <c r="AW237" s="61"/>
    </row>
    <row r="238" spans="6:49" customFormat="1" x14ac:dyDescent="0.2">
      <c r="F238" s="10"/>
      <c r="P238" s="5"/>
      <c r="Q238" s="48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49"/>
      <c r="AM238" s="49"/>
      <c r="AN238" s="49"/>
      <c r="AO238" s="49"/>
      <c r="AP238" s="49"/>
      <c r="AQ238" s="49"/>
      <c r="AR238" s="49"/>
      <c r="AS238" s="49"/>
      <c r="AT238" s="49"/>
      <c r="AU238" s="61"/>
      <c r="AV238" s="61"/>
      <c r="AW238" s="61"/>
    </row>
    <row r="239" spans="6:49" customFormat="1" x14ac:dyDescent="0.2">
      <c r="F239" s="10"/>
      <c r="P239" s="5"/>
      <c r="Q239" s="48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49"/>
      <c r="AM239" s="49"/>
      <c r="AN239" s="49"/>
      <c r="AO239" s="49"/>
      <c r="AP239" s="49"/>
      <c r="AQ239" s="49"/>
      <c r="AR239" s="49"/>
      <c r="AS239" s="49"/>
      <c r="AT239" s="49"/>
      <c r="AU239" s="61"/>
      <c r="AV239" s="61"/>
      <c r="AW239" s="61"/>
    </row>
    <row r="240" spans="6:49" customFormat="1" x14ac:dyDescent="0.2">
      <c r="F240" s="10"/>
      <c r="P240" s="5"/>
      <c r="Q240" s="48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49"/>
      <c r="AM240" s="49"/>
      <c r="AN240" s="49"/>
      <c r="AO240" s="49"/>
      <c r="AP240" s="49"/>
      <c r="AQ240" s="49"/>
      <c r="AR240" s="49"/>
      <c r="AS240" s="49"/>
      <c r="AT240" s="49"/>
      <c r="AU240" s="61"/>
      <c r="AV240" s="61"/>
      <c r="AW240" s="61"/>
    </row>
    <row r="241" spans="6:49" customFormat="1" x14ac:dyDescent="0.2">
      <c r="F241" s="10"/>
      <c r="P241" s="5"/>
      <c r="Q241" s="48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49"/>
      <c r="AM241" s="49"/>
      <c r="AN241" s="49"/>
      <c r="AO241" s="49"/>
      <c r="AP241" s="49"/>
      <c r="AQ241" s="49"/>
      <c r="AR241" s="49"/>
      <c r="AS241" s="49"/>
      <c r="AT241" s="49"/>
      <c r="AU241" s="61"/>
      <c r="AV241" s="61"/>
      <c r="AW241" s="61"/>
    </row>
    <row r="242" spans="6:49" customFormat="1" x14ac:dyDescent="0.2">
      <c r="F242" s="10"/>
      <c r="P242" s="5"/>
      <c r="Q242" s="48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49"/>
      <c r="AM242" s="49"/>
      <c r="AN242" s="49"/>
      <c r="AO242" s="49"/>
      <c r="AP242" s="49"/>
      <c r="AQ242" s="49"/>
      <c r="AR242" s="49"/>
      <c r="AS242" s="49"/>
      <c r="AT242" s="49"/>
      <c r="AU242" s="61"/>
      <c r="AV242" s="61"/>
      <c r="AW242" s="61"/>
    </row>
    <row r="243" spans="6:49" customFormat="1" x14ac:dyDescent="0.2">
      <c r="F243" s="10"/>
      <c r="P243" s="5"/>
      <c r="Q243" s="48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49"/>
      <c r="AM243" s="49"/>
      <c r="AN243" s="49"/>
      <c r="AO243" s="49"/>
      <c r="AP243" s="49"/>
      <c r="AQ243" s="49"/>
      <c r="AR243" s="49"/>
      <c r="AS243" s="49"/>
      <c r="AT243" s="49"/>
      <c r="AU243" s="61"/>
      <c r="AV243" s="61"/>
      <c r="AW243" s="61"/>
    </row>
    <row r="244" spans="6:49" customFormat="1" x14ac:dyDescent="0.2">
      <c r="F244" s="10"/>
      <c r="P244" s="5"/>
      <c r="Q244" s="48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49"/>
      <c r="AM244" s="49"/>
      <c r="AN244" s="49"/>
      <c r="AO244" s="49"/>
      <c r="AP244" s="49"/>
      <c r="AQ244" s="49"/>
      <c r="AR244" s="49"/>
      <c r="AS244" s="49"/>
      <c r="AT244" s="49"/>
      <c r="AU244" s="61"/>
      <c r="AV244" s="61"/>
      <c r="AW244" s="61"/>
    </row>
    <row r="245" spans="6:49" customFormat="1" x14ac:dyDescent="0.2">
      <c r="F245" s="10"/>
      <c r="P245" s="5"/>
      <c r="Q245" s="48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49"/>
      <c r="AM245" s="49"/>
      <c r="AN245" s="49"/>
      <c r="AO245" s="49"/>
      <c r="AP245" s="49"/>
      <c r="AQ245" s="49"/>
      <c r="AR245" s="49"/>
      <c r="AS245" s="49"/>
      <c r="AT245" s="49"/>
      <c r="AU245" s="61"/>
      <c r="AV245" s="61"/>
      <c r="AW245" s="61"/>
    </row>
    <row r="246" spans="6:49" customFormat="1" x14ac:dyDescent="0.2">
      <c r="F246" s="10"/>
      <c r="P246" s="5"/>
      <c r="Q246" s="48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49"/>
      <c r="AM246" s="49"/>
      <c r="AN246" s="49"/>
      <c r="AO246" s="49"/>
      <c r="AP246" s="49"/>
      <c r="AQ246" s="49"/>
      <c r="AR246" s="49"/>
      <c r="AS246" s="49"/>
      <c r="AT246" s="49"/>
      <c r="AU246" s="61"/>
      <c r="AV246" s="61"/>
      <c r="AW246" s="61"/>
    </row>
    <row r="247" spans="6:49" customFormat="1" x14ac:dyDescent="0.2">
      <c r="F247" s="10"/>
      <c r="P247" s="5"/>
      <c r="Q247" s="48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49"/>
      <c r="AM247" s="49"/>
      <c r="AN247" s="49"/>
      <c r="AO247" s="49"/>
      <c r="AP247" s="49"/>
      <c r="AQ247" s="49"/>
      <c r="AR247" s="49"/>
      <c r="AS247" s="49"/>
      <c r="AT247" s="49"/>
      <c r="AU247" s="61"/>
      <c r="AV247" s="61"/>
      <c r="AW247" s="61"/>
    </row>
    <row r="248" spans="6:49" customFormat="1" x14ac:dyDescent="0.2">
      <c r="F248" s="10"/>
      <c r="P248" s="5"/>
      <c r="Q248" s="48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49"/>
      <c r="AM248" s="49"/>
      <c r="AN248" s="49"/>
      <c r="AO248" s="49"/>
      <c r="AP248" s="49"/>
      <c r="AQ248" s="49"/>
      <c r="AR248" s="49"/>
      <c r="AS248" s="49"/>
      <c r="AT248" s="49"/>
      <c r="AU248" s="61"/>
      <c r="AV248" s="61"/>
      <c r="AW248" s="61"/>
    </row>
    <row r="249" spans="6:49" customFormat="1" x14ac:dyDescent="0.2">
      <c r="F249" s="10"/>
      <c r="P249" s="5"/>
      <c r="Q249" s="48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49"/>
      <c r="AM249" s="49"/>
      <c r="AN249" s="49"/>
      <c r="AO249" s="49"/>
      <c r="AP249" s="49"/>
      <c r="AQ249" s="49"/>
      <c r="AR249" s="49"/>
      <c r="AS249" s="49"/>
      <c r="AT249" s="49"/>
      <c r="AU249" s="61"/>
      <c r="AV249" s="61"/>
      <c r="AW249" s="61"/>
    </row>
    <row r="250" spans="6:49" customFormat="1" x14ac:dyDescent="0.2">
      <c r="F250" s="10"/>
      <c r="P250" s="5"/>
      <c r="Q250" s="48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49"/>
      <c r="AM250" s="49"/>
      <c r="AN250" s="49"/>
      <c r="AO250" s="49"/>
      <c r="AP250" s="49"/>
      <c r="AQ250" s="49"/>
      <c r="AR250" s="49"/>
      <c r="AS250" s="49"/>
      <c r="AT250" s="49"/>
      <c r="AU250" s="61"/>
      <c r="AV250" s="61"/>
      <c r="AW250" s="61"/>
    </row>
    <row r="251" spans="6:49" customFormat="1" x14ac:dyDescent="0.2">
      <c r="F251" s="10"/>
      <c r="P251" s="5"/>
      <c r="Q251" s="48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49"/>
      <c r="AM251" s="49"/>
      <c r="AN251" s="49"/>
      <c r="AO251" s="49"/>
      <c r="AP251" s="49"/>
      <c r="AQ251" s="49"/>
      <c r="AR251" s="49"/>
      <c r="AS251" s="49"/>
      <c r="AT251" s="49"/>
      <c r="AU251" s="61"/>
      <c r="AV251" s="61"/>
      <c r="AW251" s="61"/>
    </row>
    <row r="252" spans="6:49" customFormat="1" x14ac:dyDescent="0.2">
      <c r="F252" s="10"/>
      <c r="P252" s="5"/>
      <c r="Q252" s="48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49"/>
      <c r="AM252" s="49"/>
      <c r="AN252" s="49"/>
      <c r="AO252" s="49"/>
      <c r="AP252" s="49"/>
      <c r="AQ252" s="49"/>
      <c r="AR252" s="49"/>
      <c r="AS252" s="49"/>
      <c r="AT252" s="49"/>
      <c r="AU252" s="61"/>
      <c r="AV252" s="61"/>
      <c r="AW252" s="61"/>
    </row>
    <row r="253" spans="6:49" customFormat="1" x14ac:dyDescent="0.2">
      <c r="F253" s="10"/>
      <c r="P253" s="5"/>
      <c r="Q253" s="48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49"/>
      <c r="AM253" s="49"/>
      <c r="AN253" s="49"/>
      <c r="AO253" s="49"/>
      <c r="AP253" s="49"/>
      <c r="AQ253" s="49"/>
      <c r="AR253" s="49"/>
      <c r="AS253" s="49"/>
      <c r="AT253" s="49"/>
      <c r="AU253" s="61"/>
      <c r="AV253" s="61"/>
      <c r="AW253" s="61"/>
    </row>
    <row r="254" spans="6:49" customFormat="1" x14ac:dyDescent="0.2">
      <c r="F254" s="10"/>
      <c r="P254" s="5"/>
      <c r="Q254" s="48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49"/>
      <c r="AM254" s="49"/>
      <c r="AN254" s="49"/>
      <c r="AO254" s="49"/>
      <c r="AP254" s="49"/>
      <c r="AQ254" s="49"/>
      <c r="AR254" s="49"/>
      <c r="AS254" s="49"/>
      <c r="AT254" s="49"/>
      <c r="AU254" s="61"/>
      <c r="AV254" s="61"/>
      <c r="AW254" s="61"/>
    </row>
    <row r="255" spans="6:49" customFormat="1" x14ac:dyDescent="0.2">
      <c r="F255" s="10"/>
      <c r="P255" s="5"/>
      <c r="Q255" s="48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49"/>
      <c r="AM255" s="49"/>
      <c r="AN255" s="49"/>
      <c r="AO255" s="49"/>
      <c r="AP255" s="49"/>
      <c r="AQ255" s="49"/>
      <c r="AR255" s="49"/>
      <c r="AS255" s="49"/>
      <c r="AT255" s="49"/>
      <c r="AU255" s="61"/>
      <c r="AV255" s="61"/>
      <c r="AW255" s="61"/>
    </row>
    <row r="256" spans="6:49" customFormat="1" x14ac:dyDescent="0.2">
      <c r="F256" s="10"/>
      <c r="P256" s="5"/>
      <c r="Q256" s="48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49"/>
      <c r="AM256" s="49"/>
      <c r="AN256" s="49"/>
      <c r="AO256" s="49"/>
      <c r="AP256" s="49"/>
      <c r="AQ256" s="49"/>
      <c r="AR256" s="49"/>
      <c r="AS256" s="49"/>
      <c r="AT256" s="49"/>
      <c r="AU256" s="61"/>
      <c r="AV256" s="61"/>
      <c r="AW256" s="61"/>
    </row>
    <row r="257" spans="6:49" customFormat="1" x14ac:dyDescent="0.2">
      <c r="F257" s="10"/>
      <c r="P257" s="5"/>
      <c r="Q257" s="48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49"/>
      <c r="AM257" s="49"/>
      <c r="AN257" s="49"/>
      <c r="AO257" s="49"/>
      <c r="AP257" s="49"/>
      <c r="AQ257" s="49"/>
      <c r="AR257" s="49"/>
      <c r="AS257" s="49"/>
      <c r="AT257" s="49"/>
      <c r="AU257" s="61"/>
      <c r="AV257" s="61"/>
      <c r="AW257" s="61"/>
    </row>
    <row r="258" spans="6:49" customFormat="1" x14ac:dyDescent="0.2">
      <c r="F258" s="10"/>
      <c r="P258" s="5"/>
      <c r="Q258" s="48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49"/>
      <c r="AM258" s="49"/>
      <c r="AN258" s="49"/>
      <c r="AO258" s="49"/>
      <c r="AP258" s="49"/>
      <c r="AQ258" s="49"/>
      <c r="AR258" s="49"/>
      <c r="AS258" s="49"/>
      <c r="AT258" s="49"/>
      <c r="AU258" s="61"/>
      <c r="AV258" s="61"/>
      <c r="AW258" s="61"/>
    </row>
    <row r="259" spans="6:49" customFormat="1" x14ac:dyDescent="0.2">
      <c r="F259" s="10"/>
      <c r="P259" s="5"/>
      <c r="Q259" s="48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49"/>
      <c r="AM259" s="49"/>
      <c r="AN259" s="49"/>
      <c r="AO259" s="49"/>
      <c r="AP259" s="49"/>
      <c r="AQ259" s="49"/>
      <c r="AR259" s="49"/>
      <c r="AS259" s="49"/>
      <c r="AT259" s="49"/>
      <c r="AU259" s="61"/>
      <c r="AV259" s="61"/>
      <c r="AW259" s="61"/>
    </row>
    <row r="260" spans="6:49" customFormat="1" x14ac:dyDescent="0.2">
      <c r="F260" s="10"/>
      <c r="P260" s="5"/>
      <c r="Q260" s="48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49"/>
      <c r="AM260" s="49"/>
      <c r="AN260" s="49"/>
      <c r="AO260" s="49"/>
      <c r="AP260" s="49"/>
      <c r="AQ260" s="49"/>
      <c r="AR260" s="49"/>
      <c r="AS260" s="49"/>
      <c r="AT260" s="49"/>
      <c r="AU260" s="61"/>
      <c r="AV260" s="61"/>
      <c r="AW260" s="61"/>
    </row>
    <row r="261" spans="6:49" customFormat="1" x14ac:dyDescent="0.2">
      <c r="F261" s="10"/>
      <c r="P261" s="5"/>
      <c r="Q261" s="48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49"/>
      <c r="AM261" s="49"/>
      <c r="AN261" s="49"/>
      <c r="AO261" s="49"/>
      <c r="AP261" s="49"/>
      <c r="AQ261" s="49"/>
      <c r="AR261" s="49"/>
      <c r="AS261" s="49"/>
      <c r="AT261" s="49"/>
      <c r="AU261" s="61"/>
      <c r="AV261" s="61"/>
      <c r="AW261" s="61"/>
    </row>
    <row r="262" spans="6:49" customFormat="1" x14ac:dyDescent="0.2">
      <c r="F262" s="10"/>
      <c r="P262" s="5"/>
      <c r="Q262" s="48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49"/>
      <c r="AM262" s="49"/>
      <c r="AN262" s="49"/>
      <c r="AO262" s="49"/>
      <c r="AP262" s="49"/>
      <c r="AQ262" s="49"/>
      <c r="AR262" s="49"/>
      <c r="AS262" s="49"/>
      <c r="AT262" s="49"/>
      <c r="AU262" s="61"/>
      <c r="AV262" s="61"/>
      <c r="AW262" s="61"/>
    </row>
    <row r="263" spans="6:49" customFormat="1" x14ac:dyDescent="0.2">
      <c r="F263" s="10"/>
      <c r="P263" s="5"/>
      <c r="Q263" s="48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49"/>
      <c r="AM263" s="49"/>
      <c r="AN263" s="49"/>
      <c r="AO263" s="49"/>
      <c r="AP263" s="49"/>
      <c r="AQ263" s="49"/>
      <c r="AR263" s="49"/>
      <c r="AS263" s="49"/>
      <c r="AT263" s="49"/>
      <c r="AU263" s="61"/>
      <c r="AV263" s="61"/>
      <c r="AW263" s="61"/>
    </row>
    <row r="264" spans="6:49" customFormat="1" x14ac:dyDescent="0.2">
      <c r="F264" s="10"/>
      <c r="P264" s="5"/>
      <c r="Q264" s="48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49"/>
      <c r="AM264" s="49"/>
      <c r="AN264" s="49"/>
      <c r="AO264" s="49"/>
      <c r="AP264" s="49"/>
      <c r="AQ264" s="49"/>
      <c r="AR264" s="49"/>
      <c r="AS264" s="49"/>
      <c r="AT264" s="49"/>
      <c r="AU264" s="61"/>
      <c r="AV264" s="61"/>
      <c r="AW264" s="61"/>
    </row>
    <row r="265" spans="6:49" customFormat="1" x14ac:dyDescent="0.2">
      <c r="F265" s="10"/>
      <c r="P265" s="5"/>
      <c r="Q265" s="48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49"/>
      <c r="AM265" s="49"/>
      <c r="AN265" s="49"/>
      <c r="AO265" s="49"/>
      <c r="AP265" s="49"/>
      <c r="AQ265" s="49"/>
      <c r="AR265" s="49"/>
      <c r="AS265" s="49"/>
      <c r="AT265" s="49"/>
      <c r="AU265" s="61"/>
      <c r="AV265" s="61"/>
      <c r="AW265" s="61"/>
    </row>
    <row r="266" spans="6:49" customFormat="1" x14ac:dyDescent="0.2">
      <c r="F266" s="10"/>
      <c r="P266" s="5"/>
      <c r="Q266" s="48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49"/>
      <c r="AM266" s="49"/>
      <c r="AN266" s="49"/>
      <c r="AO266" s="49"/>
      <c r="AP266" s="49"/>
      <c r="AQ266" s="49"/>
      <c r="AR266" s="49"/>
      <c r="AS266" s="49"/>
      <c r="AT266" s="49"/>
      <c r="AU266" s="61"/>
      <c r="AV266" s="61"/>
      <c r="AW266" s="61"/>
    </row>
    <row r="267" spans="6:49" customFormat="1" x14ac:dyDescent="0.2">
      <c r="F267" s="10"/>
      <c r="P267" s="5"/>
      <c r="Q267" s="48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49"/>
      <c r="AM267" s="49"/>
      <c r="AN267" s="49"/>
      <c r="AO267" s="49"/>
      <c r="AP267" s="49"/>
      <c r="AQ267" s="49"/>
      <c r="AR267" s="49"/>
      <c r="AS267" s="49"/>
      <c r="AT267" s="49"/>
      <c r="AU267" s="61"/>
      <c r="AV267" s="61"/>
      <c r="AW267" s="61"/>
    </row>
    <row r="268" spans="6:49" customFormat="1" x14ac:dyDescent="0.2">
      <c r="F268" s="10"/>
      <c r="P268" s="5"/>
      <c r="Q268" s="48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49"/>
      <c r="AM268" s="49"/>
      <c r="AN268" s="49"/>
      <c r="AO268" s="49"/>
      <c r="AP268" s="49"/>
      <c r="AQ268" s="49"/>
      <c r="AR268" s="49"/>
      <c r="AS268" s="49"/>
      <c r="AT268" s="49"/>
      <c r="AU268" s="61"/>
      <c r="AV268" s="61"/>
      <c r="AW268" s="61"/>
    </row>
    <row r="269" spans="6:49" customFormat="1" x14ac:dyDescent="0.2">
      <c r="F269" s="10"/>
      <c r="P269" s="5"/>
      <c r="Q269" s="48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49"/>
      <c r="AM269" s="49"/>
      <c r="AN269" s="49"/>
      <c r="AO269" s="49"/>
      <c r="AP269" s="49"/>
      <c r="AQ269" s="49"/>
      <c r="AR269" s="49"/>
      <c r="AS269" s="49"/>
      <c r="AT269" s="49"/>
      <c r="AU269" s="61"/>
      <c r="AV269" s="61"/>
      <c r="AW269" s="61"/>
    </row>
    <row r="270" spans="6:49" customFormat="1" x14ac:dyDescent="0.2">
      <c r="F270" s="10"/>
      <c r="P270" s="5"/>
      <c r="Q270" s="48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49"/>
      <c r="AM270" s="49"/>
      <c r="AN270" s="49"/>
      <c r="AO270" s="49"/>
      <c r="AP270" s="49"/>
      <c r="AQ270" s="49"/>
      <c r="AR270" s="49"/>
      <c r="AS270" s="49"/>
      <c r="AT270" s="49"/>
      <c r="AU270" s="61"/>
      <c r="AV270" s="61"/>
      <c r="AW270" s="61"/>
    </row>
    <row r="271" spans="6:49" customFormat="1" x14ac:dyDescent="0.2">
      <c r="F271" s="10"/>
      <c r="P271" s="5"/>
      <c r="Q271" s="48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49"/>
      <c r="AM271" s="49"/>
      <c r="AN271" s="49"/>
      <c r="AO271" s="49"/>
      <c r="AP271" s="49"/>
      <c r="AQ271" s="49"/>
      <c r="AR271" s="49"/>
      <c r="AS271" s="49"/>
      <c r="AT271" s="49"/>
      <c r="AU271" s="61"/>
      <c r="AV271" s="61"/>
      <c r="AW271" s="61"/>
    </row>
    <row r="272" spans="6:49" customFormat="1" x14ac:dyDescent="0.2">
      <c r="F272" s="10"/>
      <c r="P272" s="5"/>
      <c r="Q272" s="48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49"/>
      <c r="AM272" s="49"/>
      <c r="AN272" s="49"/>
      <c r="AO272" s="49"/>
      <c r="AP272" s="49"/>
      <c r="AQ272" s="49"/>
      <c r="AR272" s="49"/>
      <c r="AS272" s="49"/>
      <c r="AT272" s="49"/>
      <c r="AU272" s="61"/>
      <c r="AV272" s="61"/>
      <c r="AW272" s="61"/>
    </row>
    <row r="273" spans="6:49" customFormat="1" x14ac:dyDescent="0.2">
      <c r="F273" s="10"/>
      <c r="P273" s="5"/>
      <c r="Q273" s="48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49"/>
      <c r="AM273" s="49"/>
      <c r="AN273" s="49"/>
      <c r="AO273" s="49"/>
      <c r="AP273" s="49"/>
      <c r="AQ273" s="49"/>
      <c r="AR273" s="49"/>
      <c r="AS273" s="49"/>
      <c r="AT273" s="49"/>
      <c r="AU273" s="61"/>
      <c r="AV273" s="61"/>
      <c r="AW273" s="61"/>
    </row>
    <row r="274" spans="6:49" customFormat="1" x14ac:dyDescent="0.2">
      <c r="F274" s="10"/>
      <c r="P274" s="5"/>
      <c r="Q274" s="48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49"/>
      <c r="AM274" s="49"/>
      <c r="AN274" s="49"/>
      <c r="AO274" s="49"/>
      <c r="AP274" s="49"/>
      <c r="AQ274" s="49"/>
      <c r="AR274" s="49"/>
      <c r="AS274" s="49"/>
      <c r="AT274" s="49"/>
      <c r="AU274" s="61"/>
      <c r="AV274" s="61"/>
      <c r="AW274" s="61"/>
    </row>
    <row r="275" spans="6:49" customFormat="1" x14ac:dyDescent="0.2">
      <c r="F275" s="10"/>
      <c r="P275" s="5"/>
      <c r="Q275" s="48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49"/>
      <c r="AM275" s="49"/>
      <c r="AN275" s="49"/>
      <c r="AO275" s="49"/>
      <c r="AP275" s="49"/>
      <c r="AQ275" s="49"/>
      <c r="AR275" s="49"/>
      <c r="AS275" s="49"/>
      <c r="AT275" s="49"/>
      <c r="AU275" s="61"/>
      <c r="AV275" s="61"/>
      <c r="AW275" s="61"/>
    </row>
    <row r="276" spans="6:49" customFormat="1" x14ac:dyDescent="0.2">
      <c r="F276" s="10"/>
      <c r="P276" s="5"/>
      <c r="Q276" s="48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49"/>
      <c r="AM276" s="49"/>
      <c r="AN276" s="49"/>
      <c r="AO276" s="49"/>
      <c r="AP276" s="49"/>
      <c r="AQ276" s="49"/>
      <c r="AR276" s="49"/>
      <c r="AS276" s="49"/>
      <c r="AT276" s="49"/>
      <c r="AU276" s="61"/>
      <c r="AV276" s="61"/>
      <c r="AW276" s="61"/>
    </row>
    <row r="277" spans="6:49" customFormat="1" x14ac:dyDescent="0.2">
      <c r="F277" s="10"/>
      <c r="P277" s="5"/>
      <c r="Q277" s="48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49"/>
      <c r="AM277" s="49"/>
      <c r="AN277" s="49"/>
      <c r="AO277" s="49"/>
      <c r="AP277" s="49"/>
      <c r="AQ277" s="49"/>
      <c r="AR277" s="49"/>
      <c r="AS277" s="49"/>
      <c r="AT277" s="49"/>
      <c r="AU277" s="61"/>
      <c r="AV277" s="61"/>
      <c r="AW277" s="61"/>
    </row>
    <row r="278" spans="6:49" customFormat="1" x14ac:dyDescent="0.2">
      <c r="F278" s="10"/>
      <c r="P278" s="5"/>
      <c r="Q278" s="48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49"/>
      <c r="AM278" s="49"/>
      <c r="AN278" s="49"/>
      <c r="AO278" s="49"/>
      <c r="AP278" s="49"/>
      <c r="AQ278" s="49"/>
      <c r="AR278" s="49"/>
      <c r="AS278" s="49"/>
      <c r="AT278" s="49"/>
      <c r="AU278" s="61"/>
      <c r="AV278" s="61"/>
      <c r="AW278" s="61"/>
    </row>
    <row r="279" spans="6:49" customFormat="1" x14ac:dyDescent="0.2">
      <c r="F279" s="10"/>
      <c r="P279" s="5"/>
      <c r="Q279" s="48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49"/>
      <c r="AM279" s="49"/>
      <c r="AN279" s="49"/>
      <c r="AO279" s="49"/>
      <c r="AP279" s="49"/>
      <c r="AQ279" s="49"/>
      <c r="AR279" s="49"/>
      <c r="AS279" s="49"/>
      <c r="AT279" s="49"/>
      <c r="AU279" s="61"/>
      <c r="AV279" s="61"/>
      <c r="AW279" s="61"/>
    </row>
    <row r="280" spans="6:49" customFormat="1" x14ac:dyDescent="0.2">
      <c r="F280" s="10"/>
      <c r="P280" s="5"/>
      <c r="Q280" s="48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49"/>
      <c r="AM280" s="49"/>
      <c r="AN280" s="49"/>
      <c r="AO280" s="49"/>
      <c r="AP280" s="49"/>
      <c r="AQ280" s="49"/>
      <c r="AR280" s="49"/>
      <c r="AS280" s="49"/>
      <c r="AT280" s="49"/>
      <c r="AU280" s="61"/>
      <c r="AV280" s="61"/>
      <c r="AW280" s="61"/>
    </row>
    <row r="281" spans="6:49" customFormat="1" x14ac:dyDescent="0.2">
      <c r="F281" s="10"/>
      <c r="P281" s="5"/>
      <c r="Q281" s="48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49"/>
      <c r="AM281" s="49"/>
      <c r="AN281" s="49"/>
      <c r="AO281" s="49"/>
      <c r="AP281" s="49"/>
      <c r="AQ281" s="49"/>
      <c r="AR281" s="49"/>
      <c r="AS281" s="49"/>
      <c r="AT281" s="49"/>
      <c r="AU281" s="61"/>
      <c r="AV281" s="61"/>
      <c r="AW281" s="61"/>
    </row>
    <row r="282" spans="6:49" customFormat="1" x14ac:dyDescent="0.2">
      <c r="F282" s="10"/>
      <c r="P282" s="5"/>
      <c r="Q282" s="48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49"/>
      <c r="AM282" s="49"/>
      <c r="AN282" s="49"/>
      <c r="AO282" s="49"/>
      <c r="AP282" s="49"/>
      <c r="AQ282" s="49"/>
      <c r="AR282" s="49"/>
      <c r="AS282" s="49"/>
      <c r="AT282" s="49"/>
      <c r="AU282" s="61"/>
      <c r="AV282" s="61"/>
      <c r="AW282" s="61"/>
    </row>
    <row r="283" spans="6:49" customFormat="1" x14ac:dyDescent="0.2">
      <c r="F283" s="10"/>
      <c r="P283" s="5"/>
      <c r="Q283" s="48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49"/>
      <c r="AM283" s="49"/>
      <c r="AN283" s="49"/>
      <c r="AO283" s="49"/>
      <c r="AP283" s="49"/>
      <c r="AQ283" s="49"/>
      <c r="AR283" s="49"/>
      <c r="AS283" s="49"/>
      <c r="AT283" s="49"/>
      <c r="AU283" s="61"/>
      <c r="AV283" s="61"/>
      <c r="AW283" s="61"/>
    </row>
    <row r="284" spans="6:49" customFormat="1" x14ac:dyDescent="0.2">
      <c r="F284" s="10"/>
      <c r="P284" s="5"/>
      <c r="Q284" s="48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49"/>
      <c r="AM284" s="49"/>
      <c r="AN284" s="49"/>
      <c r="AO284" s="49"/>
      <c r="AP284" s="49"/>
      <c r="AQ284" s="49"/>
      <c r="AR284" s="49"/>
      <c r="AS284" s="49"/>
      <c r="AT284" s="49"/>
      <c r="AU284" s="61"/>
      <c r="AV284" s="61"/>
      <c r="AW284" s="61"/>
    </row>
    <row r="285" spans="6:49" customFormat="1" x14ac:dyDescent="0.2">
      <c r="F285" s="10"/>
      <c r="P285" s="5"/>
      <c r="Q285" s="48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49"/>
      <c r="AM285" s="49"/>
      <c r="AN285" s="49"/>
      <c r="AO285" s="49"/>
      <c r="AP285" s="49"/>
      <c r="AQ285" s="49"/>
      <c r="AR285" s="49"/>
      <c r="AS285" s="49"/>
      <c r="AT285" s="49"/>
      <c r="AU285" s="61"/>
      <c r="AV285" s="61"/>
      <c r="AW285" s="61"/>
    </row>
    <row r="286" spans="6:49" customFormat="1" x14ac:dyDescent="0.2">
      <c r="F286" s="10"/>
      <c r="P286" s="5"/>
      <c r="Q286" s="48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49"/>
      <c r="AM286" s="49"/>
      <c r="AN286" s="49"/>
      <c r="AO286" s="49"/>
      <c r="AP286" s="49"/>
      <c r="AQ286" s="49"/>
      <c r="AR286" s="49"/>
      <c r="AS286" s="49"/>
      <c r="AT286" s="49"/>
      <c r="AU286" s="61"/>
      <c r="AV286" s="61"/>
      <c r="AW286" s="61"/>
    </row>
    <row r="287" spans="6:49" customFormat="1" x14ac:dyDescent="0.2">
      <c r="F287" s="10"/>
      <c r="P287" s="5"/>
      <c r="Q287" s="48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49"/>
      <c r="AM287" s="49"/>
      <c r="AN287" s="49"/>
      <c r="AO287" s="49"/>
      <c r="AP287" s="49"/>
      <c r="AQ287" s="49"/>
      <c r="AR287" s="49"/>
      <c r="AS287" s="49"/>
      <c r="AT287" s="49"/>
      <c r="AU287" s="61"/>
      <c r="AV287" s="61"/>
      <c r="AW287" s="61"/>
    </row>
    <row r="288" spans="6:49" customFormat="1" x14ac:dyDescent="0.2">
      <c r="F288" s="10"/>
      <c r="P288" s="5"/>
      <c r="Q288" s="48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49"/>
      <c r="AM288" s="49"/>
      <c r="AN288" s="49"/>
      <c r="AO288" s="49"/>
      <c r="AP288" s="49"/>
      <c r="AQ288" s="49"/>
      <c r="AR288" s="49"/>
      <c r="AS288" s="49"/>
      <c r="AT288" s="49"/>
      <c r="AU288" s="61"/>
      <c r="AV288" s="61"/>
      <c r="AW288" s="61"/>
    </row>
    <row r="289" spans="6:49" customFormat="1" x14ac:dyDescent="0.2">
      <c r="F289" s="10"/>
      <c r="P289" s="5"/>
      <c r="Q289" s="48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49"/>
      <c r="AM289" s="49"/>
      <c r="AN289" s="49"/>
      <c r="AO289" s="49"/>
      <c r="AP289" s="49"/>
      <c r="AQ289" s="49"/>
      <c r="AR289" s="49"/>
      <c r="AS289" s="49"/>
      <c r="AT289" s="49"/>
      <c r="AU289" s="61"/>
      <c r="AV289" s="61"/>
      <c r="AW289" s="61"/>
    </row>
    <row r="290" spans="6:49" customFormat="1" x14ac:dyDescent="0.2">
      <c r="F290" s="10"/>
      <c r="P290" s="5"/>
      <c r="Q290" s="48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49"/>
      <c r="AM290" s="49"/>
      <c r="AN290" s="49"/>
      <c r="AO290" s="49"/>
      <c r="AP290" s="49"/>
      <c r="AQ290" s="49"/>
      <c r="AR290" s="49"/>
      <c r="AS290" s="49"/>
      <c r="AT290" s="49"/>
      <c r="AU290" s="61"/>
      <c r="AV290" s="61"/>
      <c r="AW290" s="61"/>
    </row>
    <row r="291" spans="6:49" customFormat="1" x14ac:dyDescent="0.2">
      <c r="F291" s="10"/>
      <c r="P291" s="5"/>
      <c r="Q291" s="48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49"/>
      <c r="AM291" s="49"/>
      <c r="AN291" s="49"/>
      <c r="AO291" s="49"/>
      <c r="AP291" s="49"/>
      <c r="AQ291" s="49"/>
      <c r="AR291" s="49"/>
      <c r="AS291" s="49"/>
      <c r="AT291" s="49"/>
      <c r="AU291" s="61"/>
      <c r="AV291" s="61"/>
      <c r="AW291" s="61"/>
    </row>
    <row r="292" spans="6:49" customFormat="1" x14ac:dyDescent="0.2">
      <c r="F292" s="10"/>
      <c r="P292" s="5"/>
      <c r="Q292" s="48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49"/>
      <c r="AM292" s="49"/>
      <c r="AN292" s="49"/>
      <c r="AO292" s="49"/>
      <c r="AP292" s="49"/>
      <c r="AQ292" s="49"/>
      <c r="AR292" s="49"/>
      <c r="AS292" s="49"/>
      <c r="AT292" s="49"/>
      <c r="AU292" s="61"/>
      <c r="AV292" s="61"/>
      <c r="AW292" s="61"/>
    </row>
    <row r="293" spans="6:49" customFormat="1" x14ac:dyDescent="0.2">
      <c r="F293" s="10"/>
      <c r="P293" s="5"/>
      <c r="Q293" s="48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49"/>
      <c r="AM293" s="49"/>
      <c r="AN293" s="49"/>
      <c r="AO293" s="49"/>
      <c r="AP293" s="49"/>
      <c r="AQ293" s="49"/>
      <c r="AR293" s="49"/>
      <c r="AS293" s="49"/>
      <c r="AT293" s="49"/>
      <c r="AU293" s="61"/>
      <c r="AV293" s="61"/>
      <c r="AW293" s="61"/>
    </row>
    <row r="294" spans="6:49" customFormat="1" x14ac:dyDescent="0.2">
      <c r="F294" s="10"/>
      <c r="P294" s="5"/>
      <c r="Q294" s="48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49"/>
      <c r="AM294" s="49"/>
      <c r="AN294" s="49"/>
      <c r="AO294" s="49"/>
      <c r="AP294" s="49"/>
      <c r="AQ294" s="49"/>
      <c r="AR294" s="49"/>
      <c r="AS294" s="49"/>
      <c r="AT294" s="49"/>
      <c r="AU294" s="61"/>
      <c r="AV294" s="61"/>
      <c r="AW294" s="61"/>
    </row>
    <row r="295" spans="6:49" customFormat="1" x14ac:dyDescent="0.2">
      <c r="F295" s="10"/>
      <c r="P295" s="5"/>
      <c r="Q295" s="48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49"/>
      <c r="AM295" s="49"/>
      <c r="AN295" s="49"/>
      <c r="AO295" s="49"/>
      <c r="AP295" s="49"/>
      <c r="AQ295" s="49"/>
      <c r="AR295" s="49"/>
      <c r="AS295" s="49"/>
      <c r="AT295" s="49"/>
      <c r="AU295" s="61"/>
      <c r="AV295" s="61"/>
      <c r="AW295" s="61"/>
    </row>
    <row r="296" spans="6:49" customFormat="1" x14ac:dyDescent="0.2">
      <c r="F296" s="10"/>
      <c r="P296" s="5"/>
      <c r="Q296" s="48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49"/>
      <c r="AM296" s="49"/>
      <c r="AN296" s="49"/>
      <c r="AO296" s="49"/>
      <c r="AP296" s="49"/>
      <c r="AQ296" s="49"/>
      <c r="AR296" s="49"/>
      <c r="AS296" s="49"/>
      <c r="AT296" s="49"/>
      <c r="AU296" s="61"/>
      <c r="AV296" s="61"/>
      <c r="AW296" s="61"/>
    </row>
    <row r="297" spans="6:49" customFormat="1" x14ac:dyDescent="0.2">
      <c r="F297" s="10"/>
      <c r="P297" s="5"/>
      <c r="Q297" s="48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49"/>
      <c r="AM297" s="49"/>
      <c r="AN297" s="49"/>
      <c r="AO297" s="49"/>
      <c r="AP297" s="49"/>
      <c r="AQ297" s="49"/>
      <c r="AR297" s="49"/>
      <c r="AS297" s="49"/>
      <c r="AT297" s="49"/>
      <c r="AU297" s="61"/>
      <c r="AV297" s="61"/>
      <c r="AW297" s="61"/>
    </row>
    <row r="298" spans="6:49" customFormat="1" x14ac:dyDescent="0.2">
      <c r="F298" s="10"/>
      <c r="P298" s="5"/>
      <c r="Q298" s="48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49"/>
      <c r="AM298" s="49"/>
      <c r="AN298" s="49"/>
      <c r="AO298" s="49"/>
      <c r="AP298" s="49"/>
      <c r="AQ298" s="49"/>
      <c r="AR298" s="49"/>
      <c r="AS298" s="49"/>
      <c r="AT298" s="49"/>
      <c r="AU298" s="61"/>
      <c r="AV298" s="61"/>
      <c r="AW298" s="61"/>
    </row>
    <row r="299" spans="6:49" customFormat="1" x14ac:dyDescent="0.2">
      <c r="F299" s="10"/>
      <c r="P299" s="5"/>
      <c r="Q299" s="48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49"/>
      <c r="AM299" s="49"/>
      <c r="AN299" s="49"/>
      <c r="AO299" s="49"/>
      <c r="AP299" s="49"/>
      <c r="AQ299" s="49"/>
      <c r="AR299" s="49"/>
      <c r="AS299" s="49"/>
      <c r="AT299" s="49"/>
      <c r="AU299" s="61"/>
      <c r="AV299" s="61"/>
      <c r="AW299" s="61"/>
    </row>
    <row r="300" spans="6:49" customFormat="1" x14ac:dyDescent="0.2">
      <c r="F300" s="10"/>
      <c r="P300" s="5"/>
      <c r="Q300" s="48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49"/>
      <c r="AM300" s="49"/>
      <c r="AN300" s="49"/>
      <c r="AO300" s="49"/>
      <c r="AP300" s="49"/>
      <c r="AQ300" s="49"/>
      <c r="AR300" s="49"/>
      <c r="AS300" s="49"/>
      <c r="AT300" s="49"/>
      <c r="AU300" s="61"/>
      <c r="AV300" s="61"/>
      <c r="AW300" s="61"/>
    </row>
    <row r="301" spans="6:49" customFormat="1" x14ac:dyDescent="0.2">
      <c r="F301" s="10"/>
      <c r="P301" s="5"/>
      <c r="Q301" s="48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49"/>
      <c r="AM301" s="49"/>
      <c r="AN301" s="49"/>
      <c r="AO301" s="49"/>
      <c r="AP301" s="49"/>
      <c r="AQ301" s="49"/>
      <c r="AR301" s="49"/>
      <c r="AS301" s="49"/>
      <c r="AT301" s="49"/>
      <c r="AU301" s="61"/>
      <c r="AV301" s="61"/>
      <c r="AW301" s="61"/>
    </row>
    <row r="302" spans="6:49" customFormat="1" x14ac:dyDescent="0.2">
      <c r="F302" s="10"/>
      <c r="P302" s="5"/>
      <c r="Q302" s="48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49"/>
      <c r="AM302" s="49"/>
      <c r="AN302" s="49"/>
      <c r="AO302" s="49"/>
      <c r="AP302" s="49"/>
      <c r="AQ302" s="49"/>
      <c r="AR302" s="49"/>
      <c r="AS302" s="49"/>
      <c r="AT302" s="49"/>
      <c r="AU302" s="61"/>
      <c r="AV302" s="61"/>
      <c r="AW302" s="61"/>
    </row>
    <row r="303" spans="6:49" customFormat="1" x14ac:dyDescent="0.2">
      <c r="F303" s="10"/>
      <c r="P303" s="5"/>
      <c r="Q303" s="48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49"/>
      <c r="AM303" s="49"/>
      <c r="AN303" s="49"/>
      <c r="AO303" s="49"/>
      <c r="AP303" s="49"/>
      <c r="AQ303" s="49"/>
      <c r="AR303" s="49"/>
      <c r="AS303" s="49"/>
      <c r="AT303" s="49"/>
      <c r="AU303" s="61"/>
      <c r="AV303" s="61"/>
      <c r="AW303" s="61"/>
    </row>
    <row r="304" spans="6:49" customFormat="1" x14ac:dyDescent="0.2">
      <c r="F304" s="10"/>
      <c r="P304" s="5"/>
      <c r="Q304" s="48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49"/>
      <c r="AM304" s="49"/>
      <c r="AN304" s="49"/>
      <c r="AO304" s="49"/>
      <c r="AP304" s="49"/>
      <c r="AQ304" s="49"/>
      <c r="AR304" s="49"/>
      <c r="AS304" s="49"/>
      <c r="AT304" s="49"/>
      <c r="AU304" s="61"/>
      <c r="AV304" s="61"/>
      <c r="AW304" s="61"/>
    </row>
    <row r="305" spans="6:49" customFormat="1" x14ac:dyDescent="0.2">
      <c r="F305" s="10"/>
      <c r="P305" s="5"/>
      <c r="Q305" s="48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49"/>
      <c r="AM305" s="49"/>
      <c r="AN305" s="49"/>
      <c r="AO305" s="49"/>
      <c r="AP305" s="49"/>
      <c r="AQ305" s="49"/>
      <c r="AR305" s="49"/>
      <c r="AS305" s="49"/>
      <c r="AT305" s="49"/>
      <c r="AU305" s="61"/>
      <c r="AV305" s="61"/>
      <c r="AW305" s="61"/>
    </row>
    <row r="306" spans="6:49" customFormat="1" x14ac:dyDescent="0.2">
      <c r="F306" s="10"/>
      <c r="P306" s="5"/>
      <c r="Q306" s="48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49"/>
      <c r="AM306" s="49"/>
      <c r="AN306" s="49"/>
      <c r="AO306" s="49"/>
      <c r="AP306" s="49"/>
      <c r="AQ306" s="49"/>
      <c r="AR306" s="49"/>
      <c r="AS306" s="49"/>
      <c r="AT306" s="49"/>
      <c r="AU306" s="61"/>
      <c r="AV306" s="61"/>
      <c r="AW306" s="61"/>
    </row>
    <row r="307" spans="6:49" customFormat="1" x14ac:dyDescent="0.2">
      <c r="F307" s="10"/>
      <c r="P307" s="5"/>
      <c r="Q307" s="48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49"/>
      <c r="AM307" s="49"/>
      <c r="AN307" s="49"/>
      <c r="AO307" s="49"/>
      <c r="AP307" s="49"/>
      <c r="AQ307" s="49"/>
      <c r="AR307" s="49"/>
      <c r="AS307" s="49"/>
      <c r="AT307" s="49"/>
      <c r="AU307" s="61"/>
      <c r="AV307" s="61"/>
      <c r="AW307" s="61"/>
    </row>
    <row r="308" spans="6:49" customFormat="1" x14ac:dyDescent="0.2">
      <c r="F308" s="10"/>
      <c r="P308" s="5"/>
      <c r="Q308" s="48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49"/>
      <c r="AM308" s="49"/>
      <c r="AN308" s="49"/>
      <c r="AO308" s="49"/>
      <c r="AP308" s="49"/>
      <c r="AQ308" s="49"/>
      <c r="AR308" s="49"/>
      <c r="AS308" s="49"/>
      <c r="AT308" s="49"/>
      <c r="AU308" s="61"/>
      <c r="AV308" s="61"/>
      <c r="AW308" s="61"/>
    </row>
    <row r="309" spans="6:49" customFormat="1" x14ac:dyDescent="0.2">
      <c r="F309" s="10"/>
      <c r="P309" s="5"/>
      <c r="Q309" s="48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49"/>
      <c r="AM309" s="49"/>
      <c r="AN309" s="49"/>
      <c r="AO309" s="49"/>
      <c r="AP309" s="49"/>
      <c r="AQ309" s="49"/>
      <c r="AR309" s="49"/>
      <c r="AS309" s="49"/>
      <c r="AT309" s="49"/>
      <c r="AU309" s="61"/>
      <c r="AV309" s="61"/>
      <c r="AW309" s="61"/>
    </row>
    <row r="310" spans="6:49" customFormat="1" x14ac:dyDescent="0.2">
      <c r="F310" s="10"/>
      <c r="P310" s="5"/>
      <c r="Q310" s="48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49"/>
      <c r="AM310" s="49"/>
      <c r="AN310" s="49"/>
      <c r="AO310" s="49"/>
      <c r="AP310" s="49"/>
      <c r="AQ310" s="49"/>
      <c r="AR310" s="49"/>
      <c r="AS310" s="49"/>
      <c r="AT310" s="49"/>
      <c r="AU310" s="61"/>
      <c r="AV310" s="61"/>
      <c r="AW310" s="61"/>
    </row>
    <row r="311" spans="6:49" customFormat="1" x14ac:dyDescent="0.2">
      <c r="F311" s="10"/>
      <c r="P311" s="5"/>
      <c r="Q311" s="48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49"/>
      <c r="AM311" s="49"/>
      <c r="AN311" s="49"/>
      <c r="AO311" s="49"/>
      <c r="AP311" s="49"/>
      <c r="AQ311" s="49"/>
      <c r="AR311" s="49"/>
      <c r="AS311" s="49"/>
      <c r="AT311" s="49"/>
      <c r="AU311" s="61"/>
      <c r="AV311" s="61"/>
      <c r="AW311" s="61"/>
    </row>
    <row r="312" spans="6:49" customFormat="1" x14ac:dyDescent="0.2">
      <c r="F312" s="10"/>
      <c r="P312" s="5"/>
      <c r="Q312" s="48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49"/>
      <c r="AM312" s="49"/>
      <c r="AN312" s="49"/>
      <c r="AO312" s="49"/>
      <c r="AP312" s="49"/>
      <c r="AQ312" s="49"/>
      <c r="AR312" s="49"/>
      <c r="AS312" s="49"/>
      <c r="AT312" s="49"/>
      <c r="AU312" s="61"/>
      <c r="AV312" s="61"/>
      <c r="AW312" s="61"/>
    </row>
    <row r="313" spans="6:49" customFormat="1" x14ac:dyDescent="0.2">
      <c r="F313" s="10"/>
      <c r="P313" s="5"/>
      <c r="Q313" s="48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49"/>
      <c r="AM313" s="49"/>
      <c r="AN313" s="49"/>
      <c r="AO313" s="49"/>
      <c r="AP313" s="49"/>
      <c r="AQ313" s="49"/>
      <c r="AR313" s="49"/>
      <c r="AS313" s="49"/>
      <c r="AT313" s="49"/>
      <c r="AU313" s="61"/>
      <c r="AV313" s="61"/>
      <c r="AW313" s="61"/>
    </row>
    <row r="314" spans="6:49" x14ac:dyDescent="0.2">
      <c r="G314" s="44"/>
      <c r="H314" s="44"/>
      <c r="N314" s="46"/>
    </row>
    <row r="315" spans="6:49" x14ac:dyDescent="0.2">
      <c r="G315" s="44"/>
      <c r="H315" s="44"/>
      <c r="N315" s="46"/>
    </row>
    <row r="316" spans="6:49" x14ac:dyDescent="0.2">
      <c r="G316" s="44"/>
      <c r="H316" s="44"/>
      <c r="N316" s="46"/>
    </row>
    <row r="317" spans="6:49" x14ac:dyDescent="0.2">
      <c r="G317" s="44"/>
      <c r="H317" s="44"/>
      <c r="N317" s="46"/>
    </row>
    <row r="318" spans="6:49" x14ac:dyDescent="0.2">
      <c r="G318" s="44"/>
      <c r="H318" s="44"/>
      <c r="N318" s="46"/>
    </row>
    <row r="319" spans="6:49" x14ac:dyDescent="0.2">
      <c r="G319" s="44"/>
      <c r="H319" s="44"/>
      <c r="N319" s="46"/>
    </row>
    <row r="320" spans="6:49" x14ac:dyDescent="0.2">
      <c r="G320" s="44"/>
      <c r="H320" s="44"/>
      <c r="N320" s="46"/>
    </row>
    <row r="321" spans="7:14" x14ac:dyDescent="0.2">
      <c r="G321" s="44"/>
      <c r="H321" s="44"/>
      <c r="N321" s="46"/>
    </row>
    <row r="322" spans="7:14" x14ac:dyDescent="0.2">
      <c r="G322" s="44"/>
      <c r="H322" s="44"/>
      <c r="N322" s="46"/>
    </row>
    <row r="323" spans="7:14" x14ac:dyDescent="0.2">
      <c r="G323" s="44"/>
      <c r="H323" s="44"/>
      <c r="N323" s="46"/>
    </row>
    <row r="324" spans="7:14" x14ac:dyDescent="0.2">
      <c r="G324" s="44"/>
      <c r="H324" s="44"/>
      <c r="N324" s="46"/>
    </row>
    <row r="325" spans="7:14" x14ac:dyDescent="0.2">
      <c r="G325" s="44"/>
      <c r="H325" s="44"/>
      <c r="N325" s="46"/>
    </row>
    <row r="326" spans="7:14" x14ac:dyDescent="0.2">
      <c r="G326" s="44"/>
      <c r="H326" s="44"/>
      <c r="N326" s="46"/>
    </row>
    <row r="327" spans="7:14" x14ac:dyDescent="0.2">
      <c r="G327" s="44"/>
      <c r="H327" s="44"/>
      <c r="N327" s="46"/>
    </row>
    <row r="328" spans="7:14" x14ac:dyDescent="0.2">
      <c r="G328" s="44"/>
      <c r="H328" s="44"/>
      <c r="N328" s="46"/>
    </row>
    <row r="329" spans="7:14" x14ac:dyDescent="0.2">
      <c r="G329" s="44"/>
      <c r="H329" s="44"/>
      <c r="N329" s="46"/>
    </row>
    <row r="330" spans="7:14" x14ac:dyDescent="0.2">
      <c r="G330" s="44"/>
      <c r="H330" s="44"/>
      <c r="N330" s="46"/>
    </row>
    <row r="331" spans="7:14" x14ac:dyDescent="0.2">
      <c r="G331" s="44"/>
      <c r="H331" s="44"/>
      <c r="N331" s="46"/>
    </row>
    <row r="332" spans="7:14" x14ac:dyDescent="0.2">
      <c r="G332" s="44"/>
      <c r="H332" s="44"/>
      <c r="N332" s="46"/>
    </row>
    <row r="333" spans="7:14" x14ac:dyDescent="0.2">
      <c r="G333" s="44"/>
      <c r="H333" s="44"/>
      <c r="N333" s="46"/>
    </row>
    <row r="334" spans="7:14" x14ac:dyDescent="0.2">
      <c r="G334" s="44"/>
      <c r="H334" s="44"/>
      <c r="N334" s="46"/>
    </row>
    <row r="335" spans="7:14" x14ac:dyDescent="0.2">
      <c r="G335" s="44"/>
      <c r="H335" s="44"/>
      <c r="N335" s="46"/>
    </row>
    <row r="336" spans="7:14" x14ac:dyDescent="0.2">
      <c r="G336" s="44"/>
      <c r="H336" s="44"/>
      <c r="N336" s="46"/>
    </row>
    <row r="337" spans="7:14" x14ac:dyDescent="0.2">
      <c r="G337" s="44"/>
      <c r="H337" s="44"/>
      <c r="N337" s="46"/>
    </row>
    <row r="338" spans="7:14" x14ac:dyDescent="0.2">
      <c r="G338" s="44"/>
      <c r="H338" s="44"/>
      <c r="N338" s="46"/>
    </row>
    <row r="339" spans="7:14" x14ac:dyDescent="0.2">
      <c r="G339" s="44"/>
      <c r="H339" s="44"/>
      <c r="N339" s="46"/>
    </row>
    <row r="340" spans="7:14" x14ac:dyDescent="0.2">
      <c r="G340" s="44"/>
      <c r="H340" s="44"/>
      <c r="N340" s="46"/>
    </row>
    <row r="341" spans="7:14" x14ac:dyDescent="0.2">
      <c r="G341" s="44"/>
      <c r="H341" s="44"/>
      <c r="N341" s="46"/>
    </row>
    <row r="342" spans="7:14" x14ac:dyDescent="0.2">
      <c r="G342" s="44"/>
      <c r="H342" s="44"/>
      <c r="N342" s="46"/>
    </row>
    <row r="343" spans="7:14" x14ac:dyDescent="0.2">
      <c r="G343" s="44"/>
      <c r="H343" s="44"/>
      <c r="N343" s="46"/>
    </row>
    <row r="344" spans="7:14" x14ac:dyDescent="0.2">
      <c r="G344" s="44"/>
      <c r="H344" s="44"/>
      <c r="N344" s="46"/>
    </row>
    <row r="345" spans="7:14" x14ac:dyDescent="0.2">
      <c r="G345" s="44"/>
      <c r="H345" s="44"/>
      <c r="N345" s="46"/>
    </row>
    <row r="346" spans="7:14" x14ac:dyDescent="0.2">
      <c r="G346" s="44"/>
      <c r="H346" s="44"/>
      <c r="N346" s="46"/>
    </row>
    <row r="347" spans="7:14" x14ac:dyDescent="0.2">
      <c r="G347" s="44"/>
      <c r="H347" s="44"/>
      <c r="N347" s="46"/>
    </row>
    <row r="348" spans="7:14" x14ac:dyDescent="0.2">
      <c r="G348" s="44"/>
      <c r="H348" s="44"/>
      <c r="N348" s="46"/>
    </row>
    <row r="349" spans="7:14" x14ac:dyDescent="0.2">
      <c r="G349" s="44"/>
      <c r="H349" s="44"/>
      <c r="N349" s="46"/>
    </row>
    <row r="350" spans="7:14" x14ac:dyDescent="0.2">
      <c r="G350" s="44"/>
      <c r="H350" s="44"/>
      <c r="N350" s="46"/>
    </row>
    <row r="351" spans="7:14" x14ac:dyDescent="0.2">
      <c r="G351" s="44"/>
      <c r="H351" s="44"/>
      <c r="N351" s="46"/>
    </row>
    <row r="352" spans="7:14" x14ac:dyDescent="0.2">
      <c r="G352" s="44"/>
      <c r="H352" s="44"/>
      <c r="N352" s="46"/>
    </row>
    <row r="353" spans="7:14" x14ac:dyDescent="0.2">
      <c r="G353" s="44"/>
      <c r="H353" s="44"/>
      <c r="N353" s="46"/>
    </row>
    <row r="354" spans="7:14" x14ac:dyDescent="0.2">
      <c r="G354" s="44"/>
      <c r="H354" s="44"/>
      <c r="N354" s="46"/>
    </row>
    <row r="355" spans="7:14" x14ac:dyDescent="0.2">
      <c r="G355" s="44"/>
      <c r="H355" s="44"/>
      <c r="N355" s="46"/>
    </row>
    <row r="356" spans="7:14" x14ac:dyDescent="0.2">
      <c r="G356" s="44"/>
      <c r="H356" s="44"/>
      <c r="N356" s="46"/>
    </row>
    <row r="357" spans="7:14" x14ac:dyDescent="0.2">
      <c r="G357" s="44"/>
      <c r="H357" s="44"/>
      <c r="N357" s="46"/>
    </row>
    <row r="358" spans="7:14" x14ac:dyDescent="0.2">
      <c r="G358" s="44"/>
      <c r="H358" s="44"/>
      <c r="N358" s="46"/>
    </row>
    <row r="359" spans="7:14" x14ac:dyDescent="0.2">
      <c r="G359" s="44"/>
      <c r="H359" s="44"/>
      <c r="N359" s="46"/>
    </row>
    <row r="360" spans="7:14" x14ac:dyDescent="0.2">
      <c r="G360" s="44"/>
      <c r="H360" s="44"/>
      <c r="N360" s="46"/>
    </row>
    <row r="361" spans="7:14" x14ac:dyDescent="0.2">
      <c r="G361" s="44"/>
      <c r="H361" s="44"/>
      <c r="N361" s="46"/>
    </row>
    <row r="362" spans="7:14" x14ac:dyDescent="0.2">
      <c r="G362" s="44"/>
      <c r="H362" s="44"/>
      <c r="N362" s="46"/>
    </row>
    <row r="363" spans="7:14" x14ac:dyDescent="0.2">
      <c r="G363" s="44"/>
      <c r="H363" s="44"/>
      <c r="N363" s="46"/>
    </row>
    <row r="364" spans="7:14" x14ac:dyDescent="0.2">
      <c r="G364" s="44"/>
      <c r="H364" s="44"/>
      <c r="N364" s="46"/>
    </row>
    <row r="365" spans="7:14" x14ac:dyDescent="0.2">
      <c r="G365" s="44"/>
      <c r="H365" s="44"/>
      <c r="N365" s="46"/>
    </row>
    <row r="366" spans="7:14" x14ac:dyDescent="0.2">
      <c r="G366" s="44"/>
      <c r="H366" s="44"/>
      <c r="N366" s="46"/>
    </row>
    <row r="367" spans="7:14" x14ac:dyDescent="0.2">
      <c r="G367" s="44"/>
      <c r="H367" s="44"/>
      <c r="N367" s="46"/>
    </row>
    <row r="368" spans="7:14" x14ac:dyDescent="0.2">
      <c r="G368" s="44"/>
      <c r="H368" s="44"/>
      <c r="N368" s="46"/>
    </row>
    <row r="369" spans="7:14" x14ac:dyDescent="0.2">
      <c r="G369" s="44"/>
      <c r="H369" s="44"/>
      <c r="N369" s="46"/>
    </row>
    <row r="370" spans="7:14" x14ac:dyDescent="0.2">
      <c r="G370" s="44"/>
      <c r="H370" s="44"/>
      <c r="N370" s="46"/>
    </row>
    <row r="371" spans="7:14" x14ac:dyDescent="0.2">
      <c r="G371" s="44"/>
      <c r="H371" s="44"/>
      <c r="N371" s="46"/>
    </row>
    <row r="372" spans="7:14" x14ac:dyDescent="0.2">
      <c r="G372" s="44"/>
      <c r="H372" s="44"/>
      <c r="N372" s="46"/>
    </row>
    <row r="373" spans="7:14" x14ac:dyDescent="0.2">
      <c r="G373" s="44"/>
      <c r="H373" s="44"/>
      <c r="N373" s="46"/>
    </row>
    <row r="374" spans="7:14" x14ac:dyDescent="0.2">
      <c r="G374" s="44"/>
      <c r="H374" s="44"/>
      <c r="N374" s="46"/>
    </row>
    <row r="375" spans="7:14" x14ac:dyDescent="0.2">
      <c r="G375" s="44"/>
      <c r="H375" s="44"/>
      <c r="N375" s="46"/>
    </row>
    <row r="376" spans="7:14" x14ac:dyDescent="0.2">
      <c r="G376" s="44"/>
      <c r="H376" s="44"/>
      <c r="N376" s="46"/>
    </row>
    <row r="377" spans="7:14" x14ac:dyDescent="0.2">
      <c r="G377" s="44"/>
      <c r="H377" s="44"/>
      <c r="N377" s="46"/>
    </row>
    <row r="378" spans="7:14" x14ac:dyDescent="0.2">
      <c r="G378" s="44"/>
      <c r="H378" s="44"/>
      <c r="N378" s="46"/>
    </row>
    <row r="379" spans="7:14" x14ac:dyDescent="0.2">
      <c r="G379" s="44"/>
      <c r="H379" s="44"/>
      <c r="N379" s="46"/>
    </row>
    <row r="380" spans="7:14" x14ac:dyDescent="0.2">
      <c r="G380" s="44"/>
      <c r="H380" s="44"/>
      <c r="N380" s="46"/>
    </row>
    <row r="381" spans="7:14" x14ac:dyDescent="0.2">
      <c r="G381" s="44"/>
      <c r="H381" s="44"/>
      <c r="N381" s="46"/>
    </row>
    <row r="382" spans="7:14" x14ac:dyDescent="0.2">
      <c r="G382" s="44"/>
      <c r="H382" s="44"/>
      <c r="N382" s="46"/>
    </row>
    <row r="383" spans="7:14" x14ac:dyDescent="0.2">
      <c r="G383" s="44"/>
      <c r="H383" s="44"/>
      <c r="N383" s="46"/>
    </row>
    <row r="384" spans="7:14" x14ac:dyDescent="0.2">
      <c r="G384" s="44"/>
      <c r="H384" s="44"/>
      <c r="N384" s="46"/>
    </row>
    <row r="385" spans="7:14" x14ac:dyDescent="0.2">
      <c r="G385" s="44"/>
      <c r="H385" s="44"/>
      <c r="N385" s="46"/>
    </row>
    <row r="386" spans="7:14" x14ac:dyDescent="0.2">
      <c r="G386" s="44"/>
      <c r="H386" s="44"/>
      <c r="N386" s="46"/>
    </row>
    <row r="387" spans="7:14" x14ac:dyDescent="0.2">
      <c r="G387" s="44"/>
      <c r="H387" s="44"/>
      <c r="N387" s="46"/>
    </row>
    <row r="388" spans="7:14" x14ac:dyDescent="0.2">
      <c r="G388" s="44"/>
      <c r="H388" s="44"/>
      <c r="N388" s="46"/>
    </row>
    <row r="389" spans="7:14" x14ac:dyDescent="0.2">
      <c r="G389" s="44"/>
      <c r="H389" s="44"/>
      <c r="N389" s="46"/>
    </row>
    <row r="390" spans="7:14" x14ac:dyDescent="0.2">
      <c r="G390" s="44"/>
      <c r="H390" s="44"/>
      <c r="N390" s="46"/>
    </row>
    <row r="391" spans="7:14" x14ac:dyDescent="0.2">
      <c r="G391" s="44"/>
      <c r="H391" s="44"/>
      <c r="N391" s="46"/>
    </row>
    <row r="392" spans="7:14" x14ac:dyDescent="0.2">
      <c r="G392" s="44"/>
      <c r="H392" s="44"/>
      <c r="N392" s="46"/>
    </row>
    <row r="393" spans="7:14" x14ac:dyDescent="0.2">
      <c r="G393" s="44"/>
      <c r="H393" s="44"/>
      <c r="N393" s="46"/>
    </row>
    <row r="394" spans="7:14" x14ac:dyDescent="0.2">
      <c r="G394" s="44"/>
      <c r="H394" s="44"/>
      <c r="N394" s="46"/>
    </row>
    <row r="395" spans="7:14" x14ac:dyDescent="0.2">
      <c r="G395" s="44"/>
      <c r="H395" s="44"/>
      <c r="N395" s="46"/>
    </row>
    <row r="396" spans="7:14" x14ac:dyDescent="0.2">
      <c r="G396" s="44"/>
      <c r="H396" s="44"/>
      <c r="N396" s="46"/>
    </row>
    <row r="397" spans="7:14" x14ac:dyDescent="0.2">
      <c r="G397" s="44"/>
      <c r="H397" s="44"/>
      <c r="N397" s="46"/>
    </row>
    <row r="398" spans="7:14" x14ac:dyDescent="0.2">
      <c r="G398" s="44"/>
      <c r="H398" s="44"/>
      <c r="N398" s="46"/>
    </row>
    <row r="399" spans="7:14" x14ac:dyDescent="0.2">
      <c r="G399" s="44"/>
      <c r="H399" s="44"/>
      <c r="N399" s="46"/>
    </row>
    <row r="400" spans="7:14" x14ac:dyDescent="0.2">
      <c r="G400" s="44"/>
      <c r="H400" s="44"/>
      <c r="N400" s="46"/>
    </row>
    <row r="401" spans="7:14" x14ac:dyDescent="0.2">
      <c r="G401" s="44"/>
      <c r="H401" s="44"/>
      <c r="N401" s="46"/>
    </row>
    <row r="402" spans="7:14" x14ac:dyDescent="0.2">
      <c r="G402" s="44"/>
      <c r="H402" s="44"/>
      <c r="N402" s="46"/>
    </row>
    <row r="403" spans="7:14" x14ac:dyDescent="0.2">
      <c r="G403" s="44"/>
      <c r="H403" s="44"/>
      <c r="N403" s="46"/>
    </row>
    <row r="404" spans="7:14" x14ac:dyDescent="0.2">
      <c r="G404" s="44"/>
      <c r="H404" s="44"/>
      <c r="N404" s="46"/>
    </row>
    <row r="405" spans="7:14" x14ac:dyDescent="0.2">
      <c r="G405" s="44"/>
      <c r="H405" s="44"/>
      <c r="N405" s="46"/>
    </row>
    <row r="406" spans="7:14" x14ac:dyDescent="0.2">
      <c r="G406" s="44"/>
      <c r="H406" s="44"/>
      <c r="N406" s="46"/>
    </row>
    <row r="407" spans="7:14" x14ac:dyDescent="0.2">
      <c r="G407" s="44"/>
      <c r="H407" s="44"/>
      <c r="N407" s="46"/>
    </row>
    <row r="408" spans="7:14" x14ac:dyDescent="0.2">
      <c r="G408" s="44"/>
      <c r="H408" s="44"/>
      <c r="N408" s="46"/>
    </row>
    <row r="409" spans="7:14" x14ac:dyDescent="0.2">
      <c r="G409" s="44"/>
      <c r="H409" s="44"/>
      <c r="N409" s="46"/>
    </row>
    <row r="410" spans="7:14" x14ac:dyDescent="0.2">
      <c r="G410" s="44"/>
      <c r="H410" s="44"/>
      <c r="N410" s="46"/>
    </row>
    <row r="411" spans="7:14" x14ac:dyDescent="0.2">
      <c r="G411" s="44"/>
      <c r="H411" s="44"/>
      <c r="N411" s="46"/>
    </row>
    <row r="412" spans="7:14" x14ac:dyDescent="0.2">
      <c r="G412" s="44"/>
      <c r="H412" s="44"/>
      <c r="N412" s="46"/>
    </row>
    <row r="413" spans="7:14" x14ac:dyDescent="0.2">
      <c r="G413" s="44"/>
      <c r="H413" s="44"/>
      <c r="N413" s="46"/>
    </row>
    <row r="414" spans="7:14" x14ac:dyDescent="0.2">
      <c r="G414" s="44"/>
      <c r="H414" s="44"/>
      <c r="N414" s="46"/>
    </row>
    <row r="415" spans="7:14" x14ac:dyDescent="0.2">
      <c r="G415" s="44"/>
      <c r="H415" s="44"/>
      <c r="N415" s="46"/>
    </row>
    <row r="416" spans="7:14" x14ac:dyDescent="0.2">
      <c r="G416" s="44"/>
      <c r="H416" s="44"/>
      <c r="N416" s="46"/>
    </row>
    <row r="417" spans="7:14" x14ac:dyDescent="0.2">
      <c r="G417" s="44"/>
      <c r="H417" s="44"/>
      <c r="N417" s="46"/>
    </row>
    <row r="418" spans="7:14" x14ac:dyDescent="0.2">
      <c r="G418" s="44"/>
      <c r="H418" s="44"/>
      <c r="N418" s="46"/>
    </row>
    <row r="419" spans="7:14" x14ac:dyDescent="0.2">
      <c r="G419" s="44"/>
      <c r="H419" s="44"/>
      <c r="N419" s="46"/>
    </row>
    <row r="420" spans="7:14" x14ac:dyDescent="0.2">
      <c r="G420" s="44"/>
      <c r="H420" s="44"/>
      <c r="N420" s="46"/>
    </row>
    <row r="421" spans="7:14" x14ac:dyDescent="0.2">
      <c r="G421" s="44"/>
      <c r="H421" s="44"/>
      <c r="N421" s="46"/>
    </row>
    <row r="422" spans="7:14" x14ac:dyDescent="0.2">
      <c r="G422" s="44"/>
      <c r="H422" s="44"/>
      <c r="N422" s="46"/>
    </row>
    <row r="423" spans="7:14" x14ac:dyDescent="0.2">
      <c r="G423" s="44"/>
      <c r="H423" s="44"/>
      <c r="N423" s="46"/>
    </row>
    <row r="424" spans="7:14" x14ac:dyDescent="0.2">
      <c r="G424" s="44"/>
      <c r="H424" s="44"/>
      <c r="N424" s="46"/>
    </row>
    <row r="425" spans="7:14" x14ac:dyDescent="0.2">
      <c r="G425" s="44"/>
      <c r="H425" s="44"/>
      <c r="N425" s="46"/>
    </row>
    <row r="426" spans="7:14" x14ac:dyDescent="0.2">
      <c r="G426" s="44"/>
      <c r="H426" s="44"/>
      <c r="N426" s="46"/>
    </row>
    <row r="427" spans="7:14" x14ac:dyDescent="0.2">
      <c r="G427" s="44"/>
      <c r="H427" s="44"/>
      <c r="N427" s="46"/>
    </row>
    <row r="428" spans="7:14" x14ac:dyDescent="0.2">
      <c r="G428" s="44"/>
      <c r="H428" s="44"/>
      <c r="N428" s="46"/>
    </row>
    <row r="429" spans="7:14" x14ac:dyDescent="0.2">
      <c r="G429" s="44"/>
      <c r="H429" s="44"/>
      <c r="N429" s="46"/>
    </row>
    <row r="430" spans="7:14" x14ac:dyDescent="0.2">
      <c r="G430" s="44"/>
      <c r="H430" s="44"/>
      <c r="N430" s="46"/>
    </row>
    <row r="431" spans="7:14" x14ac:dyDescent="0.2">
      <c r="G431" s="44"/>
      <c r="H431" s="44"/>
      <c r="N431" s="46"/>
    </row>
    <row r="432" spans="7:14" x14ac:dyDescent="0.2">
      <c r="G432" s="44"/>
      <c r="H432" s="44"/>
      <c r="N432" s="46"/>
    </row>
    <row r="433" spans="7:14" x14ac:dyDescent="0.2">
      <c r="G433" s="44"/>
      <c r="H433" s="44"/>
      <c r="N433" s="46"/>
    </row>
    <row r="434" spans="7:14" x14ac:dyDescent="0.2">
      <c r="G434" s="44"/>
      <c r="H434" s="44"/>
      <c r="N434" s="46"/>
    </row>
    <row r="435" spans="7:14" x14ac:dyDescent="0.2">
      <c r="G435" s="44"/>
      <c r="H435" s="44"/>
      <c r="N435" s="46"/>
    </row>
    <row r="436" spans="7:14" x14ac:dyDescent="0.2">
      <c r="G436" s="44"/>
      <c r="H436" s="44"/>
      <c r="N436" s="46"/>
    </row>
    <row r="437" spans="7:14" x14ac:dyDescent="0.2">
      <c r="G437" s="44"/>
      <c r="H437" s="44"/>
      <c r="N437" s="46"/>
    </row>
    <row r="438" spans="7:14" x14ac:dyDescent="0.2">
      <c r="G438" s="44"/>
      <c r="H438" s="44"/>
      <c r="N438" s="46"/>
    </row>
    <row r="439" spans="7:14" x14ac:dyDescent="0.2">
      <c r="G439" s="44"/>
      <c r="H439" s="44"/>
      <c r="N439" s="46"/>
    </row>
    <row r="440" spans="7:14" x14ac:dyDescent="0.2">
      <c r="G440" s="44"/>
      <c r="H440" s="44"/>
      <c r="N440" s="46"/>
    </row>
    <row r="441" spans="7:14" x14ac:dyDescent="0.2">
      <c r="G441" s="44"/>
      <c r="H441" s="44"/>
      <c r="N441" s="46"/>
    </row>
    <row r="442" spans="7:14" x14ac:dyDescent="0.2">
      <c r="G442" s="44"/>
      <c r="H442" s="44"/>
      <c r="N442" s="46"/>
    </row>
    <row r="443" spans="7:14" x14ac:dyDescent="0.2">
      <c r="G443" s="44"/>
      <c r="H443" s="44"/>
      <c r="N443" s="46"/>
    </row>
    <row r="444" spans="7:14" x14ac:dyDescent="0.2">
      <c r="G444" s="44"/>
      <c r="H444" s="44"/>
      <c r="N444" s="46"/>
    </row>
    <row r="445" spans="7:14" x14ac:dyDescent="0.2">
      <c r="G445" s="44"/>
      <c r="H445" s="44"/>
      <c r="N445" s="46"/>
    </row>
    <row r="446" spans="7:14" x14ac:dyDescent="0.2">
      <c r="G446" s="44"/>
      <c r="H446" s="44"/>
      <c r="N446" s="46"/>
    </row>
    <row r="447" spans="7:14" x14ac:dyDescent="0.2">
      <c r="G447" s="44"/>
      <c r="H447" s="44"/>
      <c r="N447" s="46"/>
    </row>
    <row r="448" spans="7:14" x14ac:dyDescent="0.2">
      <c r="G448" s="44"/>
      <c r="H448" s="44"/>
      <c r="N448" s="46"/>
    </row>
    <row r="449" spans="7:14" x14ac:dyDescent="0.2">
      <c r="G449" s="44"/>
      <c r="H449" s="44"/>
      <c r="N449" s="46"/>
    </row>
    <row r="450" spans="7:14" x14ac:dyDescent="0.2">
      <c r="G450" s="44"/>
      <c r="H450" s="44"/>
      <c r="N450" s="46"/>
    </row>
    <row r="451" spans="7:14" x14ac:dyDescent="0.2">
      <c r="G451" s="44"/>
      <c r="H451" s="44"/>
      <c r="N451" s="46"/>
    </row>
    <row r="452" spans="7:14" x14ac:dyDescent="0.2">
      <c r="G452" s="44"/>
      <c r="H452" s="44"/>
      <c r="N452" s="46"/>
    </row>
    <row r="453" spans="7:14" x14ac:dyDescent="0.2">
      <c r="G453" s="44"/>
      <c r="H453" s="44"/>
      <c r="N453" s="46"/>
    </row>
    <row r="454" spans="7:14" x14ac:dyDescent="0.2">
      <c r="G454" s="44"/>
      <c r="H454" s="44"/>
      <c r="N454" s="46"/>
    </row>
    <row r="455" spans="7:14" x14ac:dyDescent="0.2">
      <c r="G455" s="44"/>
      <c r="H455" s="44"/>
      <c r="N455" s="46"/>
    </row>
    <row r="456" spans="7:14" x14ac:dyDescent="0.2">
      <c r="G456" s="44"/>
      <c r="H456" s="44"/>
      <c r="N456" s="46"/>
    </row>
    <row r="457" spans="7:14" x14ac:dyDescent="0.2">
      <c r="G457" s="44"/>
      <c r="H457" s="44"/>
      <c r="N457" s="46"/>
    </row>
    <row r="458" spans="7:14" x14ac:dyDescent="0.2">
      <c r="G458" s="44"/>
      <c r="H458" s="44"/>
      <c r="N458" s="46"/>
    </row>
    <row r="459" spans="7:14" x14ac:dyDescent="0.2">
      <c r="G459" s="44"/>
      <c r="H459" s="44"/>
      <c r="N459" s="46"/>
    </row>
    <row r="460" spans="7:14" x14ac:dyDescent="0.2">
      <c r="G460" s="44"/>
      <c r="H460" s="44"/>
      <c r="N460" s="46"/>
    </row>
    <row r="461" spans="7:14" x14ac:dyDescent="0.2">
      <c r="G461" s="44"/>
      <c r="H461" s="44"/>
      <c r="N461" s="46"/>
    </row>
    <row r="462" spans="7:14" x14ac:dyDescent="0.2">
      <c r="G462" s="44"/>
      <c r="H462" s="44"/>
      <c r="N462" s="46"/>
    </row>
    <row r="463" spans="7:14" x14ac:dyDescent="0.2">
      <c r="G463" s="44"/>
      <c r="H463" s="44"/>
      <c r="N463" s="46"/>
    </row>
    <row r="464" spans="7:14" x14ac:dyDescent="0.2">
      <c r="G464" s="44"/>
      <c r="H464" s="44"/>
      <c r="N464" s="46"/>
    </row>
    <row r="465" spans="7:14" x14ac:dyDescent="0.2">
      <c r="G465" s="44"/>
      <c r="H465" s="44"/>
      <c r="N465" s="46"/>
    </row>
    <row r="466" spans="7:14" x14ac:dyDescent="0.2">
      <c r="G466" s="44"/>
      <c r="H466" s="44"/>
      <c r="N466" s="46"/>
    </row>
    <row r="467" spans="7:14" x14ac:dyDescent="0.2">
      <c r="G467" s="44"/>
      <c r="H467" s="44"/>
      <c r="N467" s="46"/>
    </row>
    <row r="468" spans="7:14" x14ac:dyDescent="0.2">
      <c r="G468" s="44"/>
      <c r="H468" s="44"/>
      <c r="N468" s="46"/>
    </row>
    <row r="469" spans="7:14" x14ac:dyDescent="0.2">
      <c r="G469" s="44"/>
      <c r="H469" s="44"/>
      <c r="N469" s="46"/>
    </row>
    <row r="470" spans="7:14" x14ac:dyDescent="0.2">
      <c r="G470" s="44"/>
      <c r="H470" s="44"/>
      <c r="N470" s="46"/>
    </row>
    <row r="471" spans="7:14" x14ac:dyDescent="0.2">
      <c r="G471" s="44"/>
      <c r="H471" s="44"/>
      <c r="N471" s="46"/>
    </row>
    <row r="472" spans="7:14" x14ac:dyDescent="0.2">
      <c r="G472" s="44"/>
      <c r="H472" s="44"/>
      <c r="N472" s="46"/>
    </row>
    <row r="473" spans="7:14" x14ac:dyDescent="0.2">
      <c r="G473" s="44"/>
      <c r="H473" s="44"/>
      <c r="N473" s="46"/>
    </row>
    <row r="474" spans="7:14" x14ac:dyDescent="0.2">
      <c r="G474" s="44"/>
      <c r="H474" s="44"/>
      <c r="N474" s="46"/>
    </row>
    <row r="475" spans="7:14" x14ac:dyDescent="0.2">
      <c r="G475" s="44"/>
      <c r="H475" s="44"/>
      <c r="N475" s="46"/>
    </row>
    <row r="476" spans="7:14" x14ac:dyDescent="0.2">
      <c r="G476" s="44"/>
      <c r="H476" s="44"/>
      <c r="N476" s="46"/>
    </row>
    <row r="477" spans="7:14" x14ac:dyDescent="0.2">
      <c r="G477" s="44"/>
      <c r="H477" s="44"/>
      <c r="N477" s="46"/>
    </row>
    <row r="478" spans="7:14" x14ac:dyDescent="0.2">
      <c r="G478" s="44"/>
      <c r="H478" s="44"/>
      <c r="N478" s="46"/>
    </row>
    <row r="479" spans="7:14" x14ac:dyDescent="0.2">
      <c r="G479" s="44"/>
      <c r="H479" s="44"/>
      <c r="N479" s="46"/>
    </row>
    <row r="480" spans="7:14" x14ac:dyDescent="0.2">
      <c r="G480" s="44"/>
      <c r="H480" s="44"/>
      <c r="N480" s="46"/>
    </row>
    <row r="481" spans="7:14" x14ac:dyDescent="0.2">
      <c r="G481" s="44"/>
      <c r="H481" s="44"/>
      <c r="N481" s="46"/>
    </row>
    <row r="482" spans="7:14" x14ac:dyDescent="0.2">
      <c r="G482" s="44"/>
      <c r="H482" s="44"/>
      <c r="N482" s="46"/>
    </row>
    <row r="483" spans="7:14" x14ac:dyDescent="0.2">
      <c r="G483" s="44"/>
      <c r="H483" s="44"/>
      <c r="N483" s="46"/>
    </row>
    <row r="484" spans="7:14" x14ac:dyDescent="0.2">
      <c r="G484" s="44"/>
      <c r="H484" s="44"/>
      <c r="N484" s="46"/>
    </row>
    <row r="485" spans="7:14" x14ac:dyDescent="0.2">
      <c r="G485" s="44"/>
      <c r="H485" s="44"/>
      <c r="N485" s="46"/>
    </row>
    <row r="486" spans="7:14" x14ac:dyDescent="0.2">
      <c r="G486" s="44"/>
      <c r="H486" s="44"/>
      <c r="N486" s="46"/>
    </row>
    <row r="487" spans="7:14" x14ac:dyDescent="0.2">
      <c r="G487" s="44"/>
      <c r="H487" s="44"/>
      <c r="N487" s="46"/>
    </row>
    <row r="488" spans="7:14" x14ac:dyDescent="0.2">
      <c r="G488" s="44"/>
      <c r="H488" s="44"/>
      <c r="N488" s="46"/>
    </row>
    <row r="489" spans="7:14" x14ac:dyDescent="0.2">
      <c r="G489" s="44"/>
      <c r="H489" s="44"/>
      <c r="N489" s="46"/>
    </row>
    <row r="490" spans="7:14" x14ac:dyDescent="0.2">
      <c r="G490" s="44"/>
      <c r="H490" s="44"/>
      <c r="N490" s="46"/>
    </row>
    <row r="491" spans="7:14" x14ac:dyDescent="0.2">
      <c r="G491" s="44"/>
      <c r="H491" s="44"/>
      <c r="N491" s="46"/>
    </row>
    <row r="492" spans="7:14" x14ac:dyDescent="0.2">
      <c r="G492" s="44"/>
      <c r="H492" s="44"/>
      <c r="N492" s="46"/>
    </row>
    <row r="493" spans="7:14" x14ac:dyDescent="0.2">
      <c r="G493" s="44"/>
      <c r="H493" s="44"/>
      <c r="N493" s="46"/>
    </row>
    <row r="494" spans="7:14" x14ac:dyDescent="0.2">
      <c r="G494" s="44"/>
      <c r="H494" s="44"/>
      <c r="N494" s="46"/>
    </row>
    <row r="495" spans="7:14" x14ac:dyDescent="0.2">
      <c r="G495" s="44"/>
      <c r="H495" s="44"/>
      <c r="N495" s="46"/>
    </row>
    <row r="496" spans="7:14" x14ac:dyDescent="0.2">
      <c r="G496" s="44"/>
      <c r="H496" s="44"/>
      <c r="N496" s="46"/>
    </row>
    <row r="497" spans="7:14" x14ac:dyDescent="0.2">
      <c r="G497" s="44"/>
      <c r="H497" s="44"/>
      <c r="N497" s="46"/>
    </row>
    <row r="498" spans="7:14" x14ac:dyDescent="0.2">
      <c r="G498" s="44"/>
      <c r="H498" s="44"/>
      <c r="N498" s="46"/>
    </row>
    <row r="499" spans="7:14" x14ac:dyDescent="0.2">
      <c r="G499" s="44"/>
      <c r="H499" s="44"/>
      <c r="N499" s="46"/>
    </row>
    <row r="500" spans="7:14" x14ac:dyDescent="0.2">
      <c r="G500" s="44"/>
      <c r="H500" s="44"/>
      <c r="N500" s="46"/>
    </row>
    <row r="501" spans="7:14" x14ac:dyDescent="0.2">
      <c r="G501" s="44"/>
      <c r="H501" s="44"/>
      <c r="N501" s="46"/>
    </row>
    <row r="502" spans="7:14" x14ac:dyDescent="0.2">
      <c r="G502" s="44"/>
      <c r="H502" s="44"/>
      <c r="N502" s="46"/>
    </row>
    <row r="503" spans="7:14" x14ac:dyDescent="0.2">
      <c r="G503" s="44"/>
      <c r="H503" s="44"/>
      <c r="N503" s="46"/>
    </row>
    <row r="504" spans="7:14" x14ac:dyDescent="0.2">
      <c r="G504" s="44"/>
      <c r="H504" s="44"/>
      <c r="N504" s="46"/>
    </row>
    <row r="505" spans="7:14" x14ac:dyDescent="0.2">
      <c r="G505" s="44"/>
      <c r="H505" s="44"/>
      <c r="N505" s="46"/>
    </row>
    <row r="506" spans="7:14" x14ac:dyDescent="0.2">
      <c r="G506" s="44"/>
      <c r="H506" s="44"/>
      <c r="N506" s="46"/>
    </row>
    <row r="507" spans="7:14" x14ac:dyDescent="0.2">
      <c r="G507" s="44"/>
      <c r="H507" s="44"/>
      <c r="N507" s="46"/>
    </row>
    <row r="508" spans="7:14" x14ac:dyDescent="0.2">
      <c r="G508" s="44"/>
      <c r="H508" s="44"/>
      <c r="N508" s="46"/>
    </row>
    <row r="509" spans="7:14" x14ac:dyDescent="0.2">
      <c r="G509" s="44"/>
      <c r="H509" s="44"/>
      <c r="N509" s="46"/>
    </row>
    <row r="510" spans="7:14" x14ac:dyDescent="0.2">
      <c r="G510" s="44"/>
      <c r="H510" s="44"/>
      <c r="N510" s="46"/>
    </row>
    <row r="511" spans="7:14" x14ac:dyDescent="0.2">
      <c r="G511" s="44"/>
      <c r="H511" s="44"/>
      <c r="N511" s="46"/>
    </row>
    <row r="512" spans="7:14" x14ac:dyDescent="0.2">
      <c r="G512" s="44"/>
      <c r="H512" s="44"/>
      <c r="N512" s="46"/>
    </row>
    <row r="513" spans="7:14" x14ac:dyDescent="0.2">
      <c r="G513" s="44"/>
      <c r="H513" s="44"/>
      <c r="N513" s="46"/>
    </row>
    <row r="514" spans="7:14" x14ac:dyDescent="0.2">
      <c r="G514" s="44"/>
      <c r="H514" s="44"/>
      <c r="N514" s="46"/>
    </row>
    <row r="515" spans="7:14" x14ac:dyDescent="0.2">
      <c r="G515" s="44"/>
      <c r="H515" s="44"/>
      <c r="N515" s="46"/>
    </row>
    <row r="516" spans="7:14" x14ac:dyDescent="0.2">
      <c r="G516" s="44"/>
      <c r="H516" s="44"/>
      <c r="N516" s="46"/>
    </row>
    <row r="517" spans="7:14" x14ac:dyDescent="0.2">
      <c r="G517" s="44"/>
      <c r="H517" s="44"/>
      <c r="N517" s="46"/>
    </row>
    <row r="518" spans="7:14" x14ac:dyDescent="0.2">
      <c r="G518" s="44"/>
      <c r="H518" s="44"/>
      <c r="N518" s="46"/>
    </row>
    <row r="519" spans="7:14" x14ac:dyDescent="0.2">
      <c r="G519" s="44"/>
      <c r="H519" s="44"/>
      <c r="N519" s="46"/>
    </row>
    <row r="520" spans="7:14" x14ac:dyDescent="0.2">
      <c r="G520" s="44"/>
      <c r="H520" s="44"/>
      <c r="N520" s="46"/>
    </row>
    <row r="521" spans="7:14" x14ac:dyDescent="0.2">
      <c r="G521" s="44"/>
      <c r="H521" s="44"/>
      <c r="N521" s="46"/>
    </row>
    <row r="522" spans="7:14" x14ac:dyDescent="0.2">
      <c r="G522" s="44"/>
      <c r="H522" s="44"/>
      <c r="N522" s="46"/>
    </row>
    <row r="523" spans="7:14" x14ac:dyDescent="0.2">
      <c r="G523" s="44"/>
      <c r="H523" s="44"/>
      <c r="N523" s="46"/>
    </row>
    <row r="524" spans="7:14" x14ac:dyDescent="0.2">
      <c r="G524" s="44"/>
      <c r="H524" s="44"/>
      <c r="N524" s="46"/>
    </row>
    <row r="525" spans="7:14" x14ac:dyDescent="0.2">
      <c r="G525" s="44"/>
      <c r="H525" s="44"/>
      <c r="N525" s="46"/>
    </row>
    <row r="526" spans="7:14" x14ac:dyDescent="0.2">
      <c r="G526" s="44"/>
      <c r="H526" s="44"/>
      <c r="N526" s="46"/>
    </row>
    <row r="527" spans="7:14" x14ac:dyDescent="0.2">
      <c r="G527" s="44"/>
      <c r="H527" s="44"/>
      <c r="N527" s="46"/>
    </row>
    <row r="528" spans="7:14" x14ac:dyDescent="0.2">
      <c r="G528" s="44"/>
      <c r="H528" s="44"/>
      <c r="N528" s="46"/>
    </row>
    <row r="529" spans="7:14" x14ac:dyDescent="0.2">
      <c r="G529" s="44"/>
      <c r="H529" s="44"/>
      <c r="N529" s="46"/>
    </row>
    <row r="530" spans="7:14" x14ac:dyDescent="0.2">
      <c r="G530" s="44"/>
      <c r="H530" s="44"/>
      <c r="N530" s="46"/>
    </row>
    <row r="531" spans="7:14" x14ac:dyDescent="0.2">
      <c r="G531" s="44"/>
      <c r="H531" s="44"/>
      <c r="N531" s="46"/>
    </row>
    <row r="532" spans="7:14" x14ac:dyDescent="0.2">
      <c r="G532" s="44"/>
      <c r="H532" s="44"/>
      <c r="N532" s="46"/>
    </row>
    <row r="533" spans="7:14" x14ac:dyDescent="0.2">
      <c r="G533" s="44"/>
      <c r="H533" s="44"/>
      <c r="N533" s="46"/>
    </row>
    <row r="534" spans="7:14" x14ac:dyDescent="0.2">
      <c r="G534" s="44"/>
      <c r="H534" s="44"/>
      <c r="N534" s="46"/>
    </row>
    <row r="535" spans="7:14" x14ac:dyDescent="0.2">
      <c r="G535" s="44"/>
      <c r="H535" s="44"/>
      <c r="N535" s="46"/>
    </row>
    <row r="536" spans="7:14" x14ac:dyDescent="0.2">
      <c r="G536" s="44"/>
      <c r="H536" s="44"/>
      <c r="N536" s="46"/>
    </row>
    <row r="537" spans="7:14" x14ac:dyDescent="0.2">
      <c r="G537" s="44"/>
      <c r="H537" s="44"/>
      <c r="N537" s="46"/>
    </row>
    <row r="538" spans="7:14" x14ac:dyDescent="0.2">
      <c r="G538" s="44"/>
      <c r="H538" s="44"/>
      <c r="N538" s="46"/>
    </row>
    <row r="539" spans="7:14" x14ac:dyDescent="0.2">
      <c r="G539" s="44"/>
      <c r="H539" s="44"/>
      <c r="N539" s="46"/>
    </row>
    <row r="540" spans="7:14" x14ac:dyDescent="0.2">
      <c r="G540" s="44"/>
      <c r="H540" s="44"/>
      <c r="N540" s="46"/>
    </row>
    <row r="541" spans="7:14" x14ac:dyDescent="0.2">
      <c r="G541" s="44"/>
      <c r="H541" s="44"/>
      <c r="N541" s="46"/>
    </row>
    <row r="542" spans="7:14" x14ac:dyDescent="0.2">
      <c r="G542" s="44"/>
      <c r="H542" s="44"/>
      <c r="N542" s="46"/>
    </row>
    <row r="543" spans="7:14" x14ac:dyDescent="0.2">
      <c r="G543" s="44"/>
      <c r="H543" s="44"/>
      <c r="N543" s="46"/>
    </row>
    <row r="544" spans="7:14" x14ac:dyDescent="0.2">
      <c r="G544" s="44"/>
      <c r="H544" s="44"/>
      <c r="N544" s="46"/>
    </row>
    <row r="545" spans="7:14" x14ac:dyDescent="0.2">
      <c r="G545" s="44"/>
      <c r="H545" s="44"/>
      <c r="N545" s="46"/>
    </row>
    <row r="546" spans="7:14" x14ac:dyDescent="0.2">
      <c r="G546" s="44"/>
      <c r="H546" s="44"/>
      <c r="N546" s="46"/>
    </row>
    <row r="547" spans="7:14" x14ac:dyDescent="0.2">
      <c r="G547" s="44"/>
      <c r="H547" s="44"/>
      <c r="N547" s="46"/>
    </row>
    <row r="548" spans="7:14" x14ac:dyDescent="0.2">
      <c r="G548" s="44"/>
      <c r="H548" s="44"/>
      <c r="N548" s="46"/>
    </row>
    <row r="549" spans="7:14" x14ac:dyDescent="0.2">
      <c r="G549" s="44"/>
      <c r="H549" s="44"/>
      <c r="N549" s="46"/>
    </row>
    <row r="550" spans="7:14" x14ac:dyDescent="0.2">
      <c r="G550" s="44"/>
      <c r="H550" s="44"/>
      <c r="N550" s="46"/>
    </row>
    <row r="551" spans="7:14" x14ac:dyDescent="0.2">
      <c r="G551" s="44"/>
      <c r="H551" s="44"/>
      <c r="N551" s="46"/>
    </row>
    <row r="552" spans="7:14" x14ac:dyDescent="0.2">
      <c r="G552" s="44"/>
      <c r="H552" s="44"/>
      <c r="N552" s="46"/>
    </row>
    <row r="553" spans="7:14" x14ac:dyDescent="0.2">
      <c r="G553" s="44"/>
      <c r="H553" s="44"/>
      <c r="N553" s="46"/>
    </row>
    <row r="554" spans="7:14" x14ac:dyDescent="0.2">
      <c r="G554" s="44"/>
      <c r="H554" s="44"/>
      <c r="N554" s="46"/>
    </row>
    <row r="555" spans="7:14" x14ac:dyDescent="0.2">
      <c r="G555" s="44"/>
      <c r="H555" s="44"/>
      <c r="N555" s="46"/>
    </row>
    <row r="556" spans="7:14" x14ac:dyDescent="0.2">
      <c r="G556" s="44"/>
      <c r="H556" s="44"/>
      <c r="N556" s="46"/>
    </row>
    <row r="557" spans="7:14" x14ac:dyDescent="0.2">
      <c r="G557" s="44"/>
      <c r="H557" s="44"/>
      <c r="N557" s="46"/>
    </row>
    <row r="558" spans="7:14" x14ac:dyDescent="0.2">
      <c r="G558" s="44"/>
      <c r="H558" s="44"/>
      <c r="N558" s="46"/>
    </row>
    <row r="559" spans="7:14" x14ac:dyDescent="0.2">
      <c r="G559" s="44"/>
      <c r="H559" s="44"/>
      <c r="N559" s="46"/>
    </row>
    <row r="560" spans="7:14" x14ac:dyDescent="0.2">
      <c r="G560" s="44"/>
      <c r="H560" s="44"/>
      <c r="N560" s="46"/>
    </row>
    <row r="561" spans="7:14" x14ac:dyDescent="0.2">
      <c r="G561" s="44"/>
      <c r="H561" s="44"/>
      <c r="N561" s="46"/>
    </row>
    <row r="562" spans="7:14" x14ac:dyDescent="0.2">
      <c r="G562" s="44"/>
      <c r="H562" s="44"/>
      <c r="N562" s="46"/>
    </row>
    <row r="563" spans="7:14" x14ac:dyDescent="0.2">
      <c r="G563" s="44"/>
      <c r="H563" s="44"/>
      <c r="N563" s="46"/>
    </row>
    <row r="564" spans="7:14" x14ac:dyDescent="0.2">
      <c r="G564" s="44"/>
      <c r="H564" s="44"/>
      <c r="N564" s="46"/>
    </row>
    <row r="565" spans="7:14" x14ac:dyDescent="0.2">
      <c r="G565" s="44"/>
      <c r="H565" s="44"/>
      <c r="N565" s="46"/>
    </row>
    <row r="566" spans="7:14" x14ac:dyDescent="0.2">
      <c r="G566" s="44"/>
      <c r="H566" s="44"/>
      <c r="N566" s="46"/>
    </row>
    <row r="567" spans="7:14" x14ac:dyDescent="0.2">
      <c r="G567" s="44"/>
      <c r="H567" s="44"/>
      <c r="N567" s="46"/>
    </row>
    <row r="568" spans="7:14" x14ac:dyDescent="0.2">
      <c r="G568" s="44"/>
      <c r="H568" s="44"/>
      <c r="N568" s="46"/>
    </row>
    <row r="569" spans="7:14" x14ac:dyDescent="0.2">
      <c r="G569" s="44"/>
      <c r="H569" s="44"/>
      <c r="N569" s="46"/>
    </row>
    <row r="570" spans="7:14" x14ac:dyDescent="0.2">
      <c r="G570" s="44"/>
      <c r="H570" s="44"/>
      <c r="N570" s="46"/>
    </row>
    <row r="571" spans="7:14" x14ac:dyDescent="0.2">
      <c r="G571" s="44"/>
      <c r="H571" s="44"/>
      <c r="N571" s="46"/>
    </row>
    <row r="572" spans="7:14" x14ac:dyDescent="0.2">
      <c r="G572" s="44"/>
      <c r="H572" s="44"/>
      <c r="N572" s="46"/>
    </row>
    <row r="573" spans="7:14" x14ac:dyDescent="0.2">
      <c r="G573" s="44"/>
      <c r="H573" s="44"/>
      <c r="N573" s="46"/>
    </row>
    <row r="574" spans="7:14" x14ac:dyDescent="0.2">
      <c r="G574" s="44"/>
      <c r="H574" s="44"/>
      <c r="N574" s="46"/>
    </row>
    <row r="575" spans="7:14" x14ac:dyDescent="0.2">
      <c r="G575" s="44"/>
      <c r="H575" s="44"/>
      <c r="N575" s="46"/>
    </row>
    <row r="576" spans="7:14" x14ac:dyDescent="0.2">
      <c r="G576" s="44"/>
      <c r="H576" s="44"/>
      <c r="N576" s="46"/>
    </row>
    <row r="577" spans="7:14" x14ac:dyDescent="0.2">
      <c r="G577" s="44"/>
      <c r="H577" s="44"/>
      <c r="N577" s="46"/>
    </row>
    <row r="578" spans="7:14" x14ac:dyDescent="0.2">
      <c r="G578" s="44"/>
      <c r="H578" s="44"/>
      <c r="N578" s="46"/>
    </row>
    <row r="579" spans="7:14" x14ac:dyDescent="0.2">
      <c r="G579" s="44"/>
      <c r="H579" s="44"/>
      <c r="N579" s="46"/>
    </row>
    <row r="580" spans="7:14" x14ac:dyDescent="0.2">
      <c r="G580" s="44"/>
      <c r="H580" s="44"/>
      <c r="N580" s="46"/>
    </row>
    <row r="581" spans="7:14" x14ac:dyDescent="0.2">
      <c r="G581" s="44"/>
      <c r="H581" s="44"/>
      <c r="N581" s="46"/>
    </row>
    <row r="582" spans="7:14" x14ac:dyDescent="0.2">
      <c r="G582" s="44"/>
      <c r="H582" s="44"/>
      <c r="N582" s="46"/>
    </row>
    <row r="583" spans="7:14" x14ac:dyDescent="0.2">
      <c r="G583" s="44"/>
      <c r="H583" s="44"/>
      <c r="N583" s="46"/>
    </row>
    <row r="584" spans="7:14" x14ac:dyDescent="0.2">
      <c r="G584" s="44"/>
      <c r="H584" s="44"/>
      <c r="N584" s="46"/>
    </row>
    <row r="585" spans="7:14" x14ac:dyDescent="0.2">
      <c r="G585" s="44"/>
      <c r="H585" s="44"/>
      <c r="N585" s="46"/>
    </row>
    <row r="586" spans="7:14" x14ac:dyDescent="0.2">
      <c r="G586" s="44"/>
      <c r="H586" s="44"/>
      <c r="N586" s="46"/>
    </row>
    <row r="587" spans="7:14" x14ac:dyDescent="0.2">
      <c r="G587" s="44"/>
      <c r="H587" s="44"/>
      <c r="N587" s="46"/>
    </row>
    <row r="588" spans="7:14" x14ac:dyDescent="0.2">
      <c r="G588" s="44"/>
      <c r="H588" s="44"/>
      <c r="N588" s="46"/>
    </row>
    <row r="589" spans="7:14" x14ac:dyDescent="0.2">
      <c r="G589" s="44"/>
      <c r="H589" s="44"/>
      <c r="N589" s="46"/>
    </row>
    <row r="590" spans="7:14" x14ac:dyDescent="0.2">
      <c r="G590" s="44"/>
      <c r="H590" s="44"/>
      <c r="N590" s="46"/>
    </row>
    <row r="591" spans="7:14" x14ac:dyDescent="0.2">
      <c r="G591" s="44"/>
      <c r="H591" s="44"/>
      <c r="N591" s="46"/>
    </row>
    <row r="592" spans="7:14" x14ac:dyDescent="0.2">
      <c r="G592" s="44"/>
      <c r="H592" s="44"/>
      <c r="N592" s="46"/>
    </row>
    <row r="593" spans="7:14" x14ac:dyDescent="0.2">
      <c r="G593" s="44"/>
      <c r="H593" s="44"/>
      <c r="N593" s="46"/>
    </row>
    <row r="594" spans="7:14" x14ac:dyDescent="0.2">
      <c r="G594" s="44"/>
      <c r="H594" s="44"/>
      <c r="N594" s="46"/>
    </row>
    <row r="595" spans="7:14" x14ac:dyDescent="0.2">
      <c r="G595" s="44"/>
      <c r="H595" s="44"/>
      <c r="N595" s="46"/>
    </row>
    <row r="596" spans="7:14" x14ac:dyDescent="0.2">
      <c r="G596" s="44"/>
      <c r="H596" s="44"/>
      <c r="N596" s="46"/>
    </row>
    <row r="597" spans="7:14" x14ac:dyDescent="0.2">
      <c r="G597" s="44"/>
      <c r="H597" s="44"/>
      <c r="N597" s="46"/>
    </row>
    <row r="598" spans="7:14" x14ac:dyDescent="0.2">
      <c r="G598" s="44"/>
      <c r="H598" s="44"/>
      <c r="N598" s="46"/>
    </row>
    <row r="599" spans="7:14" x14ac:dyDescent="0.2">
      <c r="G599" s="44"/>
      <c r="H599" s="44"/>
      <c r="N599" s="46"/>
    </row>
    <row r="600" spans="7:14" x14ac:dyDescent="0.2">
      <c r="G600" s="44"/>
      <c r="H600" s="44"/>
      <c r="N600" s="46"/>
    </row>
    <row r="601" spans="7:14" x14ac:dyDescent="0.2">
      <c r="G601" s="44"/>
      <c r="H601" s="44"/>
      <c r="N601" s="46"/>
    </row>
    <row r="602" spans="7:14" x14ac:dyDescent="0.2">
      <c r="G602" s="44"/>
      <c r="H602" s="44"/>
      <c r="N602" s="46"/>
    </row>
    <row r="603" spans="7:14" x14ac:dyDescent="0.2">
      <c r="G603" s="44"/>
      <c r="H603" s="44"/>
      <c r="N603" s="46"/>
    </row>
    <row r="604" spans="7:14" x14ac:dyDescent="0.2">
      <c r="G604" s="44"/>
      <c r="H604" s="44"/>
      <c r="N604" s="46"/>
    </row>
    <row r="605" spans="7:14" x14ac:dyDescent="0.2">
      <c r="G605" s="44"/>
      <c r="H605" s="44"/>
      <c r="N605" s="46"/>
    </row>
    <row r="606" spans="7:14" x14ac:dyDescent="0.2">
      <c r="G606" s="44"/>
      <c r="H606" s="44"/>
      <c r="N606" s="46"/>
    </row>
    <row r="607" spans="7:14" x14ac:dyDescent="0.2">
      <c r="G607" s="44"/>
      <c r="H607" s="44"/>
      <c r="N607" s="46"/>
    </row>
    <row r="608" spans="7:14" x14ac:dyDescent="0.2">
      <c r="G608" s="44"/>
      <c r="H608" s="44"/>
      <c r="N608" s="46"/>
    </row>
    <row r="609" spans="7:14" x14ac:dyDescent="0.2">
      <c r="G609" s="44"/>
      <c r="H609" s="44"/>
      <c r="N609" s="46"/>
    </row>
    <row r="610" spans="7:14" x14ac:dyDescent="0.2">
      <c r="G610" s="44"/>
      <c r="H610" s="44"/>
      <c r="N610" s="46"/>
    </row>
    <row r="611" spans="7:14" x14ac:dyDescent="0.2">
      <c r="G611" s="44"/>
      <c r="H611" s="44"/>
      <c r="N611" s="46"/>
    </row>
    <row r="612" spans="7:14" x14ac:dyDescent="0.2">
      <c r="G612" s="44"/>
      <c r="H612" s="44"/>
      <c r="N612" s="46"/>
    </row>
    <row r="613" spans="7:14" x14ac:dyDescent="0.2">
      <c r="G613" s="44"/>
      <c r="H613" s="44"/>
      <c r="N613" s="46"/>
    </row>
    <row r="614" spans="7:14" x14ac:dyDescent="0.2">
      <c r="G614" s="44"/>
      <c r="H614" s="44"/>
      <c r="N614" s="46"/>
    </row>
    <row r="615" spans="7:14" x14ac:dyDescent="0.2">
      <c r="G615" s="44"/>
      <c r="H615" s="44"/>
      <c r="N615" s="46"/>
    </row>
    <row r="616" spans="7:14" x14ac:dyDescent="0.2">
      <c r="G616" s="44"/>
      <c r="H616" s="44"/>
      <c r="N616" s="46"/>
    </row>
    <row r="617" spans="7:14" x14ac:dyDescent="0.2">
      <c r="G617" s="44"/>
      <c r="H617" s="44"/>
      <c r="N617" s="46"/>
    </row>
    <row r="618" spans="7:14" x14ac:dyDescent="0.2">
      <c r="G618" s="44"/>
      <c r="H618" s="44"/>
      <c r="N618" s="46"/>
    </row>
    <row r="619" spans="7:14" x14ac:dyDescent="0.2">
      <c r="G619" s="44"/>
      <c r="H619" s="44"/>
      <c r="N619" s="46"/>
    </row>
    <row r="620" spans="7:14" x14ac:dyDescent="0.2">
      <c r="G620" s="44"/>
      <c r="H620" s="44"/>
      <c r="N620" s="46"/>
    </row>
    <row r="621" spans="7:14" x14ac:dyDescent="0.2">
      <c r="G621" s="44"/>
      <c r="H621" s="44"/>
      <c r="N621" s="46"/>
    </row>
    <row r="622" spans="7:14" x14ac:dyDescent="0.2">
      <c r="G622" s="44"/>
      <c r="H622" s="44"/>
      <c r="N622" s="46"/>
    </row>
    <row r="623" spans="7:14" x14ac:dyDescent="0.2">
      <c r="G623" s="44"/>
      <c r="H623" s="44"/>
      <c r="N623" s="46"/>
    </row>
    <row r="624" spans="7:14" x14ac:dyDescent="0.2">
      <c r="G624" s="44"/>
      <c r="H624" s="44"/>
      <c r="N624" s="46"/>
    </row>
    <row r="625" spans="7:14" x14ac:dyDescent="0.2">
      <c r="G625" s="44"/>
      <c r="H625" s="44"/>
      <c r="N625" s="46"/>
    </row>
    <row r="626" spans="7:14" x14ac:dyDescent="0.2">
      <c r="G626" s="44"/>
      <c r="H626" s="44"/>
      <c r="N626" s="46"/>
    </row>
    <row r="627" spans="7:14" x14ac:dyDescent="0.2">
      <c r="G627" s="44"/>
      <c r="H627" s="44"/>
      <c r="N627" s="46"/>
    </row>
    <row r="628" spans="7:14" x14ac:dyDescent="0.2">
      <c r="G628" s="44"/>
      <c r="H628" s="44"/>
      <c r="N628" s="46"/>
    </row>
    <row r="629" spans="7:14" x14ac:dyDescent="0.2">
      <c r="G629" s="44"/>
      <c r="H629" s="44"/>
      <c r="N629" s="46"/>
    </row>
    <row r="630" spans="7:14" x14ac:dyDescent="0.2">
      <c r="G630" s="44"/>
      <c r="H630" s="44"/>
      <c r="N630" s="46"/>
    </row>
    <row r="631" spans="7:14" x14ac:dyDescent="0.2">
      <c r="G631" s="44"/>
      <c r="H631" s="44"/>
      <c r="N631" s="46"/>
    </row>
    <row r="632" spans="7:14" x14ac:dyDescent="0.2">
      <c r="G632" s="44"/>
      <c r="H632" s="44"/>
      <c r="N632" s="46"/>
    </row>
    <row r="633" spans="7:14" x14ac:dyDescent="0.2">
      <c r="G633" s="44"/>
      <c r="H633" s="44"/>
      <c r="N633" s="46"/>
    </row>
    <row r="634" spans="7:14" x14ac:dyDescent="0.2">
      <c r="G634" s="44"/>
      <c r="H634" s="44"/>
      <c r="N634" s="46"/>
    </row>
    <row r="635" spans="7:14" x14ac:dyDescent="0.2">
      <c r="G635" s="44"/>
      <c r="H635" s="44"/>
      <c r="N635" s="46"/>
    </row>
    <row r="636" spans="7:14" x14ac:dyDescent="0.2">
      <c r="G636" s="44"/>
      <c r="H636" s="44"/>
      <c r="N636" s="46"/>
    </row>
    <row r="637" spans="7:14" x14ac:dyDescent="0.2">
      <c r="G637" s="44"/>
      <c r="H637" s="44"/>
      <c r="N637" s="46"/>
    </row>
    <row r="638" spans="7:14" x14ac:dyDescent="0.2">
      <c r="G638" s="44"/>
      <c r="H638" s="44"/>
      <c r="N638" s="46"/>
    </row>
    <row r="639" spans="7:14" x14ac:dyDescent="0.2">
      <c r="G639" s="44"/>
      <c r="H639" s="44"/>
      <c r="N639" s="46"/>
    </row>
    <row r="640" spans="7:14" x14ac:dyDescent="0.2">
      <c r="G640" s="44"/>
      <c r="H640" s="44"/>
      <c r="N640" s="46"/>
    </row>
    <row r="641" spans="7:14" x14ac:dyDescent="0.2">
      <c r="G641" s="44"/>
      <c r="H641" s="44"/>
      <c r="N641" s="46"/>
    </row>
    <row r="642" spans="7:14" x14ac:dyDescent="0.2">
      <c r="G642" s="44"/>
      <c r="H642" s="44"/>
      <c r="N642" s="46"/>
    </row>
    <row r="643" spans="7:14" x14ac:dyDescent="0.2">
      <c r="G643" s="44"/>
      <c r="H643" s="44"/>
      <c r="N643" s="46"/>
    </row>
    <row r="644" spans="7:14" x14ac:dyDescent="0.2">
      <c r="G644" s="44"/>
      <c r="H644" s="44"/>
      <c r="N644" s="46"/>
    </row>
    <row r="645" spans="7:14" x14ac:dyDescent="0.2">
      <c r="G645" s="44"/>
      <c r="H645" s="44"/>
      <c r="N645" s="46"/>
    </row>
    <row r="646" spans="7:14" x14ac:dyDescent="0.2">
      <c r="G646" s="44"/>
      <c r="H646" s="44"/>
      <c r="N646" s="46"/>
    </row>
    <row r="647" spans="7:14" x14ac:dyDescent="0.2">
      <c r="G647" s="44"/>
      <c r="H647" s="44"/>
      <c r="N647" s="46"/>
    </row>
    <row r="648" spans="7:14" x14ac:dyDescent="0.2">
      <c r="G648" s="44"/>
      <c r="H648" s="44"/>
      <c r="N648" s="46"/>
    </row>
    <row r="649" spans="7:14" x14ac:dyDescent="0.2">
      <c r="G649" s="44"/>
      <c r="H649" s="44"/>
      <c r="N649" s="46"/>
    </row>
    <row r="650" spans="7:14" x14ac:dyDescent="0.2">
      <c r="G650" s="44"/>
      <c r="H650" s="44"/>
      <c r="N650" s="46"/>
    </row>
    <row r="651" spans="7:14" x14ac:dyDescent="0.2">
      <c r="G651" s="44"/>
      <c r="H651" s="44"/>
      <c r="N651" s="46"/>
    </row>
    <row r="652" spans="7:14" x14ac:dyDescent="0.2">
      <c r="G652" s="44"/>
      <c r="H652" s="44"/>
      <c r="N652" s="46"/>
    </row>
    <row r="653" spans="7:14" x14ac:dyDescent="0.2">
      <c r="G653" s="44"/>
      <c r="H653" s="44"/>
      <c r="N653" s="46"/>
    </row>
    <row r="654" spans="7:14" x14ac:dyDescent="0.2">
      <c r="G654" s="44"/>
      <c r="H654" s="44"/>
      <c r="N654" s="46"/>
    </row>
    <row r="655" spans="7:14" x14ac:dyDescent="0.2">
      <c r="G655" s="44"/>
      <c r="H655" s="44"/>
      <c r="N655" s="46"/>
    </row>
    <row r="656" spans="7:14" x14ac:dyDescent="0.2">
      <c r="G656" s="44"/>
      <c r="H656" s="44"/>
      <c r="N656" s="46"/>
    </row>
    <row r="657" spans="7:14" x14ac:dyDescent="0.2">
      <c r="G657" s="44"/>
      <c r="H657" s="44"/>
      <c r="N657" s="46"/>
    </row>
    <row r="658" spans="7:14" x14ac:dyDescent="0.2">
      <c r="G658" s="44"/>
      <c r="H658" s="44"/>
      <c r="N658" s="46"/>
    </row>
    <row r="659" spans="7:14" x14ac:dyDescent="0.2">
      <c r="G659" s="44"/>
      <c r="H659" s="44"/>
      <c r="N659" s="46"/>
    </row>
    <row r="660" spans="7:14" x14ac:dyDescent="0.2">
      <c r="G660" s="44"/>
      <c r="H660" s="44"/>
      <c r="N660" s="46"/>
    </row>
    <row r="661" spans="7:14" x14ac:dyDescent="0.2">
      <c r="G661" s="44"/>
      <c r="H661" s="44"/>
      <c r="N661" s="46"/>
    </row>
    <row r="662" spans="7:14" x14ac:dyDescent="0.2">
      <c r="G662" s="44"/>
      <c r="H662" s="44"/>
      <c r="N662" s="46"/>
    </row>
    <row r="663" spans="7:14" x14ac:dyDescent="0.2">
      <c r="G663" s="44"/>
      <c r="H663" s="44"/>
      <c r="N663" s="46"/>
    </row>
    <row r="664" spans="7:14" x14ac:dyDescent="0.2">
      <c r="G664" s="44"/>
      <c r="H664" s="44"/>
      <c r="N664" s="46"/>
    </row>
    <row r="665" spans="7:14" x14ac:dyDescent="0.2">
      <c r="G665" s="44"/>
      <c r="H665" s="44"/>
      <c r="N665" s="46"/>
    </row>
    <row r="666" spans="7:14" x14ac:dyDescent="0.2">
      <c r="G666" s="44"/>
      <c r="H666" s="44"/>
      <c r="N666" s="46"/>
    </row>
    <row r="667" spans="7:14" x14ac:dyDescent="0.2">
      <c r="G667" s="44"/>
      <c r="H667" s="44"/>
      <c r="N667" s="46"/>
    </row>
    <row r="668" spans="7:14" x14ac:dyDescent="0.2">
      <c r="G668" s="44"/>
      <c r="H668" s="44"/>
      <c r="N668" s="46"/>
    </row>
    <row r="669" spans="7:14" x14ac:dyDescent="0.2">
      <c r="G669" s="44"/>
      <c r="H669" s="44"/>
      <c r="N669" s="46"/>
    </row>
    <row r="670" spans="7:14" x14ac:dyDescent="0.2">
      <c r="G670" s="44"/>
      <c r="H670" s="44"/>
      <c r="N670" s="46"/>
    </row>
    <row r="671" spans="7:14" x14ac:dyDescent="0.2">
      <c r="G671" s="44"/>
      <c r="H671" s="44"/>
      <c r="N671" s="46"/>
    </row>
    <row r="672" spans="7:14" x14ac:dyDescent="0.2">
      <c r="G672" s="44"/>
      <c r="H672" s="44"/>
      <c r="N672" s="46"/>
    </row>
    <row r="673" spans="7:14" x14ac:dyDescent="0.2">
      <c r="G673" s="44"/>
      <c r="H673" s="44"/>
      <c r="N673" s="46"/>
    </row>
    <row r="674" spans="7:14" x14ac:dyDescent="0.2">
      <c r="G674" s="44"/>
      <c r="H674" s="44"/>
      <c r="N674" s="46"/>
    </row>
    <row r="675" spans="7:14" x14ac:dyDescent="0.2">
      <c r="G675" s="44"/>
      <c r="H675" s="44"/>
      <c r="N675" s="46"/>
    </row>
    <row r="676" spans="7:14" x14ac:dyDescent="0.2">
      <c r="G676" s="44"/>
      <c r="H676" s="44"/>
      <c r="N676" s="46"/>
    </row>
    <row r="677" spans="7:14" x14ac:dyDescent="0.2">
      <c r="G677" s="44"/>
      <c r="H677" s="44"/>
      <c r="N677" s="46"/>
    </row>
    <row r="678" spans="7:14" x14ac:dyDescent="0.2">
      <c r="G678" s="44"/>
      <c r="H678" s="44"/>
      <c r="N678" s="46"/>
    </row>
    <row r="679" spans="7:14" x14ac:dyDescent="0.2">
      <c r="G679" s="44"/>
      <c r="H679" s="44"/>
      <c r="N679" s="46"/>
    </row>
    <row r="680" spans="7:14" x14ac:dyDescent="0.2">
      <c r="G680" s="44"/>
      <c r="H680" s="44"/>
      <c r="N680" s="46"/>
    </row>
    <row r="681" spans="7:14" x14ac:dyDescent="0.2">
      <c r="G681" s="44"/>
      <c r="H681" s="44"/>
      <c r="N681" s="46"/>
    </row>
    <row r="682" spans="7:14" x14ac:dyDescent="0.2">
      <c r="G682" s="44"/>
      <c r="H682" s="44"/>
      <c r="N682" s="46"/>
    </row>
    <row r="683" spans="7:14" x14ac:dyDescent="0.2">
      <c r="G683" s="44"/>
      <c r="H683" s="44"/>
      <c r="N683" s="46"/>
    </row>
    <row r="684" spans="7:14" x14ac:dyDescent="0.2">
      <c r="G684" s="44"/>
      <c r="H684" s="44"/>
      <c r="N684" s="46"/>
    </row>
    <row r="685" spans="7:14" x14ac:dyDescent="0.2">
      <c r="G685" s="44"/>
      <c r="H685" s="44"/>
      <c r="N685" s="46"/>
    </row>
    <row r="686" spans="7:14" x14ac:dyDescent="0.2">
      <c r="G686" s="44"/>
      <c r="H686" s="44"/>
      <c r="N686" s="46"/>
    </row>
    <row r="687" spans="7:14" x14ac:dyDescent="0.2">
      <c r="G687" s="44"/>
      <c r="H687" s="44"/>
      <c r="N687" s="46"/>
    </row>
    <row r="688" spans="7:14" x14ac:dyDescent="0.2">
      <c r="G688" s="44"/>
      <c r="H688" s="44"/>
      <c r="N688" s="46"/>
    </row>
    <row r="689" spans="7:14" x14ac:dyDescent="0.2">
      <c r="G689" s="44"/>
      <c r="H689" s="44"/>
      <c r="N689" s="46"/>
    </row>
    <row r="690" spans="7:14" x14ac:dyDescent="0.2">
      <c r="G690" s="44"/>
      <c r="H690" s="44"/>
      <c r="N690" s="46"/>
    </row>
    <row r="691" spans="7:14" x14ac:dyDescent="0.2">
      <c r="G691" s="44"/>
      <c r="H691" s="44"/>
      <c r="N691" s="46"/>
    </row>
    <row r="692" spans="7:14" x14ac:dyDescent="0.2">
      <c r="G692" s="44"/>
      <c r="H692" s="44"/>
      <c r="N692" s="46"/>
    </row>
    <row r="693" spans="7:14" x14ac:dyDescent="0.2">
      <c r="G693" s="44"/>
      <c r="H693" s="44"/>
      <c r="N693" s="46"/>
    </row>
    <row r="694" spans="7:14" x14ac:dyDescent="0.2">
      <c r="G694" s="44"/>
      <c r="H694" s="44"/>
      <c r="N694" s="46"/>
    </row>
    <row r="695" spans="7:14" x14ac:dyDescent="0.2">
      <c r="G695" s="44"/>
      <c r="H695" s="44"/>
      <c r="N695" s="46"/>
    </row>
    <row r="696" spans="7:14" x14ac:dyDescent="0.2">
      <c r="G696" s="44"/>
      <c r="H696" s="44"/>
      <c r="N696" s="46"/>
    </row>
    <row r="697" spans="7:14" x14ac:dyDescent="0.2">
      <c r="G697" s="44"/>
      <c r="H697" s="44"/>
      <c r="N697" s="46"/>
    </row>
    <row r="698" spans="7:14" x14ac:dyDescent="0.2">
      <c r="G698" s="44"/>
      <c r="H698" s="44"/>
      <c r="N698" s="46"/>
    </row>
    <row r="699" spans="7:14" x14ac:dyDescent="0.2">
      <c r="G699" s="44"/>
      <c r="H699" s="44"/>
      <c r="N699" s="46"/>
    </row>
    <row r="700" spans="7:14" x14ac:dyDescent="0.2">
      <c r="G700" s="44"/>
      <c r="H700" s="44"/>
      <c r="N700" s="46"/>
    </row>
    <row r="701" spans="7:14" x14ac:dyDescent="0.2">
      <c r="G701" s="44"/>
      <c r="H701" s="44"/>
      <c r="N701" s="46"/>
    </row>
    <row r="702" spans="7:14" x14ac:dyDescent="0.2">
      <c r="G702" s="44"/>
      <c r="H702" s="44"/>
      <c r="N702" s="46"/>
    </row>
    <row r="703" spans="7:14" x14ac:dyDescent="0.2">
      <c r="G703" s="44"/>
      <c r="H703" s="44"/>
      <c r="N703" s="46"/>
    </row>
    <row r="704" spans="7:14" x14ac:dyDescent="0.2">
      <c r="G704" s="44"/>
      <c r="H704" s="44"/>
      <c r="N704" s="46"/>
    </row>
    <row r="705" spans="7:14" x14ac:dyDescent="0.2">
      <c r="G705" s="44"/>
      <c r="H705" s="44"/>
      <c r="N705" s="46"/>
    </row>
    <row r="706" spans="7:14" x14ac:dyDescent="0.2">
      <c r="G706" s="44"/>
      <c r="H706" s="44"/>
      <c r="N706" s="46"/>
    </row>
    <row r="707" spans="7:14" x14ac:dyDescent="0.2">
      <c r="G707" s="44"/>
      <c r="H707" s="44"/>
      <c r="N707" s="46"/>
    </row>
    <row r="708" spans="7:14" x14ac:dyDescent="0.2">
      <c r="G708" s="44"/>
      <c r="H708" s="44"/>
      <c r="N708" s="46"/>
    </row>
    <row r="709" spans="7:14" x14ac:dyDescent="0.2">
      <c r="G709" s="44"/>
      <c r="H709" s="44"/>
      <c r="N709" s="46"/>
    </row>
    <row r="710" spans="7:14" x14ac:dyDescent="0.2">
      <c r="G710" s="44"/>
      <c r="H710" s="44"/>
      <c r="N710" s="46"/>
    </row>
    <row r="711" spans="7:14" x14ac:dyDescent="0.2">
      <c r="G711" s="44"/>
      <c r="H711" s="44"/>
      <c r="N711" s="46"/>
    </row>
    <row r="712" spans="7:14" x14ac:dyDescent="0.2">
      <c r="G712" s="44"/>
      <c r="H712" s="44"/>
      <c r="N712" s="46"/>
    </row>
    <row r="713" spans="7:14" x14ac:dyDescent="0.2">
      <c r="G713" s="44"/>
      <c r="H713" s="44"/>
      <c r="N713" s="46"/>
    </row>
    <row r="714" spans="7:14" x14ac:dyDescent="0.2">
      <c r="G714" s="44"/>
      <c r="H714" s="44"/>
      <c r="N714" s="46"/>
    </row>
    <row r="715" spans="7:14" x14ac:dyDescent="0.2">
      <c r="G715" s="44"/>
      <c r="H715" s="44"/>
      <c r="N715" s="46"/>
    </row>
    <row r="716" spans="7:14" x14ac:dyDescent="0.2">
      <c r="G716" s="44"/>
      <c r="H716" s="44"/>
      <c r="N716" s="46"/>
    </row>
    <row r="717" spans="7:14" x14ac:dyDescent="0.2">
      <c r="G717" s="44"/>
      <c r="H717" s="44"/>
      <c r="N717" s="46"/>
    </row>
    <row r="718" spans="7:14" x14ac:dyDescent="0.2">
      <c r="G718" s="44"/>
      <c r="H718" s="44"/>
      <c r="N718" s="46"/>
    </row>
    <row r="719" spans="7:14" x14ac:dyDescent="0.2">
      <c r="G719" s="44"/>
      <c r="H719" s="44"/>
      <c r="N719" s="46"/>
    </row>
    <row r="720" spans="7:14" x14ac:dyDescent="0.2">
      <c r="G720" s="44"/>
      <c r="H720" s="44"/>
      <c r="N720" s="46"/>
    </row>
    <row r="721" spans="7:14" x14ac:dyDescent="0.2">
      <c r="G721" s="44"/>
      <c r="H721" s="44"/>
      <c r="N721" s="46"/>
    </row>
    <row r="722" spans="7:14" x14ac:dyDescent="0.2">
      <c r="G722" s="44"/>
      <c r="H722" s="44"/>
      <c r="N722" s="46"/>
    </row>
    <row r="723" spans="7:14" x14ac:dyDescent="0.2">
      <c r="G723" s="44"/>
      <c r="H723" s="44"/>
      <c r="N723" s="46"/>
    </row>
    <row r="724" spans="7:14" x14ac:dyDescent="0.2">
      <c r="G724" s="44"/>
      <c r="H724" s="44"/>
      <c r="N724" s="46"/>
    </row>
    <row r="725" spans="7:14" x14ac:dyDescent="0.2">
      <c r="G725" s="44"/>
      <c r="H725" s="44"/>
      <c r="N725" s="46"/>
    </row>
    <row r="726" spans="7:14" x14ac:dyDescent="0.2">
      <c r="G726" s="44"/>
      <c r="H726" s="44"/>
      <c r="N726" s="46"/>
    </row>
    <row r="727" spans="7:14" x14ac:dyDescent="0.2">
      <c r="G727" s="44"/>
      <c r="H727" s="44"/>
      <c r="N727" s="46"/>
    </row>
    <row r="728" spans="7:14" x14ac:dyDescent="0.2">
      <c r="G728" s="44"/>
      <c r="H728" s="44"/>
      <c r="N728" s="46"/>
    </row>
    <row r="729" spans="7:14" x14ac:dyDescent="0.2">
      <c r="G729" s="44"/>
      <c r="H729" s="44"/>
      <c r="N729" s="46"/>
    </row>
    <row r="730" spans="7:14" x14ac:dyDescent="0.2">
      <c r="G730" s="44"/>
      <c r="H730" s="44"/>
      <c r="N730" s="46"/>
    </row>
    <row r="731" spans="7:14" x14ac:dyDescent="0.2">
      <c r="G731" s="44"/>
      <c r="H731" s="44"/>
      <c r="N731" s="46"/>
    </row>
    <row r="732" spans="7:14" x14ac:dyDescent="0.2">
      <c r="G732" s="44"/>
      <c r="H732" s="44"/>
      <c r="N732" s="46"/>
    </row>
    <row r="733" spans="7:14" x14ac:dyDescent="0.2">
      <c r="G733" s="44"/>
      <c r="H733" s="44"/>
      <c r="N733" s="46"/>
    </row>
    <row r="734" spans="7:14" x14ac:dyDescent="0.2">
      <c r="G734" s="44"/>
      <c r="H734" s="44"/>
      <c r="N734" s="46"/>
    </row>
    <row r="735" spans="7:14" x14ac:dyDescent="0.2">
      <c r="G735" s="44"/>
      <c r="H735" s="44"/>
      <c r="N735" s="46"/>
    </row>
    <row r="736" spans="7:14" x14ac:dyDescent="0.2">
      <c r="G736" s="44"/>
      <c r="H736" s="44"/>
      <c r="N736" s="46"/>
    </row>
    <row r="737" spans="7:14" x14ac:dyDescent="0.2">
      <c r="G737" s="44"/>
      <c r="H737" s="44"/>
      <c r="N737" s="46"/>
    </row>
    <row r="738" spans="7:14" x14ac:dyDescent="0.2">
      <c r="G738" s="44"/>
      <c r="H738" s="44"/>
      <c r="N738" s="46"/>
    </row>
    <row r="739" spans="7:14" x14ac:dyDescent="0.2">
      <c r="G739" s="44"/>
      <c r="H739" s="44"/>
      <c r="N739" s="46"/>
    </row>
    <row r="740" spans="7:14" x14ac:dyDescent="0.2">
      <c r="G740" s="44"/>
      <c r="H740" s="44"/>
      <c r="N740" s="46"/>
    </row>
    <row r="741" spans="7:14" x14ac:dyDescent="0.2">
      <c r="G741" s="44"/>
      <c r="H741" s="44"/>
      <c r="N741" s="46"/>
    </row>
    <row r="742" spans="7:14" x14ac:dyDescent="0.2">
      <c r="G742" s="44"/>
      <c r="H742" s="44"/>
      <c r="N742" s="46"/>
    </row>
    <row r="743" spans="7:14" x14ac:dyDescent="0.2">
      <c r="G743" s="44"/>
      <c r="H743" s="44"/>
      <c r="N743" s="46"/>
    </row>
    <row r="744" spans="7:14" x14ac:dyDescent="0.2">
      <c r="G744" s="44"/>
      <c r="H744" s="44"/>
      <c r="N744" s="46"/>
    </row>
    <row r="745" spans="7:14" x14ac:dyDescent="0.2">
      <c r="G745" s="44"/>
      <c r="H745" s="44"/>
      <c r="N745" s="46"/>
    </row>
    <row r="746" spans="7:14" x14ac:dyDescent="0.2">
      <c r="G746" s="44"/>
      <c r="H746" s="44"/>
      <c r="N746" s="46"/>
    </row>
    <row r="747" spans="7:14" x14ac:dyDescent="0.2">
      <c r="G747" s="44"/>
      <c r="H747" s="44"/>
      <c r="N747" s="46"/>
    </row>
    <row r="748" spans="7:14" x14ac:dyDescent="0.2">
      <c r="G748" s="44"/>
      <c r="H748" s="44"/>
      <c r="N748" s="46"/>
    </row>
    <row r="749" spans="7:14" x14ac:dyDescent="0.2">
      <c r="G749" s="44"/>
      <c r="H749" s="44"/>
      <c r="N749" s="46"/>
    </row>
    <row r="750" spans="7:14" x14ac:dyDescent="0.2">
      <c r="G750" s="44"/>
      <c r="H750" s="44"/>
      <c r="N750" s="46"/>
    </row>
    <row r="751" spans="7:14" x14ac:dyDescent="0.2">
      <c r="G751" s="44"/>
      <c r="H751" s="44"/>
      <c r="N751" s="46"/>
    </row>
    <row r="752" spans="7:14" x14ac:dyDescent="0.2">
      <c r="G752" s="44"/>
      <c r="H752" s="44"/>
      <c r="N752" s="46"/>
    </row>
    <row r="753" spans="7:14" x14ac:dyDescent="0.2">
      <c r="G753" s="44"/>
      <c r="H753" s="44"/>
      <c r="N753" s="46"/>
    </row>
    <row r="754" spans="7:14" x14ac:dyDescent="0.2">
      <c r="G754" s="44"/>
      <c r="H754" s="44"/>
      <c r="N754" s="46"/>
    </row>
    <row r="755" spans="7:14" x14ac:dyDescent="0.2">
      <c r="G755" s="44"/>
      <c r="H755" s="44"/>
      <c r="N755" s="46"/>
    </row>
    <row r="756" spans="7:14" x14ac:dyDescent="0.2">
      <c r="G756" s="44"/>
      <c r="H756" s="44"/>
      <c r="N756" s="46"/>
    </row>
    <row r="757" spans="7:14" x14ac:dyDescent="0.2">
      <c r="G757" s="44"/>
      <c r="H757" s="44"/>
      <c r="N757" s="46"/>
    </row>
    <row r="758" spans="7:14" x14ac:dyDescent="0.2">
      <c r="G758" s="44"/>
      <c r="H758" s="44"/>
      <c r="N758" s="46"/>
    </row>
    <row r="759" spans="7:14" x14ac:dyDescent="0.2">
      <c r="G759" s="44"/>
      <c r="H759" s="44"/>
      <c r="N759" s="46"/>
    </row>
    <row r="760" spans="7:14" x14ac:dyDescent="0.2">
      <c r="G760" s="44"/>
      <c r="H760" s="44"/>
      <c r="N760" s="46"/>
    </row>
    <row r="761" spans="7:14" x14ac:dyDescent="0.2">
      <c r="G761" s="44"/>
      <c r="H761" s="44"/>
      <c r="N761" s="46"/>
    </row>
    <row r="762" spans="7:14" x14ac:dyDescent="0.2">
      <c r="G762" s="44"/>
      <c r="H762" s="44"/>
      <c r="N762" s="46"/>
    </row>
    <row r="763" spans="7:14" x14ac:dyDescent="0.2">
      <c r="G763" s="44"/>
      <c r="H763" s="44"/>
      <c r="N763" s="46"/>
    </row>
    <row r="764" spans="7:14" x14ac:dyDescent="0.2">
      <c r="G764" s="44"/>
      <c r="H764" s="44"/>
      <c r="N764" s="46"/>
    </row>
    <row r="765" spans="7:14" x14ac:dyDescent="0.2">
      <c r="G765" s="44"/>
      <c r="H765" s="44"/>
      <c r="N765" s="46"/>
    </row>
    <row r="766" spans="7:14" x14ac:dyDescent="0.2">
      <c r="G766" s="44"/>
      <c r="H766" s="44"/>
      <c r="N766" s="46"/>
    </row>
    <row r="767" spans="7:14" x14ac:dyDescent="0.2">
      <c r="G767" s="44"/>
      <c r="H767" s="44"/>
      <c r="N767" s="46"/>
    </row>
    <row r="768" spans="7:14" x14ac:dyDescent="0.2">
      <c r="G768" s="44"/>
      <c r="H768" s="44"/>
      <c r="N768" s="46"/>
    </row>
    <row r="769" spans="7:14" x14ac:dyDescent="0.2">
      <c r="G769" s="44"/>
      <c r="H769" s="44"/>
      <c r="N769" s="46"/>
    </row>
    <row r="770" spans="7:14" x14ac:dyDescent="0.2">
      <c r="G770" s="44"/>
      <c r="H770" s="44"/>
      <c r="N770" s="46"/>
    </row>
    <row r="771" spans="7:14" x14ac:dyDescent="0.2">
      <c r="G771" s="44"/>
      <c r="H771" s="44"/>
      <c r="N771" s="46"/>
    </row>
    <row r="772" spans="7:14" x14ac:dyDescent="0.2">
      <c r="G772" s="44"/>
      <c r="H772" s="44"/>
      <c r="N772" s="46"/>
    </row>
    <row r="773" spans="7:14" x14ac:dyDescent="0.2">
      <c r="G773" s="44"/>
      <c r="H773" s="44"/>
      <c r="N773" s="46"/>
    </row>
    <row r="774" spans="7:14" x14ac:dyDescent="0.2">
      <c r="G774" s="44"/>
      <c r="H774" s="44"/>
      <c r="N774" s="46"/>
    </row>
    <row r="775" spans="7:14" x14ac:dyDescent="0.2">
      <c r="G775" s="44"/>
      <c r="H775" s="44"/>
      <c r="N775" s="46"/>
    </row>
    <row r="776" spans="7:14" x14ac:dyDescent="0.2">
      <c r="G776" s="44"/>
      <c r="H776" s="44"/>
      <c r="N776" s="46"/>
    </row>
    <row r="777" spans="7:14" x14ac:dyDescent="0.2">
      <c r="G777" s="44"/>
      <c r="H777" s="44"/>
      <c r="N777" s="46"/>
    </row>
    <row r="778" spans="7:14" x14ac:dyDescent="0.2">
      <c r="G778" s="44"/>
      <c r="H778" s="44"/>
      <c r="N778" s="46"/>
    </row>
    <row r="779" spans="7:14" x14ac:dyDescent="0.2">
      <c r="G779" s="44"/>
      <c r="H779" s="44"/>
      <c r="N779" s="46"/>
    </row>
    <row r="780" spans="7:14" x14ac:dyDescent="0.2">
      <c r="G780" s="44"/>
      <c r="H780" s="44"/>
      <c r="N780" s="46"/>
    </row>
    <row r="781" spans="7:14" x14ac:dyDescent="0.2">
      <c r="G781" s="44"/>
      <c r="H781" s="44"/>
      <c r="N781" s="46"/>
    </row>
    <row r="782" spans="7:14" x14ac:dyDescent="0.2">
      <c r="G782" s="44"/>
      <c r="H782" s="44"/>
      <c r="N782" s="46"/>
    </row>
    <row r="783" spans="7:14" x14ac:dyDescent="0.2">
      <c r="G783" s="44"/>
      <c r="H783" s="44"/>
      <c r="N783" s="46"/>
    </row>
    <row r="784" spans="7:14" x14ac:dyDescent="0.2">
      <c r="G784" s="44"/>
      <c r="H784" s="44"/>
      <c r="N784" s="46"/>
    </row>
    <row r="785" spans="7:14" x14ac:dyDescent="0.2">
      <c r="G785" s="44"/>
      <c r="H785" s="44"/>
      <c r="N785" s="46"/>
    </row>
    <row r="786" spans="7:14" x14ac:dyDescent="0.2">
      <c r="G786" s="44"/>
      <c r="H786" s="44"/>
      <c r="N786" s="46"/>
    </row>
    <row r="787" spans="7:14" x14ac:dyDescent="0.2">
      <c r="G787" s="44"/>
      <c r="H787" s="44"/>
      <c r="N787" s="46"/>
    </row>
    <row r="788" spans="7:14" x14ac:dyDescent="0.2">
      <c r="G788" s="44"/>
      <c r="H788" s="44"/>
      <c r="N788" s="46"/>
    </row>
    <row r="789" spans="7:14" x14ac:dyDescent="0.2">
      <c r="G789" s="44"/>
      <c r="H789" s="44"/>
      <c r="N789" s="46"/>
    </row>
    <row r="790" spans="7:14" x14ac:dyDescent="0.2">
      <c r="G790" s="44"/>
      <c r="H790" s="44"/>
      <c r="N790" s="46"/>
    </row>
    <row r="791" spans="7:14" x14ac:dyDescent="0.2">
      <c r="G791" s="44"/>
      <c r="H791" s="44"/>
      <c r="N791" s="46"/>
    </row>
    <row r="792" spans="7:14" x14ac:dyDescent="0.2">
      <c r="G792" s="44"/>
      <c r="H792" s="44"/>
      <c r="N792" s="46"/>
    </row>
    <row r="793" spans="7:14" x14ac:dyDescent="0.2">
      <c r="G793" s="44"/>
      <c r="H793" s="44"/>
      <c r="N793" s="46"/>
    </row>
    <row r="794" spans="7:14" x14ac:dyDescent="0.2">
      <c r="G794" s="44"/>
      <c r="H794" s="44"/>
      <c r="N794" s="46"/>
    </row>
    <row r="795" spans="7:14" x14ac:dyDescent="0.2">
      <c r="G795" s="44"/>
      <c r="H795" s="44"/>
      <c r="N795" s="46"/>
    </row>
    <row r="796" spans="7:14" x14ac:dyDescent="0.2">
      <c r="G796" s="44"/>
      <c r="H796" s="44"/>
      <c r="N796" s="46"/>
    </row>
    <row r="797" spans="7:14" x14ac:dyDescent="0.2">
      <c r="G797" s="44"/>
      <c r="H797" s="44"/>
      <c r="N797" s="46"/>
    </row>
    <row r="798" spans="7:14" x14ac:dyDescent="0.2">
      <c r="G798" s="44"/>
      <c r="H798" s="44"/>
      <c r="N798" s="46"/>
    </row>
    <row r="799" spans="7:14" x14ac:dyDescent="0.2">
      <c r="G799" s="44"/>
      <c r="H799" s="44"/>
      <c r="N799" s="46"/>
    </row>
    <row r="800" spans="7:14" x14ac:dyDescent="0.2">
      <c r="G800" s="44"/>
      <c r="H800" s="44"/>
      <c r="N800" s="46"/>
    </row>
    <row r="801" spans="7:14" x14ac:dyDescent="0.2">
      <c r="G801" s="44"/>
      <c r="H801" s="44"/>
      <c r="N801" s="46"/>
    </row>
    <row r="802" spans="7:14" x14ac:dyDescent="0.2">
      <c r="G802" s="44"/>
      <c r="H802" s="44"/>
      <c r="N802" s="46"/>
    </row>
    <row r="803" spans="7:14" x14ac:dyDescent="0.2">
      <c r="G803" s="44"/>
      <c r="H803" s="44"/>
      <c r="N803" s="46"/>
    </row>
    <row r="804" spans="7:14" x14ac:dyDescent="0.2">
      <c r="G804" s="44"/>
      <c r="H804" s="44"/>
      <c r="N804" s="46"/>
    </row>
    <row r="805" spans="7:14" x14ac:dyDescent="0.2">
      <c r="G805" s="44"/>
      <c r="H805" s="44"/>
      <c r="N805" s="46"/>
    </row>
    <row r="806" spans="7:14" x14ac:dyDescent="0.2">
      <c r="G806" s="44"/>
      <c r="H806" s="44"/>
      <c r="N806" s="46"/>
    </row>
    <row r="807" spans="7:14" x14ac:dyDescent="0.2">
      <c r="G807" s="44"/>
      <c r="H807" s="44"/>
      <c r="N807" s="46"/>
    </row>
    <row r="808" spans="7:14" x14ac:dyDescent="0.2">
      <c r="G808" s="44"/>
      <c r="H808" s="44"/>
      <c r="N808" s="46"/>
    </row>
    <row r="809" spans="7:14" x14ac:dyDescent="0.2">
      <c r="G809" s="44"/>
      <c r="H809" s="44"/>
      <c r="N809" s="46"/>
    </row>
    <row r="810" spans="7:14" x14ac:dyDescent="0.2">
      <c r="G810" s="44"/>
      <c r="H810" s="44"/>
      <c r="N810" s="46"/>
    </row>
    <row r="811" spans="7:14" x14ac:dyDescent="0.2">
      <c r="G811" s="44"/>
      <c r="H811" s="44"/>
      <c r="N811" s="46"/>
    </row>
    <row r="812" spans="7:14" x14ac:dyDescent="0.2">
      <c r="G812" s="44"/>
      <c r="H812" s="44"/>
      <c r="N812" s="46"/>
    </row>
    <row r="813" spans="7:14" x14ac:dyDescent="0.2">
      <c r="G813" s="44"/>
      <c r="H813" s="44"/>
      <c r="N813" s="46"/>
    </row>
    <row r="814" spans="7:14" x14ac:dyDescent="0.2">
      <c r="G814" s="44"/>
      <c r="H814" s="44"/>
      <c r="N814" s="46"/>
    </row>
    <row r="815" spans="7:14" x14ac:dyDescent="0.2">
      <c r="G815" s="44"/>
      <c r="H815" s="44"/>
      <c r="N815" s="46"/>
    </row>
    <row r="816" spans="7:14" x14ac:dyDescent="0.2">
      <c r="G816" s="44"/>
      <c r="H816" s="44"/>
      <c r="N816" s="46"/>
    </row>
    <row r="817" spans="7:14" x14ac:dyDescent="0.2">
      <c r="G817" s="44"/>
      <c r="H817" s="44"/>
      <c r="N817" s="46"/>
    </row>
    <row r="818" spans="7:14" x14ac:dyDescent="0.2">
      <c r="G818" s="44"/>
      <c r="H818" s="44"/>
      <c r="N818" s="46"/>
    </row>
    <row r="819" spans="7:14" x14ac:dyDescent="0.2">
      <c r="G819" s="44"/>
      <c r="H819" s="44"/>
      <c r="N819" s="46"/>
    </row>
    <row r="820" spans="7:14" x14ac:dyDescent="0.2">
      <c r="G820" s="44"/>
      <c r="H820" s="44"/>
      <c r="N820" s="46"/>
    </row>
    <row r="821" spans="7:14" x14ac:dyDescent="0.2">
      <c r="G821" s="44"/>
      <c r="H821" s="44"/>
      <c r="N821" s="46"/>
    </row>
    <row r="822" spans="7:14" x14ac:dyDescent="0.2">
      <c r="G822" s="44"/>
      <c r="H822" s="44"/>
      <c r="N822" s="46"/>
    </row>
    <row r="823" spans="7:14" x14ac:dyDescent="0.2">
      <c r="G823" s="44"/>
      <c r="H823" s="44"/>
      <c r="N823" s="46"/>
    </row>
    <row r="824" spans="7:14" x14ac:dyDescent="0.2">
      <c r="G824" s="44"/>
      <c r="H824" s="44"/>
      <c r="N824" s="46"/>
    </row>
    <row r="825" spans="7:14" x14ac:dyDescent="0.2">
      <c r="G825" s="44"/>
      <c r="H825" s="44"/>
      <c r="N825" s="46"/>
    </row>
    <row r="826" spans="7:14" x14ac:dyDescent="0.2">
      <c r="G826" s="44"/>
      <c r="H826" s="44"/>
      <c r="N826" s="46"/>
    </row>
    <row r="827" spans="7:14" x14ac:dyDescent="0.2">
      <c r="G827" s="44"/>
      <c r="H827" s="44"/>
      <c r="N827" s="46"/>
    </row>
    <row r="828" spans="7:14" x14ac:dyDescent="0.2">
      <c r="G828" s="44"/>
      <c r="H828" s="44"/>
      <c r="N828" s="46"/>
    </row>
    <row r="829" spans="7:14" x14ac:dyDescent="0.2">
      <c r="G829" s="44"/>
      <c r="H829" s="44"/>
      <c r="N829" s="46"/>
    </row>
    <row r="830" spans="7:14" x14ac:dyDescent="0.2">
      <c r="G830" s="44"/>
      <c r="H830" s="44"/>
      <c r="N830" s="46"/>
    </row>
    <row r="831" spans="7:14" x14ac:dyDescent="0.2">
      <c r="G831" s="44"/>
      <c r="H831" s="44"/>
      <c r="N831" s="46"/>
    </row>
    <row r="832" spans="7:14" x14ac:dyDescent="0.2">
      <c r="G832" s="44"/>
      <c r="H832" s="44"/>
      <c r="N832" s="46"/>
    </row>
    <row r="833" spans="7:14" x14ac:dyDescent="0.2">
      <c r="G833" s="44"/>
      <c r="H833" s="44"/>
      <c r="N833" s="46"/>
    </row>
    <row r="834" spans="7:14" x14ac:dyDescent="0.2">
      <c r="G834" s="44"/>
      <c r="H834" s="44"/>
      <c r="N834" s="46"/>
    </row>
    <row r="835" spans="7:14" x14ac:dyDescent="0.2">
      <c r="G835" s="44"/>
      <c r="H835" s="44"/>
      <c r="N835" s="46"/>
    </row>
    <row r="836" spans="7:14" x14ac:dyDescent="0.2">
      <c r="G836" s="44"/>
      <c r="H836" s="44"/>
      <c r="N836" s="46"/>
    </row>
    <row r="837" spans="7:14" x14ac:dyDescent="0.2">
      <c r="G837" s="44"/>
      <c r="H837" s="44"/>
      <c r="N837" s="46"/>
    </row>
    <row r="838" spans="7:14" x14ac:dyDescent="0.2">
      <c r="G838" s="44"/>
      <c r="H838" s="44"/>
      <c r="N838" s="46"/>
    </row>
    <row r="839" spans="7:14" x14ac:dyDescent="0.2">
      <c r="G839" s="44"/>
      <c r="H839" s="44"/>
      <c r="N839" s="46"/>
    </row>
    <row r="840" spans="7:14" x14ac:dyDescent="0.2">
      <c r="G840" s="44"/>
      <c r="H840" s="44"/>
      <c r="N840" s="46"/>
    </row>
    <row r="841" spans="7:14" x14ac:dyDescent="0.2">
      <c r="G841" s="44"/>
      <c r="H841" s="44"/>
      <c r="N841" s="46"/>
    </row>
    <row r="842" spans="7:14" x14ac:dyDescent="0.2">
      <c r="G842" s="44"/>
      <c r="H842" s="44"/>
      <c r="N842" s="46"/>
    </row>
    <row r="843" spans="7:14" x14ac:dyDescent="0.2">
      <c r="G843" s="44"/>
      <c r="H843" s="44"/>
      <c r="N843" s="46"/>
    </row>
    <row r="844" spans="7:14" x14ac:dyDescent="0.2">
      <c r="G844" s="44"/>
      <c r="H844" s="44"/>
      <c r="N844" s="46"/>
    </row>
    <row r="845" spans="7:14" x14ac:dyDescent="0.2">
      <c r="G845" s="44"/>
      <c r="H845" s="44"/>
      <c r="N845" s="46"/>
    </row>
    <row r="846" spans="7:14" x14ac:dyDescent="0.2">
      <c r="G846" s="44"/>
      <c r="H846" s="44"/>
      <c r="N846" s="46"/>
    </row>
    <row r="847" spans="7:14" x14ac:dyDescent="0.2">
      <c r="G847" s="44"/>
      <c r="H847" s="44"/>
      <c r="N847" s="46"/>
    </row>
    <row r="848" spans="7:14" x14ac:dyDescent="0.2">
      <c r="G848" s="44"/>
      <c r="H848" s="44"/>
      <c r="N848" s="46"/>
    </row>
    <row r="849" spans="7:14" x14ac:dyDescent="0.2">
      <c r="G849" s="44"/>
      <c r="H849" s="44"/>
      <c r="N849" s="46"/>
    </row>
    <row r="850" spans="7:14" x14ac:dyDescent="0.2">
      <c r="G850" s="44"/>
      <c r="H850" s="44"/>
      <c r="N850" s="46"/>
    </row>
    <row r="851" spans="7:14" x14ac:dyDescent="0.2">
      <c r="G851" s="44"/>
      <c r="H851" s="44"/>
      <c r="N851" s="46"/>
    </row>
    <row r="852" spans="7:14" x14ac:dyDescent="0.2">
      <c r="G852" s="44"/>
      <c r="H852" s="44"/>
      <c r="N852" s="46"/>
    </row>
    <row r="853" spans="7:14" x14ac:dyDescent="0.2">
      <c r="G853" s="44"/>
      <c r="H853" s="44"/>
      <c r="N853" s="46"/>
    </row>
    <row r="854" spans="7:14" x14ac:dyDescent="0.2">
      <c r="G854" s="44"/>
      <c r="H854" s="44"/>
      <c r="N854" s="46"/>
    </row>
    <row r="855" spans="7:14" x14ac:dyDescent="0.2">
      <c r="G855" s="44"/>
      <c r="H855" s="44"/>
      <c r="N855" s="46"/>
    </row>
    <row r="856" spans="7:14" x14ac:dyDescent="0.2">
      <c r="G856" s="44"/>
      <c r="H856" s="44"/>
      <c r="N856" s="46"/>
    </row>
    <row r="857" spans="7:14" x14ac:dyDescent="0.2">
      <c r="G857" s="44"/>
      <c r="H857" s="44"/>
      <c r="N857" s="46"/>
    </row>
    <row r="858" spans="7:14" x14ac:dyDescent="0.2">
      <c r="G858" s="44"/>
      <c r="H858" s="44"/>
      <c r="N858" s="46"/>
    </row>
    <row r="859" spans="7:14" x14ac:dyDescent="0.2">
      <c r="G859" s="44"/>
      <c r="H859" s="44"/>
      <c r="N859" s="46"/>
    </row>
    <row r="860" spans="7:14" x14ac:dyDescent="0.2">
      <c r="G860" s="44"/>
      <c r="H860" s="44"/>
      <c r="N860" s="46"/>
    </row>
    <row r="861" spans="7:14" x14ac:dyDescent="0.2">
      <c r="G861" s="44"/>
      <c r="H861" s="44"/>
      <c r="N861" s="46"/>
    </row>
    <row r="862" spans="7:14" x14ac:dyDescent="0.2">
      <c r="G862" s="44"/>
      <c r="H862" s="44"/>
      <c r="N862" s="46"/>
    </row>
    <row r="863" spans="7:14" x14ac:dyDescent="0.2">
      <c r="G863" s="44"/>
      <c r="H863" s="44"/>
      <c r="N863" s="46"/>
    </row>
    <row r="864" spans="7:14" x14ac:dyDescent="0.2">
      <c r="G864" s="44"/>
      <c r="H864" s="44"/>
      <c r="N864" s="46"/>
    </row>
    <row r="865" spans="7:14" x14ac:dyDescent="0.2">
      <c r="G865" s="44"/>
      <c r="H865" s="44"/>
      <c r="N865" s="46"/>
    </row>
    <row r="866" spans="7:14" x14ac:dyDescent="0.2">
      <c r="G866" s="44"/>
      <c r="H866" s="44"/>
      <c r="N866" s="46"/>
    </row>
    <row r="867" spans="7:14" x14ac:dyDescent="0.2">
      <c r="G867" s="44"/>
      <c r="H867" s="44"/>
      <c r="N867" s="46"/>
    </row>
    <row r="868" spans="7:14" x14ac:dyDescent="0.2">
      <c r="G868" s="44"/>
      <c r="H868" s="44"/>
      <c r="N868" s="46"/>
    </row>
    <row r="869" spans="7:14" x14ac:dyDescent="0.2">
      <c r="G869" s="44"/>
      <c r="H869" s="44"/>
      <c r="N869" s="46"/>
    </row>
    <row r="870" spans="7:14" x14ac:dyDescent="0.2">
      <c r="G870" s="44"/>
      <c r="H870" s="44"/>
      <c r="N870" s="46"/>
    </row>
    <row r="871" spans="7:14" x14ac:dyDescent="0.2">
      <c r="G871" s="44"/>
      <c r="H871" s="44"/>
      <c r="N871" s="46"/>
    </row>
    <row r="872" spans="7:14" x14ac:dyDescent="0.2">
      <c r="G872" s="44"/>
      <c r="H872" s="44"/>
      <c r="N872" s="46"/>
    </row>
    <row r="873" spans="7:14" x14ac:dyDescent="0.2">
      <c r="G873" s="44"/>
      <c r="H873" s="44"/>
      <c r="N873" s="46"/>
    </row>
    <row r="874" spans="7:14" x14ac:dyDescent="0.2">
      <c r="G874" s="44"/>
      <c r="H874" s="44"/>
      <c r="N874" s="46"/>
    </row>
    <row r="875" spans="7:14" x14ac:dyDescent="0.2">
      <c r="G875" s="44"/>
      <c r="H875" s="44"/>
      <c r="N875" s="46"/>
    </row>
    <row r="876" spans="7:14" x14ac:dyDescent="0.2">
      <c r="G876" s="44"/>
      <c r="H876" s="44"/>
      <c r="N876" s="46"/>
    </row>
    <row r="877" spans="7:14" x14ac:dyDescent="0.2">
      <c r="G877" s="44"/>
      <c r="H877" s="44"/>
      <c r="N877" s="46"/>
    </row>
    <row r="878" spans="7:14" x14ac:dyDescent="0.2">
      <c r="G878" s="44"/>
      <c r="H878" s="44"/>
      <c r="N878" s="46"/>
    </row>
    <row r="879" spans="7:14" x14ac:dyDescent="0.2">
      <c r="G879" s="44"/>
      <c r="H879" s="44"/>
      <c r="N879" s="46"/>
    </row>
    <row r="880" spans="7:14" x14ac:dyDescent="0.2">
      <c r="G880" s="44"/>
      <c r="H880" s="44"/>
      <c r="N880" s="46"/>
    </row>
    <row r="881" spans="7:14" x14ac:dyDescent="0.2">
      <c r="G881" s="44"/>
      <c r="H881" s="44"/>
      <c r="N881" s="46"/>
    </row>
    <row r="882" spans="7:14" x14ac:dyDescent="0.2">
      <c r="G882" s="44"/>
      <c r="H882" s="44"/>
      <c r="N882" s="46"/>
    </row>
    <row r="883" spans="7:14" x14ac:dyDescent="0.2">
      <c r="G883" s="44"/>
      <c r="H883" s="44"/>
      <c r="N883" s="46"/>
    </row>
    <row r="884" spans="7:14" x14ac:dyDescent="0.2">
      <c r="G884" s="44"/>
      <c r="H884" s="44"/>
      <c r="N884" s="46"/>
    </row>
    <row r="885" spans="7:14" x14ac:dyDescent="0.2">
      <c r="G885" s="44"/>
      <c r="H885" s="44"/>
      <c r="N885" s="46"/>
    </row>
    <row r="886" spans="7:14" x14ac:dyDescent="0.2">
      <c r="G886" s="44"/>
      <c r="H886" s="44"/>
      <c r="N886" s="46"/>
    </row>
    <row r="887" spans="7:14" x14ac:dyDescent="0.2">
      <c r="G887" s="44"/>
      <c r="H887" s="44"/>
      <c r="N887" s="46"/>
    </row>
    <row r="888" spans="7:14" x14ac:dyDescent="0.2">
      <c r="G888" s="44"/>
      <c r="H888" s="44"/>
      <c r="N888" s="46"/>
    </row>
    <row r="889" spans="7:14" x14ac:dyDescent="0.2">
      <c r="G889" s="44"/>
      <c r="H889" s="44"/>
      <c r="N889" s="46"/>
    </row>
    <row r="890" spans="7:14" x14ac:dyDescent="0.2">
      <c r="G890" s="44"/>
      <c r="H890" s="44"/>
      <c r="N890" s="46"/>
    </row>
    <row r="891" spans="7:14" x14ac:dyDescent="0.2">
      <c r="G891" s="44"/>
      <c r="H891" s="44"/>
      <c r="N891" s="46"/>
    </row>
    <row r="892" spans="7:14" x14ac:dyDescent="0.2">
      <c r="G892" s="44"/>
      <c r="H892" s="44"/>
      <c r="N892" s="46"/>
    </row>
    <row r="893" spans="7:14" x14ac:dyDescent="0.2">
      <c r="G893" s="44"/>
      <c r="H893" s="44"/>
      <c r="N893" s="46"/>
    </row>
    <row r="894" spans="7:14" x14ac:dyDescent="0.2">
      <c r="G894" s="44"/>
      <c r="H894" s="44"/>
      <c r="N894" s="46"/>
    </row>
    <row r="895" spans="7:14" x14ac:dyDescent="0.2">
      <c r="G895" s="44"/>
      <c r="H895" s="44"/>
      <c r="N895" s="46"/>
    </row>
    <row r="896" spans="7:14" x14ac:dyDescent="0.2">
      <c r="G896" s="44"/>
      <c r="H896" s="44"/>
      <c r="N896" s="46"/>
    </row>
    <row r="897" spans="7:14" x14ac:dyDescent="0.2">
      <c r="G897" s="44"/>
      <c r="H897" s="44"/>
      <c r="N897" s="46"/>
    </row>
    <row r="898" spans="7:14" x14ac:dyDescent="0.2">
      <c r="G898" s="44"/>
      <c r="H898" s="44"/>
      <c r="N898" s="46"/>
    </row>
    <row r="899" spans="7:14" x14ac:dyDescent="0.2">
      <c r="G899" s="44"/>
      <c r="H899" s="44"/>
      <c r="N899" s="46"/>
    </row>
    <row r="900" spans="7:14" x14ac:dyDescent="0.2">
      <c r="G900" s="44"/>
      <c r="H900" s="44"/>
      <c r="N900" s="46"/>
    </row>
    <row r="901" spans="7:14" x14ac:dyDescent="0.2">
      <c r="G901" s="44"/>
      <c r="H901" s="44"/>
      <c r="N901" s="46"/>
    </row>
    <row r="902" spans="7:14" x14ac:dyDescent="0.2">
      <c r="G902" s="44"/>
      <c r="H902" s="44"/>
      <c r="N902" s="46"/>
    </row>
    <row r="903" spans="7:14" x14ac:dyDescent="0.2">
      <c r="G903" s="44"/>
      <c r="H903" s="44"/>
      <c r="N903" s="46"/>
    </row>
    <row r="904" spans="7:14" x14ac:dyDescent="0.2">
      <c r="G904" s="44"/>
      <c r="H904" s="44"/>
      <c r="N904" s="46"/>
    </row>
    <row r="905" spans="7:14" x14ac:dyDescent="0.2">
      <c r="G905" s="44"/>
      <c r="H905" s="44"/>
      <c r="N905" s="46"/>
    </row>
    <row r="906" spans="7:14" x14ac:dyDescent="0.2">
      <c r="G906" s="44"/>
      <c r="H906" s="44"/>
      <c r="N906" s="46"/>
    </row>
    <row r="907" spans="7:14" x14ac:dyDescent="0.2">
      <c r="G907" s="44"/>
      <c r="H907" s="44"/>
      <c r="N907" s="46"/>
    </row>
    <row r="908" spans="7:14" x14ac:dyDescent="0.2">
      <c r="G908" s="44"/>
      <c r="H908" s="44"/>
      <c r="N908" s="46"/>
    </row>
    <row r="909" spans="7:14" x14ac:dyDescent="0.2">
      <c r="G909" s="44"/>
      <c r="H909" s="44"/>
      <c r="N909" s="46"/>
    </row>
    <row r="910" spans="7:14" x14ac:dyDescent="0.2">
      <c r="G910" s="44"/>
      <c r="H910" s="44"/>
      <c r="N910" s="46"/>
    </row>
    <row r="911" spans="7:14" x14ac:dyDescent="0.2">
      <c r="G911" s="44"/>
      <c r="H911" s="44"/>
      <c r="N911" s="46"/>
    </row>
    <row r="912" spans="7:14" x14ac:dyDescent="0.2">
      <c r="G912" s="44"/>
      <c r="H912" s="44"/>
      <c r="N912" s="46"/>
    </row>
    <row r="913" spans="7:14" x14ac:dyDescent="0.2">
      <c r="G913" s="44"/>
      <c r="H913" s="44"/>
      <c r="N913" s="46"/>
    </row>
    <row r="914" spans="7:14" x14ac:dyDescent="0.2">
      <c r="G914" s="44"/>
      <c r="H914" s="44"/>
      <c r="N914" s="46"/>
    </row>
    <row r="915" spans="7:14" x14ac:dyDescent="0.2">
      <c r="G915" s="44"/>
      <c r="H915" s="44"/>
      <c r="N915" s="46"/>
    </row>
    <row r="916" spans="7:14" x14ac:dyDescent="0.2">
      <c r="G916" s="44"/>
      <c r="H916" s="44"/>
      <c r="N916" s="46"/>
    </row>
    <row r="917" spans="7:14" x14ac:dyDescent="0.2">
      <c r="G917" s="44"/>
      <c r="H917" s="44"/>
      <c r="N917" s="46"/>
    </row>
    <row r="918" spans="7:14" x14ac:dyDescent="0.2">
      <c r="G918" s="44"/>
      <c r="H918" s="44"/>
      <c r="N918" s="46"/>
    </row>
    <row r="919" spans="7:14" x14ac:dyDescent="0.2">
      <c r="G919" s="44"/>
      <c r="H919" s="44"/>
      <c r="N919" s="46"/>
    </row>
    <row r="920" spans="7:14" x14ac:dyDescent="0.2">
      <c r="G920" s="44"/>
      <c r="H920" s="44"/>
      <c r="N920" s="46"/>
    </row>
    <row r="921" spans="7:14" x14ac:dyDescent="0.2">
      <c r="G921" s="44"/>
      <c r="H921" s="44"/>
      <c r="N921" s="46"/>
    </row>
    <row r="922" spans="7:14" x14ac:dyDescent="0.2">
      <c r="G922" s="44"/>
      <c r="H922" s="44"/>
      <c r="N922" s="46"/>
    </row>
    <row r="923" spans="7:14" x14ac:dyDescent="0.2">
      <c r="G923" s="44"/>
      <c r="H923" s="44"/>
      <c r="N923" s="46"/>
    </row>
    <row r="924" spans="7:14" x14ac:dyDescent="0.2">
      <c r="G924" s="44"/>
      <c r="H924" s="44"/>
      <c r="N924" s="46"/>
    </row>
    <row r="925" spans="7:14" x14ac:dyDescent="0.2">
      <c r="G925" s="44"/>
      <c r="H925" s="44"/>
      <c r="N925" s="46"/>
    </row>
    <row r="926" spans="7:14" x14ac:dyDescent="0.2">
      <c r="G926" s="44"/>
      <c r="H926" s="44"/>
      <c r="N926" s="46"/>
    </row>
    <row r="927" spans="7:14" x14ac:dyDescent="0.2">
      <c r="G927" s="44"/>
      <c r="H927" s="44"/>
      <c r="N927" s="46"/>
    </row>
    <row r="928" spans="7:14" x14ac:dyDescent="0.2">
      <c r="G928" s="44"/>
      <c r="H928" s="44"/>
      <c r="N928" s="46"/>
    </row>
    <row r="929" spans="7:14" x14ac:dyDescent="0.2">
      <c r="G929" s="44"/>
      <c r="H929" s="44"/>
      <c r="N929" s="46"/>
    </row>
    <row r="930" spans="7:14" x14ac:dyDescent="0.2">
      <c r="G930" s="44"/>
      <c r="H930" s="44"/>
      <c r="N930" s="46"/>
    </row>
    <row r="931" spans="7:14" x14ac:dyDescent="0.2">
      <c r="G931" s="44"/>
      <c r="H931" s="44"/>
      <c r="N931" s="46"/>
    </row>
    <row r="932" spans="7:14" x14ac:dyDescent="0.2">
      <c r="G932" s="44"/>
      <c r="H932" s="44"/>
      <c r="N932" s="46"/>
    </row>
    <row r="933" spans="7:14" x14ac:dyDescent="0.2">
      <c r="G933" s="44"/>
      <c r="H933" s="44"/>
      <c r="N933" s="46"/>
    </row>
    <row r="934" spans="7:14" x14ac:dyDescent="0.2">
      <c r="G934" s="44"/>
      <c r="H934" s="44"/>
      <c r="N934" s="46"/>
    </row>
    <row r="935" spans="7:14" x14ac:dyDescent="0.2">
      <c r="G935" s="44"/>
      <c r="H935" s="44"/>
      <c r="N935" s="46"/>
    </row>
    <row r="936" spans="7:14" x14ac:dyDescent="0.2">
      <c r="G936" s="44"/>
      <c r="H936" s="44"/>
      <c r="N936" s="46"/>
    </row>
    <row r="937" spans="7:14" x14ac:dyDescent="0.2">
      <c r="G937" s="44"/>
      <c r="H937" s="44"/>
      <c r="N937" s="46"/>
    </row>
    <row r="938" spans="7:14" x14ac:dyDescent="0.2">
      <c r="G938" s="44"/>
      <c r="H938" s="44"/>
      <c r="N938" s="46"/>
    </row>
    <row r="939" spans="7:14" x14ac:dyDescent="0.2">
      <c r="G939" s="44"/>
      <c r="H939" s="44"/>
      <c r="N939" s="46"/>
    </row>
    <row r="940" spans="7:14" x14ac:dyDescent="0.2">
      <c r="G940" s="44"/>
      <c r="H940" s="44"/>
      <c r="N940" s="46"/>
    </row>
    <row r="941" spans="7:14" x14ac:dyDescent="0.2">
      <c r="G941" s="44"/>
      <c r="H941" s="44"/>
      <c r="N941" s="46"/>
    </row>
    <row r="942" spans="7:14" x14ac:dyDescent="0.2">
      <c r="G942" s="44"/>
      <c r="H942" s="44"/>
      <c r="N942" s="46"/>
    </row>
    <row r="943" spans="7:14" x14ac:dyDescent="0.2">
      <c r="G943" s="44"/>
      <c r="H943" s="44"/>
      <c r="N943" s="46"/>
    </row>
    <row r="944" spans="7:14" x14ac:dyDescent="0.2">
      <c r="G944" s="44"/>
      <c r="H944" s="44"/>
      <c r="N944" s="46"/>
    </row>
    <row r="945" spans="7:14" x14ac:dyDescent="0.2">
      <c r="G945" s="44"/>
      <c r="H945" s="44"/>
      <c r="N945" s="46"/>
    </row>
    <row r="946" spans="7:14" x14ac:dyDescent="0.2">
      <c r="G946" s="44"/>
      <c r="H946" s="44"/>
      <c r="N946" s="46"/>
    </row>
    <row r="947" spans="7:14" x14ac:dyDescent="0.2">
      <c r="G947" s="44"/>
      <c r="H947" s="44"/>
      <c r="N947" s="46"/>
    </row>
    <row r="948" spans="7:14" x14ac:dyDescent="0.2">
      <c r="G948" s="44"/>
      <c r="H948" s="44"/>
      <c r="N948" s="46"/>
    </row>
    <row r="949" spans="7:14" x14ac:dyDescent="0.2">
      <c r="G949" s="44"/>
      <c r="H949" s="44"/>
      <c r="N949" s="46"/>
    </row>
    <row r="950" spans="7:14" x14ac:dyDescent="0.2">
      <c r="G950" s="44"/>
      <c r="H950" s="44"/>
      <c r="N950" s="46"/>
    </row>
    <row r="951" spans="7:14" x14ac:dyDescent="0.2">
      <c r="G951" s="44"/>
      <c r="H951" s="44"/>
      <c r="N951" s="46"/>
    </row>
    <row r="952" spans="7:14" x14ac:dyDescent="0.2">
      <c r="G952" s="44"/>
      <c r="H952" s="44"/>
      <c r="N952" s="46"/>
    </row>
    <row r="953" spans="7:14" x14ac:dyDescent="0.2">
      <c r="G953" s="44"/>
      <c r="H953" s="44"/>
      <c r="N953" s="46"/>
    </row>
    <row r="954" spans="7:14" x14ac:dyDescent="0.2">
      <c r="G954" s="44"/>
      <c r="H954" s="44"/>
      <c r="N954" s="46"/>
    </row>
    <row r="955" spans="7:14" x14ac:dyDescent="0.2">
      <c r="G955" s="44"/>
      <c r="H955" s="44"/>
      <c r="N955" s="46"/>
    </row>
    <row r="956" spans="7:14" x14ac:dyDescent="0.2">
      <c r="G956" s="44"/>
      <c r="H956" s="44"/>
      <c r="N956" s="46"/>
    </row>
    <row r="957" spans="7:14" x14ac:dyDescent="0.2">
      <c r="G957" s="44"/>
      <c r="H957" s="44"/>
      <c r="N957" s="46"/>
    </row>
    <row r="958" spans="7:14" x14ac:dyDescent="0.2">
      <c r="G958" s="44"/>
      <c r="H958" s="44"/>
      <c r="N958" s="46"/>
    </row>
    <row r="959" spans="7:14" x14ac:dyDescent="0.2">
      <c r="G959" s="44"/>
      <c r="H959" s="44"/>
      <c r="N959" s="46"/>
    </row>
    <row r="960" spans="7:14" x14ac:dyDescent="0.2">
      <c r="G960" s="44"/>
      <c r="H960" s="44"/>
      <c r="N960" s="46"/>
    </row>
    <row r="961" spans="7:14" x14ac:dyDescent="0.2">
      <c r="G961" s="44"/>
      <c r="H961" s="44"/>
      <c r="N961" s="46"/>
    </row>
    <row r="962" spans="7:14" x14ac:dyDescent="0.2">
      <c r="G962" s="44"/>
      <c r="H962" s="44"/>
      <c r="N962" s="46"/>
    </row>
    <row r="963" spans="7:14" x14ac:dyDescent="0.2">
      <c r="G963" s="44"/>
      <c r="H963" s="44"/>
      <c r="N963" s="46"/>
    </row>
    <row r="964" spans="7:14" x14ac:dyDescent="0.2">
      <c r="G964" s="44"/>
      <c r="H964" s="44"/>
      <c r="N964" s="46"/>
    </row>
    <row r="965" spans="7:14" x14ac:dyDescent="0.2">
      <c r="G965" s="44"/>
      <c r="H965" s="44"/>
      <c r="N965" s="46"/>
    </row>
    <row r="966" spans="7:14" x14ac:dyDescent="0.2">
      <c r="G966" s="44"/>
      <c r="H966" s="44"/>
      <c r="N966" s="46"/>
    </row>
    <row r="967" spans="7:14" x14ac:dyDescent="0.2">
      <c r="G967" s="44"/>
      <c r="H967" s="44"/>
      <c r="N967" s="46"/>
    </row>
    <row r="968" spans="7:14" x14ac:dyDescent="0.2">
      <c r="G968" s="44"/>
      <c r="H968" s="44"/>
      <c r="N968" s="46"/>
    </row>
    <row r="969" spans="7:14" x14ac:dyDescent="0.2">
      <c r="G969" s="44"/>
      <c r="H969" s="44"/>
      <c r="N969" s="46"/>
    </row>
    <row r="970" spans="7:14" x14ac:dyDescent="0.2">
      <c r="G970" s="44"/>
      <c r="H970" s="44"/>
      <c r="N970" s="46"/>
    </row>
    <row r="971" spans="7:14" x14ac:dyDescent="0.2">
      <c r="G971" s="44"/>
      <c r="H971" s="44"/>
      <c r="N971" s="46"/>
    </row>
    <row r="972" spans="7:14" x14ac:dyDescent="0.2">
      <c r="G972" s="44"/>
      <c r="H972" s="44"/>
      <c r="N972" s="46"/>
    </row>
    <row r="973" spans="7:14" x14ac:dyDescent="0.2">
      <c r="G973" s="44"/>
      <c r="H973" s="44"/>
      <c r="N973" s="46"/>
    </row>
    <row r="974" spans="7:14" x14ac:dyDescent="0.2">
      <c r="G974" s="44"/>
      <c r="H974" s="44"/>
      <c r="N974" s="46"/>
    </row>
    <row r="975" spans="7:14" x14ac:dyDescent="0.2">
      <c r="G975" s="44"/>
      <c r="H975" s="44"/>
      <c r="N975" s="46"/>
    </row>
    <row r="976" spans="7:14" x14ac:dyDescent="0.2">
      <c r="G976" s="44"/>
      <c r="H976" s="44"/>
      <c r="N976" s="46"/>
    </row>
    <row r="977" spans="7:14" x14ac:dyDescent="0.2">
      <c r="G977" s="44"/>
      <c r="H977" s="44"/>
      <c r="N977" s="46"/>
    </row>
    <row r="978" spans="7:14" x14ac:dyDescent="0.2">
      <c r="G978" s="44"/>
      <c r="H978" s="44"/>
      <c r="N978" s="46"/>
    </row>
    <row r="979" spans="7:14" x14ac:dyDescent="0.2">
      <c r="G979" s="44"/>
      <c r="H979" s="44"/>
      <c r="N979" s="46"/>
    </row>
    <row r="980" spans="7:14" x14ac:dyDescent="0.2">
      <c r="G980" s="44"/>
      <c r="H980" s="44"/>
      <c r="N980" s="46"/>
    </row>
    <row r="981" spans="7:14" x14ac:dyDescent="0.2">
      <c r="G981" s="44"/>
      <c r="H981" s="44"/>
      <c r="N981" s="46"/>
    </row>
    <row r="982" spans="7:14" x14ac:dyDescent="0.2">
      <c r="G982" s="44"/>
      <c r="H982" s="44"/>
      <c r="N982" s="46"/>
    </row>
    <row r="983" spans="7:14" x14ac:dyDescent="0.2">
      <c r="G983" s="44"/>
      <c r="H983" s="44"/>
      <c r="N983" s="46"/>
    </row>
    <row r="984" spans="7:14" x14ac:dyDescent="0.2">
      <c r="G984" s="44"/>
      <c r="H984" s="44"/>
      <c r="N984" s="46"/>
    </row>
    <row r="985" spans="7:14" x14ac:dyDescent="0.2">
      <c r="G985" s="44"/>
      <c r="H985" s="44"/>
      <c r="N985" s="46"/>
    </row>
    <row r="986" spans="7:14" x14ac:dyDescent="0.2">
      <c r="G986" s="44"/>
      <c r="H986" s="44"/>
      <c r="N986" s="46"/>
    </row>
    <row r="987" spans="7:14" x14ac:dyDescent="0.2">
      <c r="G987" s="44"/>
      <c r="H987" s="44"/>
      <c r="N987" s="46"/>
    </row>
    <row r="988" spans="7:14" x14ac:dyDescent="0.2">
      <c r="G988" s="44"/>
      <c r="H988" s="44"/>
      <c r="N988" s="46"/>
    </row>
    <row r="989" spans="7:14" x14ac:dyDescent="0.2">
      <c r="G989" s="44"/>
      <c r="H989" s="44"/>
      <c r="N989" s="46"/>
    </row>
    <row r="990" spans="7:14" x14ac:dyDescent="0.2">
      <c r="G990" s="44"/>
      <c r="H990" s="44"/>
      <c r="N990" s="46"/>
    </row>
    <row r="991" spans="7:14" x14ac:dyDescent="0.2">
      <c r="G991" s="44"/>
      <c r="H991" s="44"/>
      <c r="N991" s="46"/>
    </row>
    <row r="992" spans="7:14" x14ac:dyDescent="0.2">
      <c r="G992" s="44"/>
      <c r="H992" s="44"/>
      <c r="N992" s="46"/>
    </row>
    <row r="993" spans="7:14" x14ac:dyDescent="0.2">
      <c r="G993" s="44"/>
      <c r="H993" s="44"/>
      <c r="N993" s="46"/>
    </row>
    <row r="994" spans="7:14" x14ac:dyDescent="0.2">
      <c r="G994" s="44"/>
      <c r="H994" s="44"/>
      <c r="N994" s="46"/>
    </row>
    <row r="995" spans="7:14" x14ac:dyDescent="0.2">
      <c r="G995" s="44"/>
      <c r="H995" s="44"/>
      <c r="N995" s="46"/>
    </row>
    <row r="996" spans="7:14" x14ac:dyDescent="0.2">
      <c r="G996" s="44"/>
      <c r="H996" s="44"/>
      <c r="N996" s="46"/>
    </row>
    <row r="997" spans="7:14" x14ac:dyDescent="0.2">
      <c r="G997" s="44"/>
      <c r="H997" s="44"/>
      <c r="N997" s="46"/>
    </row>
    <row r="998" spans="7:14" x14ac:dyDescent="0.2">
      <c r="G998" s="44"/>
      <c r="H998" s="44"/>
      <c r="N998" s="46"/>
    </row>
    <row r="999" spans="7:14" x14ac:dyDescent="0.2">
      <c r="G999" s="44"/>
      <c r="H999" s="44"/>
      <c r="N999" s="46"/>
    </row>
    <row r="1000" spans="7:14" x14ac:dyDescent="0.2">
      <c r="G1000" s="44"/>
      <c r="H1000" s="44"/>
      <c r="N1000" s="46"/>
    </row>
    <row r="1001" spans="7:14" x14ac:dyDescent="0.2">
      <c r="G1001" s="44"/>
      <c r="H1001" s="44"/>
      <c r="N1001" s="46"/>
    </row>
    <row r="1002" spans="7:14" x14ac:dyDescent="0.2">
      <c r="G1002" s="44"/>
      <c r="H1002" s="44"/>
      <c r="N1002" s="46"/>
    </row>
    <row r="1003" spans="7:14" x14ac:dyDescent="0.2">
      <c r="G1003" s="44"/>
      <c r="H1003" s="44"/>
      <c r="N1003" s="46"/>
    </row>
    <row r="1004" spans="7:14" x14ac:dyDescent="0.2">
      <c r="G1004" s="44"/>
      <c r="H1004" s="44"/>
      <c r="N1004" s="46"/>
    </row>
    <row r="1005" spans="7:14" x14ac:dyDescent="0.2">
      <c r="G1005" s="44"/>
      <c r="H1005" s="44"/>
      <c r="N1005" s="46"/>
    </row>
    <row r="1006" spans="7:14" x14ac:dyDescent="0.2">
      <c r="G1006" s="44"/>
      <c r="H1006" s="44"/>
      <c r="N1006" s="46"/>
    </row>
    <row r="1007" spans="7:14" x14ac:dyDescent="0.2">
      <c r="G1007" s="44"/>
      <c r="H1007" s="44"/>
      <c r="N1007" s="46"/>
    </row>
    <row r="1008" spans="7:14" x14ac:dyDescent="0.2">
      <c r="G1008" s="44"/>
      <c r="H1008" s="44"/>
      <c r="N1008" s="46"/>
    </row>
    <row r="1009" spans="7:14" x14ac:dyDescent="0.2">
      <c r="G1009" s="44"/>
      <c r="H1009" s="44"/>
      <c r="N1009" s="46"/>
    </row>
    <row r="1010" spans="7:14" x14ac:dyDescent="0.2">
      <c r="G1010" s="44"/>
      <c r="H1010" s="44"/>
      <c r="N1010" s="46"/>
    </row>
    <row r="1011" spans="7:14" x14ac:dyDescent="0.2">
      <c r="G1011" s="44"/>
      <c r="H1011" s="44"/>
      <c r="N1011" s="46"/>
    </row>
    <row r="1012" spans="7:14" x14ac:dyDescent="0.2">
      <c r="G1012" s="44"/>
      <c r="H1012" s="44"/>
      <c r="N1012" s="46"/>
    </row>
    <row r="1013" spans="7:14" x14ac:dyDescent="0.2">
      <c r="G1013" s="44"/>
      <c r="H1013" s="44"/>
      <c r="N1013" s="46"/>
    </row>
    <row r="1014" spans="7:14" x14ac:dyDescent="0.2">
      <c r="G1014" s="44"/>
      <c r="H1014" s="44"/>
      <c r="N1014" s="46"/>
    </row>
    <row r="1015" spans="7:14" x14ac:dyDescent="0.2">
      <c r="G1015" s="44"/>
      <c r="H1015" s="44"/>
      <c r="N1015" s="46"/>
    </row>
    <row r="1016" spans="7:14" x14ac:dyDescent="0.2">
      <c r="G1016" s="44"/>
      <c r="H1016" s="44"/>
      <c r="N1016" s="46"/>
    </row>
    <row r="1017" spans="7:14" x14ac:dyDescent="0.2">
      <c r="G1017" s="44"/>
      <c r="H1017" s="44"/>
      <c r="N1017" s="46"/>
    </row>
    <row r="1018" spans="7:14" x14ac:dyDescent="0.2">
      <c r="G1018" s="44"/>
      <c r="H1018" s="44"/>
      <c r="N1018" s="46"/>
    </row>
    <row r="1019" spans="7:14" x14ac:dyDescent="0.2">
      <c r="G1019" s="44"/>
      <c r="H1019" s="44"/>
      <c r="N1019" s="46"/>
    </row>
    <row r="1020" spans="7:14" x14ac:dyDescent="0.2">
      <c r="G1020" s="44"/>
      <c r="H1020" s="44"/>
      <c r="N1020" s="46"/>
    </row>
    <row r="1021" spans="7:14" x14ac:dyDescent="0.2">
      <c r="G1021" s="44"/>
      <c r="H1021" s="44"/>
      <c r="N1021" s="46"/>
    </row>
    <row r="1022" spans="7:14" x14ac:dyDescent="0.2">
      <c r="G1022" s="44"/>
      <c r="H1022" s="44"/>
      <c r="N1022" s="46"/>
    </row>
    <row r="1023" spans="7:14" x14ac:dyDescent="0.2">
      <c r="G1023" s="44"/>
      <c r="H1023" s="44"/>
      <c r="N1023" s="46"/>
    </row>
    <row r="1024" spans="7:14" x14ac:dyDescent="0.2">
      <c r="G1024" s="44"/>
      <c r="H1024" s="44"/>
      <c r="N1024" s="46"/>
    </row>
    <row r="1025" spans="7:14" x14ac:dyDescent="0.2">
      <c r="G1025" s="44"/>
      <c r="H1025" s="44"/>
      <c r="N1025" s="46"/>
    </row>
    <row r="1026" spans="7:14" x14ac:dyDescent="0.2">
      <c r="G1026" s="44"/>
      <c r="H1026" s="44"/>
      <c r="N1026" s="46"/>
    </row>
    <row r="1027" spans="7:14" x14ac:dyDescent="0.2">
      <c r="G1027" s="44"/>
      <c r="H1027" s="44"/>
      <c r="N1027" s="46"/>
    </row>
    <row r="1028" spans="7:14" x14ac:dyDescent="0.2">
      <c r="G1028" s="44"/>
      <c r="H1028" s="44"/>
      <c r="N1028" s="46"/>
    </row>
    <row r="1029" spans="7:14" x14ac:dyDescent="0.2">
      <c r="G1029" s="44"/>
      <c r="H1029" s="44"/>
      <c r="N1029" s="46"/>
    </row>
    <row r="1030" spans="7:14" x14ac:dyDescent="0.2">
      <c r="G1030" s="44"/>
      <c r="H1030" s="44"/>
      <c r="N1030" s="46"/>
    </row>
    <row r="1031" spans="7:14" x14ac:dyDescent="0.2">
      <c r="G1031" s="44"/>
      <c r="H1031" s="44"/>
      <c r="N1031" s="46"/>
    </row>
    <row r="1032" spans="7:14" x14ac:dyDescent="0.2">
      <c r="G1032" s="44"/>
      <c r="H1032" s="44"/>
      <c r="N1032" s="46"/>
    </row>
    <row r="1033" spans="7:14" x14ac:dyDescent="0.2">
      <c r="G1033" s="44"/>
      <c r="H1033" s="44"/>
      <c r="N1033" s="46"/>
    </row>
    <row r="1034" spans="7:14" x14ac:dyDescent="0.2">
      <c r="G1034" s="44"/>
      <c r="H1034" s="44"/>
      <c r="N1034" s="46"/>
    </row>
    <row r="1035" spans="7:14" x14ac:dyDescent="0.2">
      <c r="G1035" s="44"/>
      <c r="H1035" s="44"/>
      <c r="N1035" s="46"/>
    </row>
    <row r="1036" spans="7:14" x14ac:dyDescent="0.2">
      <c r="G1036" s="44"/>
      <c r="H1036" s="44"/>
      <c r="N1036" s="46"/>
    </row>
    <row r="1037" spans="7:14" x14ac:dyDescent="0.2">
      <c r="G1037" s="44"/>
      <c r="H1037" s="44"/>
      <c r="N1037" s="46"/>
    </row>
    <row r="1038" spans="7:14" x14ac:dyDescent="0.2">
      <c r="G1038" s="44"/>
      <c r="H1038" s="44"/>
      <c r="N1038" s="46"/>
    </row>
    <row r="1039" spans="7:14" x14ac:dyDescent="0.2">
      <c r="G1039" s="44"/>
      <c r="H1039" s="44"/>
      <c r="N1039" s="46"/>
    </row>
    <row r="1040" spans="7:14" x14ac:dyDescent="0.2">
      <c r="G1040" s="44"/>
      <c r="H1040" s="44"/>
      <c r="N1040" s="46"/>
    </row>
    <row r="1041" spans="7:14" x14ac:dyDescent="0.2">
      <c r="G1041" s="44"/>
      <c r="H1041" s="44"/>
      <c r="N1041" s="46"/>
    </row>
    <row r="1042" spans="7:14" x14ac:dyDescent="0.2">
      <c r="G1042" s="44"/>
      <c r="H1042" s="44"/>
      <c r="N1042" s="46"/>
    </row>
    <row r="1043" spans="7:14" x14ac:dyDescent="0.2">
      <c r="G1043" s="44"/>
      <c r="H1043" s="44"/>
      <c r="N1043" s="46"/>
    </row>
    <row r="1044" spans="7:14" x14ac:dyDescent="0.2">
      <c r="G1044" s="44"/>
      <c r="H1044" s="44"/>
      <c r="N1044" s="46"/>
    </row>
    <row r="1045" spans="7:14" x14ac:dyDescent="0.2">
      <c r="G1045" s="44"/>
      <c r="H1045" s="44"/>
      <c r="N1045" s="46"/>
    </row>
    <row r="1046" spans="7:14" x14ac:dyDescent="0.2">
      <c r="G1046" s="44"/>
      <c r="H1046" s="44"/>
      <c r="N1046" s="46"/>
    </row>
    <row r="1047" spans="7:14" x14ac:dyDescent="0.2">
      <c r="G1047" s="44"/>
      <c r="H1047" s="44"/>
      <c r="N1047" s="46"/>
    </row>
    <row r="1048" spans="7:14" x14ac:dyDescent="0.2">
      <c r="G1048" s="44"/>
      <c r="H1048" s="44"/>
      <c r="N1048" s="46"/>
    </row>
    <row r="1049" spans="7:14" x14ac:dyDescent="0.2">
      <c r="G1049" s="44"/>
      <c r="H1049" s="44"/>
      <c r="N1049" s="46"/>
    </row>
    <row r="1050" spans="7:14" x14ac:dyDescent="0.2">
      <c r="G1050" s="44"/>
      <c r="H1050" s="44"/>
      <c r="N1050" s="46"/>
    </row>
    <row r="1051" spans="7:14" x14ac:dyDescent="0.2">
      <c r="G1051" s="44"/>
      <c r="H1051" s="44"/>
      <c r="N1051" s="46"/>
    </row>
    <row r="1052" spans="7:14" x14ac:dyDescent="0.2">
      <c r="G1052" s="44"/>
      <c r="H1052" s="44"/>
      <c r="N1052" s="46"/>
    </row>
    <row r="1053" spans="7:14" x14ac:dyDescent="0.2">
      <c r="G1053" s="44"/>
      <c r="H1053" s="44"/>
      <c r="N1053" s="46"/>
    </row>
    <row r="1054" spans="7:14" x14ac:dyDescent="0.2">
      <c r="G1054" s="44"/>
      <c r="H1054" s="44"/>
      <c r="N1054" s="46"/>
    </row>
    <row r="1055" spans="7:14" x14ac:dyDescent="0.2">
      <c r="G1055" s="44"/>
      <c r="H1055" s="44"/>
      <c r="N1055" s="46"/>
    </row>
    <row r="1056" spans="7:14" x14ac:dyDescent="0.2">
      <c r="G1056" s="44"/>
      <c r="H1056" s="44"/>
      <c r="N1056" s="46"/>
    </row>
    <row r="1057" spans="7:14" x14ac:dyDescent="0.2">
      <c r="G1057" s="44"/>
      <c r="H1057" s="44"/>
      <c r="N1057" s="46"/>
    </row>
    <row r="1058" spans="7:14" x14ac:dyDescent="0.2">
      <c r="G1058" s="44"/>
      <c r="H1058" s="44"/>
      <c r="N1058" s="46"/>
    </row>
    <row r="1059" spans="7:14" x14ac:dyDescent="0.2">
      <c r="G1059" s="44"/>
      <c r="H1059" s="44"/>
      <c r="N1059" s="46"/>
    </row>
    <row r="1060" spans="7:14" x14ac:dyDescent="0.2">
      <c r="G1060" s="44"/>
      <c r="H1060" s="44"/>
      <c r="N1060" s="46"/>
    </row>
    <row r="1061" spans="7:14" x14ac:dyDescent="0.2">
      <c r="G1061" s="44"/>
      <c r="H1061" s="44"/>
      <c r="N1061" s="46"/>
    </row>
    <row r="1062" spans="7:14" x14ac:dyDescent="0.2">
      <c r="G1062" s="44"/>
      <c r="H1062" s="44"/>
      <c r="N1062" s="46"/>
    </row>
    <row r="1063" spans="7:14" x14ac:dyDescent="0.2">
      <c r="G1063" s="44"/>
      <c r="H1063" s="44"/>
      <c r="N1063" s="46"/>
    </row>
    <row r="1064" spans="7:14" x14ac:dyDescent="0.2">
      <c r="G1064" s="44"/>
      <c r="H1064" s="44"/>
      <c r="N1064" s="46"/>
    </row>
    <row r="1065" spans="7:14" x14ac:dyDescent="0.2">
      <c r="G1065" s="44"/>
      <c r="H1065" s="44"/>
      <c r="N1065" s="46"/>
    </row>
    <row r="1066" spans="7:14" x14ac:dyDescent="0.2">
      <c r="G1066" s="44"/>
      <c r="H1066" s="44"/>
      <c r="N1066" s="46"/>
    </row>
    <row r="1067" spans="7:14" x14ac:dyDescent="0.2">
      <c r="G1067" s="44"/>
      <c r="H1067" s="44"/>
      <c r="N1067" s="46"/>
    </row>
    <row r="1068" spans="7:14" x14ac:dyDescent="0.2">
      <c r="G1068" s="44"/>
      <c r="H1068" s="44"/>
      <c r="N1068" s="46"/>
    </row>
    <row r="1069" spans="7:14" x14ac:dyDescent="0.2">
      <c r="G1069" s="44"/>
      <c r="H1069" s="44"/>
      <c r="N1069" s="46"/>
    </row>
    <row r="1070" spans="7:14" x14ac:dyDescent="0.2">
      <c r="G1070" s="44"/>
      <c r="H1070" s="44"/>
      <c r="N1070" s="46"/>
    </row>
    <row r="1071" spans="7:14" x14ac:dyDescent="0.2">
      <c r="G1071" s="44"/>
      <c r="H1071" s="44"/>
      <c r="N1071" s="46"/>
    </row>
    <row r="1072" spans="7:14" x14ac:dyDescent="0.2">
      <c r="G1072" s="44"/>
      <c r="H1072" s="44"/>
      <c r="N1072" s="46"/>
    </row>
    <row r="1073" spans="7:14" x14ac:dyDescent="0.2">
      <c r="G1073" s="44"/>
      <c r="H1073" s="44"/>
      <c r="N1073" s="46"/>
    </row>
    <row r="1074" spans="7:14" x14ac:dyDescent="0.2">
      <c r="G1074" s="44"/>
      <c r="H1074" s="44"/>
      <c r="N1074" s="46"/>
    </row>
    <row r="1075" spans="7:14" x14ac:dyDescent="0.2">
      <c r="G1075" s="44"/>
      <c r="H1075" s="44"/>
      <c r="N1075" s="46"/>
    </row>
    <row r="1076" spans="7:14" x14ac:dyDescent="0.2">
      <c r="G1076" s="44"/>
      <c r="H1076" s="44"/>
      <c r="N1076" s="46"/>
    </row>
    <row r="1077" spans="7:14" x14ac:dyDescent="0.2">
      <c r="G1077" s="44"/>
      <c r="H1077" s="44"/>
      <c r="N1077" s="46"/>
    </row>
    <row r="1078" spans="7:14" x14ac:dyDescent="0.2">
      <c r="G1078" s="44"/>
      <c r="H1078" s="44"/>
      <c r="N1078" s="46"/>
    </row>
    <row r="1079" spans="7:14" x14ac:dyDescent="0.2">
      <c r="G1079" s="44"/>
      <c r="H1079" s="44"/>
      <c r="N1079" s="46"/>
    </row>
    <row r="1080" spans="7:14" x14ac:dyDescent="0.2">
      <c r="G1080" s="44"/>
      <c r="H1080" s="44"/>
      <c r="N1080" s="46"/>
    </row>
    <row r="1081" spans="7:14" x14ac:dyDescent="0.2">
      <c r="G1081" s="44"/>
      <c r="H1081" s="44"/>
      <c r="N1081" s="46"/>
    </row>
    <row r="1082" spans="7:14" x14ac:dyDescent="0.2">
      <c r="G1082" s="44"/>
      <c r="H1082" s="44"/>
      <c r="N1082" s="46"/>
    </row>
    <row r="1083" spans="7:14" x14ac:dyDescent="0.2">
      <c r="G1083" s="44"/>
      <c r="H1083" s="44"/>
      <c r="N1083" s="46"/>
    </row>
    <row r="1084" spans="7:14" x14ac:dyDescent="0.2">
      <c r="G1084" s="44"/>
      <c r="H1084" s="44"/>
      <c r="N1084" s="46"/>
    </row>
    <row r="1085" spans="7:14" x14ac:dyDescent="0.2">
      <c r="G1085" s="44"/>
      <c r="H1085" s="44"/>
      <c r="N1085" s="46"/>
    </row>
    <row r="1086" spans="7:14" x14ac:dyDescent="0.2">
      <c r="G1086" s="44"/>
      <c r="H1086" s="44"/>
      <c r="N1086" s="46"/>
    </row>
    <row r="1087" spans="7:14" x14ac:dyDescent="0.2">
      <c r="G1087" s="44"/>
      <c r="H1087" s="44"/>
      <c r="N1087" s="46"/>
    </row>
    <row r="1088" spans="7:14" x14ac:dyDescent="0.2">
      <c r="G1088" s="44"/>
      <c r="H1088" s="44"/>
      <c r="N1088" s="46"/>
    </row>
    <row r="1089" spans="7:14" x14ac:dyDescent="0.2">
      <c r="G1089" s="44"/>
      <c r="H1089" s="44"/>
      <c r="N1089" s="46"/>
    </row>
    <row r="1090" spans="7:14" x14ac:dyDescent="0.2">
      <c r="G1090" s="44"/>
      <c r="H1090" s="44"/>
      <c r="N1090" s="46"/>
    </row>
    <row r="1091" spans="7:14" x14ac:dyDescent="0.2">
      <c r="G1091" s="44"/>
      <c r="H1091" s="44"/>
      <c r="N1091" s="46"/>
    </row>
    <row r="1092" spans="7:14" x14ac:dyDescent="0.2">
      <c r="G1092" s="44"/>
      <c r="H1092" s="44"/>
      <c r="N1092" s="46"/>
    </row>
    <row r="1093" spans="7:14" x14ac:dyDescent="0.2">
      <c r="G1093" s="44"/>
      <c r="H1093" s="44"/>
      <c r="N1093" s="46"/>
    </row>
    <row r="1094" spans="7:14" x14ac:dyDescent="0.2">
      <c r="G1094" s="44"/>
      <c r="H1094" s="44"/>
      <c r="N1094" s="46"/>
    </row>
    <row r="1095" spans="7:14" x14ac:dyDescent="0.2">
      <c r="G1095" s="44"/>
      <c r="H1095" s="44"/>
      <c r="N1095" s="46"/>
    </row>
    <row r="1096" spans="7:14" x14ac:dyDescent="0.2">
      <c r="G1096" s="44"/>
      <c r="H1096" s="44"/>
      <c r="N1096" s="46"/>
    </row>
    <row r="1097" spans="7:14" x14ac:dyDescent="0.2">
      <c r="G1097" s="44"/>
      <c r="H1097" s="44"/>
      <c r="N1097" s="46"/>
    </row>
    <row r="1098" spans="7:14" x14ac:dyDescent="0.2">
      <c r="G1098" s="44"/>
      <c r="H1098" s="44"/>
      <c r="N1098" s="46"/>
    </row>
    <row r="1099" spans="7:14" x14ac:dyDescent="0.2">
      <c r="G1099" s="44"/>
      <c r="H1099" s="44"/>
      <c r="N1099" s="46"/>
    </row>
    <row r="1100" spans="7:14" x14ac:dyDescent="0.2">
      <c r="G1100" s="44"/>
      <c r="H1100" s="44"/>
      <c r="N1100" s="46"/>
    </row>
    <row r="1101" spans="7:14" x14ac:dyDescent="0.2">
      <c r="G1101" s="44"/>
      <c r="H1101" s="44"/>
      <c r="N1101" s="46"/>
    </row>
    <row r="1102" spans="7:14" x14ac:dyDescent="0.2">
      <c r="G1102" s="44"/>
      <c r="H1102" s="44"/>
      <c r="N1102" s="46"/>
    </row>
    <row r="1103" spans="7:14" x14ac:dyDescent="0.2">
      <c r="G1103" s="44"/>
      <c r="H1103" s="44"/>
      <c r="N1103" s="46"/>
    </row>
    <row r="1104" spans="7:14" x14ac:dyDescent="0.2">
      <c r="G1104" s="44"/>
      <c r="H1104" s="44"/>
      <c r="N1104" s="46"/>
    </row>
    <row r="1105" spans="7:14" x14ac:dyDescent="0.2">
      <c r="G1105" s="44"/>
      <c r="H1105" s="44"/>
      <c r="N1105" s="46"/>
    </row>
    <row r="1106" spans="7:14" x14ac:dyDescent="0.2">
      <c r="G1106" s="44"/>
      <c r="H1106" s="44"/>
      <c r="N1106" s="46"/>
    </row>
    <row r="1107" spans="7:14" x14ac:dyDescent="0.2">
      <c r="G1107" s="44"/>
      <c r="H1107" s="44"/>
      <c r="N1107" s="46"/>
    </row>
    <row r="1108" spans="7:14" x14ac:dyDescent="0.2">
      <c r="G1108" s="44"/>
      <c r="H1108" s="44"/>
      <c r="N1108" s="46"/>
    </row>
    <row r="1109" spans="7:14" x14ac:dyDescent="0.2">
      <c r="G1109" s="44"/>
      <c r="H1109" s="44"/>
      <c r="N1109" s="46"/>
    </row>
    <row r="1110" spans="7:14" x14ac:dyDescent="0.2">
      <c r="G1110" s="44"/>
      <c r="H1110" s="44"/>
      <c r="N1110" s="46"/>
    </row>
    <row r="1111" spans="7:14" x14ac:dyDescent="0.2">
      <c r="G1111" s="44"/>
      <c r="H1111" s="44"/>
      <c r="N1111" s="46"/>
    </row>
    <row r="1112" spans="7:14" x14ac:dyDescent="0.2">
      <c r="G1112" s="44"/>
      <c r="H1112" s="44"/>
      <c r="N1112" s="46"/>
    </row>
    <row r="1113" spans="7:14" x14ac:dyDescent="0.2">
      <c r="G1113" s="44"/>
      <c r="H1113" s="44"/>
      <c r="N1113" s="46"/>
    </row>
    <row r="1114" spans="7:14" x14ac:dyDescent="0.2">
      <c r="G1114" s="44"/>
      <c r="H1114" s="44"/>
      <c r="N1114" s="46"/>
    </row>
    <row r="1115" spans="7:14" x14ac:dyDescent="0.2">
      <c r="G1115" s="44"/>
      <c r="H1115" s="44"/>
      <c r="N1115" s="46"/>
    </row>
    <row r="1116" spans="7:14" x14ac:dyDescent="0.2">
      <c r="G1116" s="44"/>
      <c r="H1116" s="44"/>
      <c r="N1116" s="46"/>
    </row>
    <row r="1117" spans="7:14" x14ac:dyDescent="0.2">
      <c r="G1117" s="44"/>
      <c r="H1117" s="44"/>
      <c r="N1117" s="46"/>
    </row>
    <row r="1118" spans="7:14" x14ac:dyDescent="0.2">
      <c r="G1118" s="44"/>
      <c r="H1118" s="44"/>
      <c r="N1118" s="46"/>
    </row>
    <row r="1119" spans="7:14" x14ac:dyDescent="0.2">
      <c r="G1119" s="44"/>
      <c r="H1119" s="44"/>
      <c r="N1119" s="46"/>
    </row>
    <row r="1120" spans="7:14" x14ac:dyDescent="0.2">
      <c r="G1120" s="44"/>
      <c r="H1120" s="44"/>
      <c r="N1120" s="46"/>
    </row>
    <row r="1121" spans="7:14" x14ac:dyDescent="0.2">
      <c r="G1121" s="44"/>
      <c r="H1121" s="44"/>
      <c r="N1121" s="46"/>
    </row>
    <row r="1122" spans="7:14" x14ac:dyDescent="0.2">
      <c r="G1122" s="44"/>
      <c r="H1122" s="44"/>
      <c r="N1122" s="46"/>
    </row>
    <row r="1123" spans="7:14" x14ac:dyDescent="0.2">
      <c r="G1123" s="44"/>
      <c r="H1123" s="44"/>
      <c r="N1123" s="46"/>
    </row>
    <row r="1124" spans="7:14" x14ac:dyDescent="0.2">
      <c r="G1124" s="44"/>
      <c r="H1124" s="44"/>
      <c r="N1124" s="46"/>
    </row>
    <row r="1125" spans="7:14" x14ac:dyDescent="0.2">
      <c r="G1125" s="44"/>
      <c r="H1125" s="44"/>
      <c r="N1125" s="46"/>
    </row>
    <row r="1126" spans="7:14" x14ac:dyDescent="0.2">
      <c r="G1126" s="44"/>
      <c r="H1126" s="44"/>
      <c r="N1126" s="46"/>
    </row>
    <row r="1127" spans="7:14" x14ac:dyDescent="0.2">
      <c r="G1127" s="44"/>
      <c r="H1127" s="44"/>
      <c r="N1127" s="46"/>
    </row>
    <row r="1128" spans="7:14" x14ac:dyDescent="0.2">
      <c r="G1128" s="44"/>
      <c r="H1128" s="44"/>
      <c r="N1128" s="46"/>
    </row>
    <row r="1129" spans="7:14" x14ac:dyDescent="0.2">
      <c r="G1129" s="44"/>
      <c r="H1129" s="44"/>
      <c r="N1129" s="46"/>
    </row>
    <row r="1130" spans="7:14" x14ac:dyDescent="0.2">
      <c r="G1130" s="44"/>
      <c r="H1130" s="44"/>
      <c r="N1130" s="46"/>
    </row>
    <row r="1131" spans="7:14" x14ac:dyDescent="0.2">
      <c r="G1131" s="44"/>
      <c r="H1131" s="44"/>
      <c r="N1131" s="46"/>
    </row>
    <row r="1132" spans="7:14" x14ac:dyDescent="0.2">
      <c r="G1132" s="44"/>
      <c r="H1132" s="44"/>
      <c r="N1132" s="46"/>
    </row>
    <row r="1133" spans="7:14" x14ac:dyDescent="0.2">
      <c r="G1133" s="44"/>
      <c r="H1133" s="44"/>
      <c r="N1133" s="46"/>
    </row>
    <row r="1134" spans="7:14" x14ac:dyDescent="0.2">
      <c r="G1134" s="44"/>
      <c r="H1134" s="44"/>
      <c r="N1134" s="46"/>
    </row>
    <row r="1135" spans="7:14" x14ac:dyDescent="0.2">
      <c r="G1135" s="44"/>
      <c r="H1135" s="44"/>
      <c r="N1135" s="46"/>
    </row>
    <row r="1136" spans="7:14" x14ac:dyDescent="0.2">
      <c r="G1136" s="44"/>
      <c r="H1136" s="44"/>
      <c r="N1136" s="46"/>
    </row>
    <row r="1137" spans="7:14" x14ac:dyDescent="0.2">
      <c r="G1137" s="44"/>
      <c r="H1137" s="44"/>
      <c r="N1137" s="46"/>
    </row>
    <row r="1138" spans="7:14" x14ac:dyDescent="0.2">
      <c r="G1138" s="44"/>
      <c r="H1138" s="44"/>
      <c r="N1138" s="46"/>
    </row>
    <row r="1139" spans="7:14" x14ac:dyDescent="0.2">
      <c r="G1139" s="44"/>
      <c r="H1139" s="44"/>
      <c r="N1139" s="46"/>
    </row>
    <row r="1140" spans="7:14" x14ac:dyDescent="0.2">
      <c r="G1140" s="44"/>
      <c r="H1140" s="44"/>
      <c r="N1140" s="46"/>
    </row>
    <row r="1141" spans="7:14" x14ac:dyDescent="0.2">
      <c r="G1141" s="44"/>
      <c r="H1141" s="44"/>
      <c r="N1141" s="46"/>
    </row>
    <row r="1142" spans="7:14" x14ac:dyDescent="0.2">
      <c r="G1142" s="44"/>
      <c r="H1142" s="44"/>
      <c r="N1142" s="46"/>
    </row>
    <row r="1143" spans="7:14" x14ac:dyDescent="0.2">
      <c r="G1143" s="44"/>
      <c r="H1143" s="44"/>
      <c r="N1143" s="46"/>
    </row>
    <row r="1144" spans="7:14" x14ac:dyDescent="0.2">
      <c r="G1144" s="44"/>
      <c r="H1144" s="44"/>
      <c r="N1144" s="46"/>
    </row>
    <row r="1145" spans="7:14" x14ac:dyDescent="0.2">
      <c r="G1145" s="44"/>
      <c r="H1145" s="44"/>
      <c r="N1145" s="46"/>
    </row>
    <row r="1146" spans="7:14" x14ac:dyDescent="0.2">
      <c r="G1146" s="44"/>
      <c r="H1146" s="44"/>
      <c r="N1146" s="46"/>
    </row>
    <row r="1147" spans="7:14" x14ac:dyDescent="0.2">
      <c r="G1147" s="44"/>
      <c r="H1147" s="44"/>
      <c r="N1147" s="46"/>
    </row>
    <row r="1148" spans="7:14" x14ac:dyDescent="0.2">
      <c r="G1148" s="44"/>
      <c r="H1148" s="44"/>
      <c r="N1148" s="46"/>
    </row>
    <row r="1149" spans="7:14" x14ac:dyDescent="0.2">
      <c r="G1149" s="44"/>
      <c r="H1149" s="44"/>
      <c r="N1149" s="46"/>
    </row>
    <row r="1150" spans="7:14" x14ac:dyDescent="0.2">
      <c r="G1150" s="44"/>
      <c r="H1150" s="44"/>
      <c r="N1150" s="46"/>
    </row>
    <row r="1151" spans="7:14" x14ac:dyDescent="0.2">
      <c r="G1151" s="44"/>
      <c r="H1151" s="44"/>
      <c r="N1151" s="46"/>
    </row>
    <row r="1152" spans="7:14" x14ac:dyDescent="0.2">
      <c r="G1152" s="44"/>
      <c r="H1152" s="44"/>
      <c r="N1152" s="46"/>
    </row>
    <row r="1153" spans="7:14" x14ac:dyDescent="0.2">
      <c r="G1153" s="44"/>
      <c r="H1153" s="44"/>
      <c r="N1153" s="46"/>
    </row>
    <row r="1154" spans="7:14" x14ac:dyDescent="0.2">
      <c r="G1154" s="44"/>
      <c r="H1154" s="44"/>
      <c r="N1154" s="46"/>
    </row>
    <row r="1155" spans="7:14" x14ac:dyDescent="0.2">
      <c r="G1155" s="44"/>
      <c r="H1155" s="44"/>
      <c r="N1155" s="46"/>
    </row>
    <row r="1156" spans="7:14" x14ac:dyDescent="0.2">
      <c r="G1156" s="44"/>
      <c r="H1156" s="44"/>
      <c r="N1156" s="46"/>
    </row>
    <row r="1157" spans="7:14" x14ac:dyDescent="0.2">
      <c r="G1157" s="44"/>
      <c r="H1157" s="44"/>
      <c r="N1157" s="46"/>
    </row>
    <row r="1158" spans="7:14" x14ac:dyDescent="0.2">
      <c r="G1158" s="44"/>
      <c r="H1158" s="44"/>
      <c r="N1158" s="46"/>
    </row>
    <row r="1159" spans="7:14" x14ac:dyDescent="0.2">
      <c r="G1159" s="44"/>
      <c r="H1159" s="44"/>
      <c r="N1159" s="46"/>
    </row>
    <row r="1160" spans="7:14" x14ac:dyDescent="0.2">
      <c r="G1160" s="44"/>
      <c r="H1160" s="44"/>
      <c r="N1160" s="46"/>
    </row>
    <row r="1161" spans="7:14" x14ac:dyDescent="0.2">
      <c r="G1161" s="44"/>
      <c r="H1161" s="44"/>
      <c r="N1161" s="46"/>
    </row>
    <row r="1162" spans="7:14" x14ac:dyDescent="0.2">
      <c r="G1162" s="44"/>
      <c r="H1162" s="44"/>
      <c r="N1162" s="46"/>
    </row>
    <row r="1163" spans="7:14" x14ac:dyDescent="0.2">
      <c r="G1163" s="44"/>
      <c r="H1163" s="44"/>
      <c r="N1163" s="46"/>
    </row>
    <row r="1164" spans="7:14" x14ac:dyDescent="0.2">
      <c r="G1164" s="44"/>
      <c r="H1164" s="44"/>
      <c r="N1164" s="46"/>
    </row>
    <row r="1165" spans="7:14" x14ac:dyDescent="0.2">
      <c r="G1165" s="44"/>
      <c r="H1165" s="44"/>
      <c r="N1165" s="46"/>
    </row>
    <row r="1166" spans="7:14" x14ac:dyDescent="0.2">
      <c r="G1166" s="44"/>
      <c r="H1166" s="44"/>
      <c r="N1166" s="46"/>
    </row>
    <row r="1167" spans="7:14" x14ac:dyDescent="0.2">
      <c r="G1167" s="44"/>
      <c r="H1167" s="44"/>
      <c r="N1167" s="46"/>
    </row>
    <row r="1168" spans="7:14" x14ac:dyDescent="0.2">
      <c r="G1168" s="44"/>
      <c r="H1168" s="44"/>
      <c r="N1168" s="46"/>
    </row>
    <row r="1169" spans="7:14" x14ac:dyDescent="0.2">
      <c r="G1169" s="44"/>
      <c r="H1169" s="44"/>
      <c r="N1169" s="46"/>
    </row>
    <row r="1170" spans="7:14" x14ac:dyDescent="0.2">
      <c r="G1170" s="44"/>
      <c r="H1170" s="44"/>
      <c r="N1170" s="46"/>
    </row>
    <row r="1171" spans="7:14" x14ac:dyDescent="0.2">
      <c r="G1171" s="44"/>
      <c r="H1171" s="44"/>
      <c r="N1171" s="46"/>
    </row>
    <row r="1172" spans="7:14" x14ac:dyDescent="0.2">
      <c r="G1172" s="44"/>
      <c r="H1172" s="44"/>
      <c r="N1172" s="46"/>
    </row>
    <row r="1173" spans="7:14" x14ac:dyDescent="0.2">
      <c r="G1173" s="44"/>
      <c r="H1173" s="44"/>
      <c r="N1173" s="46"/>
    </row>
    <row r="1174" spans="7:14" x14ac:dyDescent="0.2">
      <c r="G1174" s="44"/>
      <c r="H1174" s="44"/>
      <c r="N1174" s="46"/>
    </row>
    <row r="1175" spans="7:14" x14ac:dyDescent="0.2">
      <c r="G1175" s="44"/>
      <c r="H1175" s="44"/>
      <c r="N1175" s="46"/>
    </row>
    <row r="1176" spans="7:14" x14ac:dyDescent="0.2">
      <c r="G1176" s="44"/>
      <c r="H1176" s="44"/>
      <c r="N1176" s="46"/>
    </row>
    <row r="1177" spans="7:14" x14ac:dyDescent="0.2">
      <c r="G1177" s="44"/>
      <c r="H1177" s="44"/>
      <c r="N1177" s="46"/>
    </row>
    <row r="1178" spans="7:14" x14ac:dyDescent="0.2">
      <c r="G1178" s="44"/>
      <c r="H1178" s="44"/>
      <c r="N1178" s="46"/>
    </row>
    <row r="1179" spans="7:14" x14ac:dyDescent="0.2">
      <c r="G1179" s="44"/>
      <c r="H1179" s="44"/>
      <c r="N1179" s="46"/>
    </row>
    <row r="1180" spans="7:14" x14ac:dyDescent="0.2">
      <c r="G1180" s="44"/>
      <c r="H1180" s="44"/>
      <c r="N1180" s="46"/>
    </row>
    <row r="1181" spans="7:14" x14ac:dyDescent="0.2">
      <c r="G1181" s="44"/>
      <c r="H1181" s="44"/>
      <c r="N1181" s="46"/>
    </row>
    <row r="1182" spans="7:14" x14ac:dyDescent="0.2">
      <c r="G1182" s="44"/>
      <c r="H1182" s="44"/>
      <c r="N1182" s="46"/>
    </row>
    <row r="1183" spans="7:14" x14ac:dyDescent="0.2">
      <c r="G1183" s="44"/>
      <c r="H1183" s="44"/>
      <c r="N1183" s="46"/>
    </row>
    <row r="1184" spans="7:14" x14ac:dyDescent="0.2">
      <c r="G1184" s="44"/>
      <c r="H1184" s="44"/>
      <c r="N1184" s="46"/>
    </row>
    <row r="1185" spans="7:14" x14ac:dyDescent="0.2">
      <c r="G1185" s="44"/>
      <c r="H1185" s="44"/>
      <c r="N1185" s="46"/>
    </row>
    <row r="1186" spans="7:14" x14ac:dyDescent="0.2">
      <c r="G1186" s="44"/>
      <c r="H1186" s="44"/>
      <c r="N1186" s="46"/>
    </row>
    <row r="1187" spans="7:14" x14ac:dyDescent="0.2">
      <c r="G1187" s="44"/>
      <c r="H1187" s="44"/>
      <c r="N1187" s="46"/>
    </row>
    <row r="1188" spans="7:14" x14ac:dyDescent="0.2">
      <c r="G1188" s="44"/>
      <c r="H1188" s="44"/>
      <c r="N1188" s="46"/>
    </row>
    <row r="1189" spans="7:14" x14ac:dyDescent="0.2">
      <c r="G1189" s="44"/>
      <c r="H1189" s="44"/>
      <c r="N1189" s="46"/>
    </row>
    <row r="1190" spans="7:14" x14ac:dyDescent="0.2">
      <c r="G1190" s="44"/>
      <c r="H1190" s="44"/>
      <c r="N1190" s="46"/>
    </row>
    <row r="1191" spans="7:14" x14ac:dyDescent="0.2">
      <c r="G1191" s="44"/>
      <c r="H1191" s="44"/>
      <c r="N1191" s="46"/>
    </row>
    <row r="1192" spans="7:14" x14ac:dyDescent="0.2">
      <c r="G1192" s="44"/>
      <c r="H1192" s="44"/>
      <c r="N1192" s="46"/>
    </row>
    <row r="1193" spans="7:14" x14ac:dyDescent="0.2">
      <c r="G1193" s="44"/>
      <c r="H1193" s="44"/>
      <c r="N1193" s="46"/>
    </row>
    <row r="1194" spans="7:14" x14ac:dyDescent="0.2">
      <c r="G1194" s="44"/>
      <c r="H1194" s="44"/>
      <c r="N1194" s="46"/>
    </row>
    <row r="1195" spans="7:14" x14ac:dyDescent="0.2">
      <c r="G1195" s="44"/>
      <c r="H1195" s="44"/>
      <c r="N1195" s="46"/>
    </row>
    <row r="1196" spans="7:14" x14ac:dyDescent="0.2">
      <c r="G1196" s="44"/>
      <c r="H1196" s="44"/>
      <c r="N1196" s="46"/>
    </row>
    <row r="1197" spans="7:14" x14ac:dyDescent="0.2">
      <c r="G1197" s="44"/>
      <c r="H1197" s="44"/>
      <c r="N1197" s="46"/>
    </row>
    <row r="1198" spans="7:14" x14ac:dyDescent="0.2">
      <c r="G1198" s="44"/>
      <c r="H1198" s="44"/>
      <c r="N1198" s="46"/>
    </row>
    <row r="1199" spans="7:14" x14ac:dyDescent="0.2">
      <c r="G1199" s="44"/>
      <c r="H1199" s="44"/>
      <c r="N1199" s="46"/>
    </row>
    <row r="1200" spans="7:14" x14ac:dyDescent="0.2">
      <c r="G1200" s="44"/>
      <c r="H1200" s="44"/>
      <c r="N1200" s="46"/>
    </row>
    <row r="1201" spans="7:14" x14ac:dyDescent="0.2">
      <c r="G1201" s="44"/>
      <c r="H1201" s="44"/>
      <c r="N1201" s="46"/>
    </row>
    <row r="1202" spans="7:14" x14ac:dyDescent="0.2">
      <c r="G1202" s="44"/>
      <c r="H1202" s="44"/>
      <c r="N1202" s="46"/>
    </row>
    <row r="1203" spans="7:14" x14ac:dyDescent="0.2">
      <c r="G1203" s="44"/>
      <c r="H1203" s="44"/>
      <c r="N1203" s="46"/>
    </row>
    <row r="1204" spans="7:14" x14ac:dyDescent="0.2">
      <c r="G1204" s="44"/>
      <c r="H1204" s="44"/>
      <c r="N1204" s="46"/>
    </row>
    <row r="1205" spans="7:14" x14ac:dyDescent="0.2">
      <c r="G1205" s="44"/>
      <c r="H1205" s="44"/>
      <c r="N1205" s="46"/>
    </row>
    <row r="1206" spans="7:14" x14ac:dyDescent="0.2">
      <c r="G1206" s="44"/>
      <c r="H1206" s="44"/>
      <c r="N1206" s="46"/>
    </row>
    <row r="1207" spans="7:14" x14ac:dyDescent="0.2">
      <c r="G1207" s="44"/>
      <c r="H1207" s="44"/>
      <c r="N1207" s="46"/>
    </row>
    <row r="1208" spans="7:14" x14ac:dyDescent="0.2">
      <c r="G1208" s="44"/>
      <c r="H1208" s="44"/>
      <c r="N1208" s="46"/>
    </row>
    <row r="1209" spans="7:14" x14ac:dyDescent="0.2">
      <c r="G1209" s="44"/>
      <c r="H1209" s="44"/>
      <c r="N1209" s="46"/>
    </row>
    <row r="1210" spans="7:14" x14ac:dyDescent="0.2">
      <c r="G1210" s="44"/>
      <c r="H1210" s="44"/>
      <c r="N1210" s="46"/>
    </row>
    <row r="1211" spans="7:14" x14ac:dyDescent="0.2">
      <c r="G1211" s="44"/>
      <c r="H1211" s="44"/>
      <c r="N1211" s="46"/>
    </row>
    <row r="1212" spans="7:14" x14ac:dyDescent="0.2">
      <c r="G1212" s="44"/>
      <c r="H1212" s="44"/>
      <c r="N1212" s="46"/>
    </row>
    <row r="1213" spans="7:14" x14ac:dyDescent="0.2">
      <c r="G1213" s="44"/>
      <c r="H1213" s="44"/>
      <c r="N1213" s="46"/>
    </row>
    <row r="1214" spans="7:14" x14ac:dyDescent="0.2">
      <c r="G1214" s="44"/>
      <c r="H1214" s="44"/>
      <c r="N1214" s="46"/>
    </row>
    <row r="1215" spans="7:14" x14ac:dyDescent="0.2">
      <c r="G1215" s="44"/>
      <c r="H1215" s="44"/>
      <c r="N1215" s="46"/>
    </row>
    <row r="1216" spans="7:14" x14ac:dyDescent="0.2">
      <c r="G1216" s="44"/>
      <c r="H1216" s="44"/>
      <c r="N1216" s="46"/>
    </row>
    <row r="1217" spans="7:14" x14ac:dyDescent="0.2">
      <c r="G1217" s="44"/>
      <c r="H1217" s="44"/>
      <c r="N1217" s="46"/>
    </row>
    <row r="1218" spans="7:14" x14ac:dyDescent="0.2">
      <c r="G1218" s="44"/>
      <c r="H1218" s="44"/>
      <c r="N1218" s="46"/>
    </row>
    <row r="1219" spans="7:14" x14ac:dyDescent="0.2">
      <c r="G1219" s="44"/>
      <c r="H1219" s="44"/>
      <c r="N1219" s="46"/>
    </row>
    <row r="1220" spans="7:14" x14ac:dyDescent="0.2">
      <c r="G1220" s="44"/>
      <c r="H1220" s="44"/>
      <c r="N1220" s="46"/>
    </row>
    <row r="1221" spans="7:14" x14ac:dyDescent="0.2">
      <c r="G1221" s="44"/>
      <c r="H1221" s="44"/>
      <c r="N1221" s="46"/>
    </row>
    <row r="1222" spans="7:14" x14ac:dyDescent="0.2">
      <c r="G1222" s="44"/>
      <c r="H1222" s="44"/>
      <c r="N1222" s="46"/>
    </row>
    <row r="1223" spans="7:14" x14ac:dyDescent="0.2">
      <c r="G1223" s="44"/>
      <c r="H1223" s="44"/>
      <c r="N1223" s="46"/>
    </row>
    <row r="1224" spans="7:14" x14ac:dyDescent="0.2">
      <c r="G1224" s="44"/>
      <c r="H1224" s="44"/>
      <c r="N1224" s="46"/>
    </row>
    <row r="1225" spans="7:14" x14ac:dyDescent="0.2">
      <c r="G1225" s="44"/>
      <c r="H1225" s="44"/>
      <c r="N1225" s="46"/>
    </row>
    <row r="1226" spans="7:14" x14ac:dyDescent="0.2">
      <c r="G1226" s="44"/>
      <c r="H1226" s="44"/>
      <c r="N1226" s="46"/>
    </row>
    <row r="1227" spans="7:14" x14ac:dyDescent="0.2">
      <c r="G1227" s="44"/>
      <c r="H1227" s="44"/>
      <c r="N1227" s="46"/>
    </row>
    <row r="1228" spans="7:14" x14ac:dyDescent="0.2">
      <c r="G1228" s="44"/>
      <c r="H1228" s="44"/>
      <c r="N1228" s="46"/>
    </row>
    <row r="1229" spans="7:14" x14ac:dyDescent="0.2">
      <c r="G1229" s="44"/>
      <c r="H1229" s="44"/>
      <c r="N1229" s="46"/>
    </row>
    <row r="1230" spans="7:14" x14ac:dyDescent="0.2">
      <c r="G1230" s="44"/>
      <c r="H1230" s="44"/>
      <c r="N1230" s="46"/>
    </row>
    <row r="1231" spans="7:14" x14ac:dyDescent="0.2">
      <c r="G1231" s="44"/>
      <c r="H1231" s="44"/>
      <c r="N1231" s="46"/>
    </row>
    <row r="1232" spans="7:14" x14ac:dyDescent="0.2">
      <c r="G1232" s="44"/>
      <c r="H1232" s="44"/>
      <c r="N1232" s="46"/>
    </row>
    <row r="1233" spans="7:14" x14ac:dyDescent="0.2">
      <c r="G1233" s="44"/>
      <c r="H1233" s="44"/>
      <c r="N1233" s="46"/>
    </row>
    <row r="1234" spans="7:14" x14ac:dyDescent="0.2">
      <c r="G1234" s="44"/>
      <c r="H1234" s="44"/>
      <c r="N1234" s="46"/>
    </row>
    <row r="1235" spans="7:14" x14ac:dyDescent="0.2">
      <c r="G1235" s="44"/>
      <c r="H1235" s="44"/>
      <c r="N1235" s="46"/>
    </row>
    <row r="1236" spans="7:14" x14ac:dyDescent="0.2">
      <c r="G1236" s="44"/>
      <c r="H1236" s="44"/>
      <c r="N1236" s="46"/>
    </row>
    <row r="1237" spans="7:14" x14ac:dyDescent="0.2">
      <c r="G1237" s="44"/>
      <c r="H1237" s="44"/>
      <c r="N1237" s="46"/>
    </row>
    <row r="1238" spans="7:14" x14ac:dyDescent="0.2">
      <c r="G1238" s="44"/>
      <c r="H1238" s="44"/>
      <c r="N1238" s="46"/>
    </row>
    <row r="1239" spans="7:14" x14ac:dyDescent="0.2">
      <c r="G1239" s="44"/>
      <c r="H1239" s="44"/>
      <c r="N1239" s="46"/>
    </row>
    <row r="1240" spans="7:14" x14ac:dyDescent="0.2">
      <c r="G1240" s="44"/>
      <c r="H1240" s="44"/>
      <c r="N1240" s="46"/>
    </row>
    <row r="1241" spans="7:14" x14ac:dyDescent="0.2">
      <c r="G1241" s="44"/>
      <c r="H1241" s="44"/>
      <c r="N1241" s="46"/>
    </row>
    <row r="1242" spans="7:14" x14ac:dyDescent="0.2">
      <c r="G1242" s="44"/>
      <c r="H1242" s="44"/>
      <c r="N1242" s="46"/>
    </row>
    <row r="1243" spans="7:14" x14ac:dyDescent="0.2">
      <c r="G1243" s="44"/>
      <c r="H1243" s="44"/>
      <c r="N1243" s="46"/>
    </row>
    <row r="1244" spans="7:14" x14ac:dyDescent="0.2">
      <c r="G1244" s="44"/>
      <c r="H1244" s="44"/>
      <c r="N1244" s="46"/>
    </row>
    <row r="1245" spans="7:14" x14ac:dyDescent="0.2">
      <c r="G1245" s="44"/>
      <c r="H1245" s="44"/>
      <c r="N1245" s="46"/>
    </row>
    <row r="1246" spans="7:14" x14ac:dyDescent="0.2">
      <c r="G1246" s="44"/>
      <c r="H1246" s="44"/>
      <c r="N1246" s="46"/>
    </row>
    <row r="1247" spans="7:14" x14ac:dyDescent="0.2">
      <c r="G1247" s="44"/>
      <c r="H1247" s="44"/>
      <c r="N1247" s="46"/>
    </row>
    <row r="1248" spans="7:14" x14ac:dyDescent="0.2">
      <c r="G1248" s="44"/>
      <c r="H1248" s="44"/>
      <c r="N1248" s="46"/>
    </row>
    <row r="1249" spans="7:14" x14ac:dyDescent="0.2">
      <c r="G1249" s="44"/>
      <c r="H1249" s="44"/>
      <c r="N1249" s="46"/>
    </row>
    <row r="1250" spans="7:14" x14ac:dyDescent="0.2">
      <c r="G1250" s="44"/>
      <c r="H1250" s="44"/>
      <c r="N1250" s="46"/>
    </row>
    <row r="1251" spans="7:14" x14ac:dyDescent="0.2">
      <c r="G1251" s="44"/>
      <c r="H1251" s="44"/>
      <c r="N1251" s="46"/>
    </row>
    <row r="1252" spans="7:14" x14ac:dyDescent="0.2">
      <c r="G1252" s="44"/>
      <c r="H1252" s="44"/>
      <c r="N1252" s="46"/>
    </row>
    <row r="1253" spans="7:14" x14ac:dyDescent="0.2">
      <c r="G1253" s="44"/>
      <c r="H1253" s="44"/>
      <c r="N1253" s="46"/>
    </row>
    <row r="1254" spans="7:14" x14ac:dyDescent="0.2">
      <c r="G1254" s="44"/>
      <c r="H1254" s="44"/>
      <c r="N1254" s="46"/>
    </row>
    <row r="1255" spans="7:14" x14ac:dyDescent="0.2">
      <c r="G1255" s="44"/>
      <c r="H1255" s="44"/>
      <c r="N1255" s="46"/>
    </row>
    <row r="1256" spans="7:14" x14ac:dyDescent="0.2">
      <c r="G1256" s="44"/>
      <c r="H1256" s="44"/>
      <c r="N1256" s="46"/>
    </row>
    <row r="1257" spans="7:14" x14ac:dyDescent="0.2">
      <c r="G1257" s="44"/>
      <c r="H1257" s="44"/>
      <c r="N1257" s="46"/>
    </row>
    <row r="1258" spans="7:14" x14ac:dyDescent="0.2">
      <c r="G1258" s="44"/>
      <c r="H1258" s="44"/>
      <c r="N1258" s="46"/>
    </row>
    <row r="1259" spans="7:14" x14ac:dyDescent="0.2">
      <c r="G1259" s="44"/>
      <c r="H1259" s="44"/>
      <c r="N1259" s="46"/>
    </row>
    <row r="1260" spans="7:14" x14ac:dyDescent="0.2">
      <c r="G1260" s="44"/>
      <c r="H1260" s="44"/>
      <c r="N1260" s="46"/>
    </row>
    <row r="1261" spans="7:14" x14ac:dyDescent="0.2">
      <c r="G1261" s="44"/>
      <c r="H1261" s="44"/>
      <c r="N1261" s="46"/>
    </row>
    <row r="1262" spans="7:14" x14ac:dyDescent="0.2">
      <c r="G1262" s="44"/>
      <c r="H1262" s="44"/>
      <c r="N1262" s="46"/>
    </row>
    <row r="1263" spans="7:14" x14ac:dyDescent="0.2">
      <c r="G1263" s="44"/>
      <c r="H1263" s="44"/>
      <c r="N1263" s="46"/>
    </row>
    <row r="1264" spans="7:14" x14ac:dyDescent="0.2">
      <c r="G1264" s="44"/>
      <c r="H1264" s="44"/>
      <c r="N1264" s="46"/>
    </row>
    <row r="1265" spans="7:14" x14ac:dyDescent="0.2">
      <c r="G1265" s="44"/>
      <c r="H1265" s="44"/>
      <c r="N1265" s="46"/>
    </row>
    <row r="1266" spans="7:14" x14ac:dyDescent="0.2">
      <c r="G1266" s="44"/>
      <c r="H1266" s="44"/>
      <c r="N1266" s="46"/>
    </row>
    <row r="1267" spans="7:14" x14ac:dyDescent="0.2">
      <c r="G1267" s="44"/>
      <c r="H1267" s="44"/>
      <c r="N1267" s="46"/>
    </row>
    <row r="1268" spans="7:14" x14ac:dyDescent="0.2">
      <c r="G1268" s="44"/>
      <c r="H1268" s="44"/>
      <c r="N1268" s="46"/>
    </row>
    <row r="1269" spans="7:14" x14ac:dyDescent="0.2">
      <c r="G1269" s="44"/>
      <c r="H1269" s="44"/>
      <c r="N1269" s="46"/>
    </row>
    <row r="1270" spans="7:14" x14ac:dyDescent="0.2">
      <c r="G1270" s="44"/>
      <c r="H1270" s="44"/>
      <c r="N1270" s="46"/>
    </row>
    <row r="1271" spans="7:14" x14ac:dyDescent="0.2">
      <c r="G1271" s="44"/>
      <c r="H1271" s="44"/>
      <c r="N1271" s="46"/>
    </row>
    <row r="1272" spans="7:14" x14ac:dyDescent="0.2">
      <c r="G1272" s="44"/>
      <c r="H1272" s="44"/>
      <c r="N1272" s="46"/>
    </row>
    <row r="1273" spans="7:14" x14ac:dyDescent="0.2">
      <c r="G1273" s="44"/>
      <c r="H1273" s="44"/>
      <c r="N1273" s="46"/>
    </row>
    <row r="1274" spans="7:14" x14ac:dyDescent="0.2">
      <c r="G1274" s="44"/>
      <c r="H1274" s="44"/>
      <c r="N1274" s="46"/>
    </row>
    <row r="1275" spans="7:14" x14ac:dyDescent="0.2">
      <c r="G1275" s="44"/>
      <c r="H1275" s="44"/>
      <c r="N1275" s="46"/>
    </row>
    <row r="1276" spans="7:14" x14ac:dyDescent="0.2">
      <c r="G1276" s="44"/>
      <c r="H1276" s="44"/>
      <c r="N1276" s="46"/>
    </row>
    <row r="1277" spans="7:14" x14ac:dyDescent="0.2">
      <c r="G1277" s="44"/>
      <c r="H1277" s="44"/>
      <c r="N1277" s="46"/>
    </row>
    <row r="1278" spans="7:14" x14ac:dyDescent="0.2">
      <c r="G1278" s="44"/>
      <c r="H1278" s="44"/>
      <c r="N1278" s="46"/>
    </row>
    <row r="1279" spans="7:14" x14ac:dyDescent="0.2">
      <c r="G1279" s="44"/>
      <c r="H1279" s="44"/>
      <c r="N1279" s="46"/>
    </row>
    <row r="1280" spans="7:14" x14ac:dyDescent="0.2">
      <c r="G1280" s="44"/>
      <c r="H1280" s="44"/>
      <c r="N1280" s="46"/>
    </row>
    <row r="1281" spans="7:14" x14ac:dyDescent="0.2">
      <c r="G1281" s="44"/>
      <c r="H1281" s="44"/>
      <c r="N1281" s="46"/>
    </row>
    <row r="1282" spans="7:14" x14ac:dyDescent="0.2">
      <c r="G1282" s="44"/>
      <c r="H1282" s="44"/>
      <c r="N1282" s="46"/>
    </row>
    <row r="1283" spans="7:14" x14ac:dyDescent="0.2">
      <c r="G1283" s="44"/>
      <c r="H1283" s="44"/>
      <c r="N1283" s="46"/>
    </row>
    <row r="1284" spans="7:14" x14ac:dyDescent="0.2">
      <c r="G1284" s="44"/>
      <c r="H1284" s="44"/>
      <c r="N1284" s="46"/>
    </row>
    <row r="1285" spans="7:14" x14ac:dyDescent="0.2">
      <c r="G1285" s="44"/>
      <c r="H1285" s="44"/>
      <c r="N1285" s="46"/>
    </row>
    <row r="1286" spans="7:14" x14ac:dyDescent="0.2">
      <c r="G1286" s="44"/>
      <c r="H1286" s="44"/>
      <c r="N1286" s="46"/>
    </row>
    <row r="1287" spans="7:14" x14ac:dyDescent="0.2">
      <c r="G1287" s="44"/>
      <c r="H1287" s="44"/>
      <c r="N1287" s="46"/>
    </row>
    <row r="1288" spans="7:14" x14ac:dyDescent="0.2">
      <c r="G1288" s="44"/>
      <c r="H1288" s="44"/>
      <c r="N1288" s="46"/>
    </row>
    <row r="1289" spans="7:14" x14ac:dyDescent="0.2">
      <c r="G1289" s="44"/>
      <c r="H1289" s="44"/>
      <c r="N1289" s="46"/>
    </row>
    <row r="1290" spans="7:14" x14ac:dyDescent="0.2">
      <c r="G1290" s="44"/>
      <c r="H1290" s="44"/>
      <c r="N1290" s="46"/>
    </row>
    <row r="1291" spans="7:14" x14ac:dyDescent="0.2">
      <c r="G1291" s="44"/>
      <c r="H1291" s="44"/>
      <c r="N1291" s="46"/>
    </row>
    <row r="1292" spans="7:14" x14ac:dyDescent="0.2">
      <c r="G1292" s="44"/>
      <c r="H1292" s="44"/>
      <c r="N1292" s="46"/>
    </row>
    <row r="1293" spans="7:14" x14ac:dyDescent="0.2">
      <c r="G1293" s="44"/>
      <c r="H1293" s="44"/>
      <c r="N1293" s="46"/>
    </row>
    <row r="1294" spans="7:14" x14ac:dyDescent="0.2">
      <c r="G1294" s="44"/>
      <c r="H1294" s="44"/>
      <c r="N1294" s="46"/>
    </row>
    <row r="1295" spans="7:14" x14ac:dyDescent="0.2">
      <c r="G1295" s="44"/>
      <c r="H1295" s="44"/>
      <c r="N1295" s="46"/>
    </row>
    <row r="1296" spans="7:14" x14ac:dyDescent="0.2">
      <c r="G1296" s="44"/>
      <c r="H1296" s="44"/>
      <c r="N1296" s="46"/>
    </row>
    <row r="1297" spans="7:14" x14ac:dyDescent="0.2">
      <c r="G1297" s="44"/>
      <c r="H1297" s="44"/>
      <c r="N1297" s="46"/>
    </row>
    <row r="1298" spans="7:14" x14ac:dyDescent="0.2">
      <c r="G1298" s="44"/>
      <c r="H1298" s="44"/>
      <c r="N1298" s="46"/>
    </row>
    <row r="1299" spans="7:14" x14ac:dyDescent="0.2">
      <c r="G1299" s="44"/>
      <c r="H1299" s="44"/>
      <c r="N1299" s="46"/>
    </row>
    <row r="1300" spans="7:14" x14ac:dyDescent="0.2">
      <c r="G1300" s="44"/>
      <c r="H1300" s="44"/>
      <c r="N1300" s="46"/>
    </row>
    <row r="1301" spans="7:14" x14ac:dyDescent="0.2">
      <c r="G1301" s="44"/>
      <c r="H1301" s="44"/>
      <c r="N1301" s="46"/>
    </row>
    <row r="1302" spans="7:14" x14ac:dyDescent="0.2">
      <c r="G1302" s="44"/>
      <c r="H1302" s="44"/>
      <c r="N1302" s="46"/>
    </row>
    <row r="1303" spans="7:14" x14ac:dyDescent="0.2">
      <c r="G1303" s="44"/>
      <c r="H1303" s="44"/>
      <c r="N1303" s="46"/>
    </row>
    <row r="1304" spans="7:14" x14ac:dyDescent="0.2">
      <c r="G1304" s="44"/>
      <c r="H1304" s="44"/>
      <c r="N1304" s="46"/>
    </row>
    <row r="1305" spans="7:14" x14ac:dyDescent="0.2">
      <c r="G1305" s="44"/>
      <c r="H1305" s="44"/>
      <c r="N1305" s="46"/>
    </row>
    <row r="1306" spans="7:14" x14ac:dyDescent="0.2">
      <c r="G1306" s="44"/>
      <c r="H1306" s="44"/>
      <c r="N1306" s="46"/>
    </row>
    <row r="1307" spans="7:14" x14ac:dyDescent="0.2">
      <c r="G1307" s="44"/>
      <c r="H1307" s="44"/>
      <c r="N1307" s="46"/>
    </row>
    <row r="1308" spans="7:14" x14ac:dyDescent="0.2">
      <c r="G1308" s="44"/>
      <c r="H1308" s="44"/>
      <c r="N1308" s="46"/>
    </row>
    <row r="1309" spans="7:14" x14ac:dyDescent="0.2">
      <c r="G1309" s="44"/>
      <c r="H1309" s="44"/>
      <c r="N1309" s="46"/>
    </row>
    <row r="1310" spans="7:14" x14ac:dyDescent="0.2">
      <c r="G1310" s="44"/>
      <c r="H1310" s="44"/>
      <c r="N1310" s="46"/>
    </row>
    <row r="1311" spans="7:14" x14ac:dyDescent="0.2">
      <c r="G1311" s="44"/>
      <c r="H1311" s="44"/>
      <c r="N1311" s="46"/>
    </row>
    <row r="1312" spans="7:14" x14ac:dyDescent="0.2">
      <c r="G1312" s="44"/>
      <c r="H1312" s="44"/>
      <c r="N1312" s="46"/>
    </row>
    <row r="1313" spans="7:14" x14ac:dyDescent="0.2">
      <c r="G1313" s="44"/>
      <c r="H1313" s="44"/>
      <c r="N1313" s="46"/>
    </row>
    <row r="1314" spans="7:14" x14ac:dyDescent="0.2">
      <c r="G1314" s="44"/>
      <c r="H1314" s="44"/>
      <c r="N1314" s="46"/>
    </row>
    <row r="1315" spans="7:14" x14ac:dyDescent="0.2">
      <c r="G1315" s="44"/>
      <c r="H1315" s="44"/>
      <c r="N1315" s="46"/>
    </row>
    <row r="1316" spans="7:14" x14ac:dyDescent="0.2">
      <c r="G1316" s="44"/>
      <c r="H1316" s="44"/>
      <c r="N1316" s="46"/>
    </row>
    <row r="1317" spans="7:14" x14ac:dyDescent="0.2">
      <c r="G1317" s="44"/>
      <c r="H1317" s="44"/>
      <c r="N1317" s="46"/>
    </row>
    <row r="1318" spans="7:14" x14ac:dyDescent="0.2">
      <c r="G1318" s="44"/>
      <c r="H1318" s="44"/>
      <c r="N1318" s="46"/>
    </row>
    <row r="1319" spans="7:14" x14ac:dyDescent="0.2">
      <c r="G1319" s="44"/>
      <c r="H1319" s="44"/>
      <c r="N1319" s="46"/>
    </row>
    <row r="1320" spans="7:14" x14ac:dyDescent="0.2">
      <c r="G1320" s="44"/>
      <c r="H1320" s="44"/>
      <c r="N1320" s="46"/>
    </row>
    <row r="1321" spans="7:14" x14ac:dyDescent="0.2">
      <c r="G1321" s="44"/>
      <c r="H1321" s="44"/>
      <c r="N1321" s="46"/>
    </row>
    <row r="1322" spans="7:14" x14ac:dyDescent="0.2">
      <c r="G1322" s="44"/>
      <c r="H1322" s="44"/>
      <c r="N1322" s="46"/>
    </row>
    <row r="1323" spans="7:14" x14ac:dyDescent="0.2">
      <c r="G1323" s="44"/>
      <c r="H1323" s="44"/>
      <c r="N1323" s="46"/>
    </row>
    <row r="1324" spans="7:14" x14ac:dyDescent="0.2">
      <c r="G1324" s="44"/>
      <c r="H1324" s="44"/>
      <c r="N1324" s="46"/>
    </row>
    <row r="1325" spans="7:14" x14ac:dyDescent="0.2">
      <c r="G1325" s="44"/>
      <c r="H1325" s="44"/>
      <c r="N1325" s="46"/>
    </row>
    <row r="1326" spans="7:14" x14ac:dyDescent="0.2">
      <c r="G1326" s="44"/>
      <c r="H1326" s="44"/>
      <c r="N1326" s="46"/>
    </row>
    <row r="1327" spans="7:14" x14ac:dyDescent="0.2">
      <c r="G1327" s="44"/>
      <c r="H1327" s="44"/>
      <c r="N1327" s="46"/>
    </row>
    <row r="1328" spans="7:14" x14ac:dyDescent="0.2">
      <c r="G1328" s="44"/>
      <c r="H1328" s="44"/>
      <c r="N1328" s="46"/>
    </row>
    <row r="1329" spans="7:14" x14ac:dyDescent="0.2">
      <c r="G1329" s="44"/>
      <c r="H1329" s="44"/>
      <c r="N1329" s="46"/>
    </row>
    <row r="1330" spans="7:14" x14ac:dyDescent="0.2">
      <c r="G1330" s="44"/>
      <c r="H1330" s="44"/>
      <c r="N1330" s="46"/>
    </row>
    <row r="1331" spans="7:14" x14ac:dyDescent="0.2">
      <c r="G1331" s="44"/>
      <c r="H1331" s="44"/>
      <c r="N1331" s="46"/>
    </row>
    <row r="1332" spans="7:14" x14ac:dyDescent="0.2">
      <c r="G1332" s="44"/>
      <c r="H1332" s="44"/>
      <c r="N1332" s="46"/>
    </row>
    <row r="1333" spans="7:14" x14ac:dyDescent="0.2">
      <c r="G1333" s="44"/>
      <c r="H1333" s="44"/>
      <c r="N1333" s="46"/>
    </row>
    <row r="1334" spans="7:14" x14ac:dyDescent="0.2">
      <c r="G1334" s="44"/>
      <c r="H1334" s="44"/>
      <c r="N1334" s="46"/>
    </row>
    <row r="1335" spans="7:14" x14ac:dyDescent="0.2">
      <c r="G1335" s="44"/>
      <c r="H1335" s="44"/>
      <c r="N1335" s="46"/>
    </row>
    <row r="1336" spans="7:14" x14ac:dyDescent="0.2">
      <c r="G1336" s="44"/>
      <c r="H1336" s="44"/>
      <c r="N1336" s="46"/>
    </row>
    <row r="1337" spans="7:14" x14ac:dyDescent="0.2">
      <c r="G1337" s="44"/>
      <c r="H1337" s="44"/>
      <c r="N1337" s="46"/>
    </row>
    <row r="1338" spans="7:14" x14ac:dyDescent="0.2">
      <c r="G1338" s="44"/>
      <c r="H1338" s="44"/>
      <c r="N1338" s="46"/>
    </row>
    <row r="1339" spans="7:14" x14ac:dyDescent="0.2">
      <c r="G1339" s="44"/>
      <c r="H1339" s="44"/>
      <c r="N1339" s="46"/>
    </row>
    <row r="1340" spans="7:14" x14ac:dyDescent="0.2">
      <c r="G1340" s="44"/>
      <c r="H1340" s="44"/>
      <c r="N1340" s="46"/>
    </row>
    <row r="1341" spans="7:14" x14ac:dyDescent="0.2">
      <c r="G1341" s="44"/>
      <c r="H1341" s="44"/>
      <c r="N1341" s="46"/>
    </row>
    <row r="1342" spans="7:14" x14ac:dyDescent="0.2">
      <c r="G1342" s="44"/>
      <c r="H1342" s="44"/>
      <c r="N1342" s="46"/>
    </row>
    <row r="1343" spans="7:14" x14ac:dyDescent="0.2">
      <c r="G1343" s="44"/>
      <c r="H1343" s="44"/>
      <c r="N1343" s="46"/>
    </row>
    <row r="1344" spans="7:14" x14ac:dyDescent="0.2">
      <c r="G1344" s="44"/>
      <c r="H1344" s="44"/>
      <c r="N1344" s="46"/>
    </row>
    <row r="1345" spans="7:14" x14ac:dyDescent="0.2">
      <c r="G1345" s="44"/>
      <c r="H1345" s="44"/>
      <c r="N1345" s="46"/>
    </row>
    <row r="1346" spans="7:14" x14ac:dyDescent="0.2">
      <c r="G1346" s="44"/>
      <c r="H1346" s="44"/>
      <c r="N1346" s="46"/>
    </row>
    <row r="1347" spans="7:14" x14ac:dyDescent="0.2">
      <c r="G1347" s="44"/>
      <c r="H1347" s="44"/>
      <c r="N1347" s="46"/>
    </row>
    <row r="1348" spans="7:14" x14ac:dyDescent="0.2">
      <c r="G1348" s="44"/>
      <c r="H1348" s="44"/>
      <c r="N1348" s="46"/>
    </row>
    <row r="1349" spans="7:14" x14ac:dyDescent="0.2">
      <c r="G1349" s="44"/>
      <c r="H1349" s="44"/>
      <c r="N1349" s="46"/>
    </row>
    <row r="1350" spans="7:14" x14ac:dyDescent="0.2">
      <c r="G1350" s="44"/>
      <c r="H1350" s="44"/>
      <c r="N1350" s="46"/>
    </row>
    <row r="1351" spans="7:14" x14ac:dyDescent="0.2">
      <c r="G1351" s="44"/>
      <c r="H1351" s="44"/>
      <c r="N1351" s="46"/>
    </row>
    <row r="1352" spans="7:14" x14ac:dyDescent="0.2">
      <c r="G1352" s="44"/>
      <c r="H1352" s="44"/>
      <c r="N1352" s="46"/>
    </row>
    <row r="1353" spans="7:14" x14ac:dyDescent="0.2">
      <c r="G1353" s="44"/>
      <c r="H1353" s="44"/>
      <c r="N1353" s="46"/>
    </row>
    <row r="1354" spans="7:14" x14ac:dyDescent="0.2">
      <c r="G1354" s="44"/>
      <c r="H1354" s="44"/>
      <c r="N1354" s="46"/>
    </row>
    <row r="1355" spans="7:14" x14ac:dyDescent="0.2">
      <c r="G1355" s="44"/>
      <c r="H1355" s="44"/>
      <c r="N1355" s="46"/>
    </row>
    <row r="1356" spans="7:14" x14ac:dyDescent="0.2">
      <c r="G1356" s="44"/>
      <c r="H1356" s="44"/>
      <c r="N1356" s="46"/>
    </row>
    <row r="1357" spans="7:14" x14ac:dyDescent="0.2">
      <c r="G1357" s="44"/>
      <c r="H1357" s="44"/>
      <c r="N1357" s="46"/>
    </row>
    <row r="1358" spans="7:14" x14ac:dyDescent="0.2">
      <c r="G1358" s="44"/>
      <c r="H1358" s="44"/>
      <c r="N1358" s="46"/>
    </row>
    <row r="1359" spans="7:14" x14ac:dyDescent="0.2">
      <c r="G1359" s="44"/>
      <c r="H1359" s="44"/>
      <c r="N1359" s="46"/>
    </row>
    <row r="1360" spans="7:14" x14ac:dyDescent="0.2">
      <c r="G1360" s="44"/>
      <c r="H1360" s="44"/>
      <c r="N1360" s="46"/>
    </row>
    <row r="1361" spans="7:14" x14ac:dyDescent="0.2">
      <c r="G1361" s="44"/>
      <c r="H1361" s="44"/>
      <c r="N1361" s="46"/>
    </row>
    <row r="1362" spans="7:14" x14ac:dyDescent="0.2">
      <c r="G1362" s="44"/>
      <c r="H1362" s="44"/>
      <c r="N1362" s="46"/>
    </row>
    <row r="1363" spans="7:14" x14ac:dyDescent="0.2">
      <c r="G1363" s="44"/>
      <c r="H1363" s="44"/>
      <c r="N1363" s="46"/>
    </row>
    <row r="1364" spans="7:14" x14ac:dyDescent="0.2">
      <c r="G1364" s="44"/>
      <c r="H1364" s="44"/>
      <c r="N1364" s="46"/>
    </row>
    <row r="1365" spans="7:14" x14ac:dyDescent="0.2">
      <c r="G1365" s="44"/>
      <c r="H1365" s="44"/>
      <c r="N1365" s="46"/>
    </row>
    <row r="1366" spans="7:14" x14ac:dyDescent="0.2">
      <c r="G1366" s="44"/>
      <c r="H1366" s="44"/>
      <c r="N1366" s="46"/>
    </row>
    <row r="1367" spans="7:14" x14ac:dyDescent="0.2">
      <c r="G1367" s="44"/>
      <c r="H1367" s="44"/>
      <c r="N1367" s="46"/>
    </row>
    <row r="1368" spans="7:14" x14ac:dyDescent="0.2">
      <c r="G1368" s="44"/>
      <c r="H1368" s="44"/>
      <c r="N1368" s="46"/>
    </row>
    <row r="1369" spans="7:14" x14ac:dyDescent="0.2">
      <c r="G1369" s="44"/>
      <c r="H1369" s="44"/>
      <c r="N1369" s="46"/>
    </row>
    <row r="1370" spans="7:14" x14ac:dyDescent="0.2">
      <c r="G1370" s="44"/>
      <c r="H1370" s="44"/>
      <c r="N1370" s="46"/>
    </row>
    <row r="1371" spans="7:14" x14ac:dyDescent="0.2">
      <c r="G1371" s="44"/>
      <c r="H1371" s="44"/>
      <c r="N1371" s="46"/>
    </row>
    <row r="1372" spans="7:14" x14ac:dyDescent="0.2">
      <c r="G1372" s="44"/>
      <c r="H1372" s="44"/>
      <c r="N1372" s="46"/>
    </row>
    <row r="1373" spans="7:14" x14ac:dyDescent="0.2">
      <c r="G1373" s="44"/>
      <c r="H1373" s="44"/>
      <c r="N1373" s="46"/>
    </row>
    <row r="1374" spans="7:14" x14ac:dyDescent="0.2">
      <c r="G1374" s="44"/>
      <c r="H1374" s="44"/>
      <c r="N1374" s="46"/>
    </row>
    <row r="1375" spans="7:14" x14ac:dyDescent="0.2">
      <c r="G1375" s="44"/>
      <c r="H1375" s="44"/>
      <c r="N1375" s="46"/>
    </row>
    <row r="1376" spans="7:14" x14ac:dyDescent="0.2">
      <c r="G1376" s="44"/>
      <c r="H1376" s="44"/>
      <c r="N1376" s="46"/>
    </row>
    <row r="1377" spans="7:14" x14ac:dyDescent="0.2">
      <c r="G1377" s="44"/>
      <c r="H1377" s="44"/>
      <c r="N1377" s="46"/>
    </row>
    <row r="1378" spans="7:14" x14ac:dyDescent="0.2">
      <c r="G1378" s="44"/>
      <c r="H1378" s="44"/>
      <c r="N1378" s="46"/>
    </row>
    <row r="1379" spans="7:14" x14ac:dyDescent="0.2">
      <c r="G1379" s="44"/>
      <c r="H1379" s="44"/>
      <c r="N1379" s="46"/>
    </row>
    <row r="1380" spans="7:14" x14ac:dyDescent="0.2">
      <c r="G1380" s="44"/>
      <c r="H1380" s="44"/>
      <c r="N1380" s="46"/>
    </row>
    <row r="1381" spans="7:14" x14ac:dyDescent="0.2">
      <c r="G1381" s="44"/>
      <c r="H1381" s="44"/>
      <c r="N1381" s="46"/>
    </row>
    <row r="1382" spans="7:14" x14ac:dyDescent="0.2">
      <c r="G1382" s="44"/>
      <c r="H1382" s="44"/>
      <c r="N1382" s="46"/>
    </row>
    <row r="1383" spans="7:14" x14ac:dyDescent="0.2">
      <c r="G1383" s="44"/>
      <c r="H1383" s="44"/>
      <c r="N1383" s="46"/>
    </row>
    <row r="1384" spans="7:14" x14ac:dyDescent="0.2">
      <c r="G1384" s="44"/>
      <c r="H1384" s="44"/>
      <c r="N1384" s="46"/>
    </row>
    <row r="1385" spans="7:14" x14ac:dyDescent="0.2">
      <c r="G1385" s="44"/>
      <c r="H1385" s="44"/>
      <c r="N1385" s="46"/>
    </row>
    <row r="1386" spans="7:14" x14ac:dyDescent="0.2">
      <c r="G1386" s="44"/>
      <c r="H1386" s="44"/>
      <c r="N1386" s="46"/>
    </row>
    <row r="1387" spans="7:14" x14ac:dyDescent="0.2">
      <c r="G1387" s="44"/>
      <c r="H1387" s="44"/>
      <c r="N1387" s="46"/>
    </row>
    <row r="1388" spans="7:14" x14ac:dyDescent="0.2">
      <c r="G1388" s="44"/>
      <c r="H1388" s="44"/>
      <c r="N1388" s="46"/>
    </row>
    <row r="1389" spans="7:14" x14ac:dyDescent="0.2">
      <c r="G1389" s="44"/>
      <c r="H1389" s="44"/>
      <c r="N1389" s="46"/>
    </row>
    <row r="1390" spans="7:14" x14ac:dyDescent="0.2">
      <c r="G1390" s="44"/>
      <c r="H1390" s="44"/>
      <c r="N1390" s="46"/>
    </row>
    <row r="1391" spans="7:14" x14ac:dyDescent="0.2">
      <c r="G1391" s="44"/>
      <c r="H1391" s="44"/>
      <c r="N1391" s="46"/>
    </row>
    <row r="1392" spans="7:14" x14ac:dyDescent="0.2">
      <c r="G1392" s="44"/>
      <c r="H1392" s="44"/>
      <c r="N1392" s="46"/>
    </row>
    <row r="1393" spans="7:14" x14ac:dyDescent="0.2">
      <c r="G1393" s="44"/>
      <c r="H1393" s="44"/>
      <c r="N1393" s="46"/>
    </row>
    <row r="1394" spans="7:14" x14ac:dyDescent="0.2">
      <c r="G1394" s="44"/>
      <c r="H1394" s="44"/>
      <c r="N1394" s="46"/>
    </row>
    <row r="1395" spans="7:14" x14ac:dyDescent="0.2">
      <c r="G1395" s="44"/>
      <c r="H1395" s="44"/>
      <c r="N1395" s="46"/>
    </row>
    <row r="1396" spans="7:14" x14ac:dyDescent="0.2">
      <c r="G1396" s="44"/>
      <c r="H1396" s="44"/>
      <c r="N1396" s="46"/>
    </row>
    <row r="1397" spans="7:14" x14ac:dyDescent="0.2">
      <c r="G1397" s="44"/>
      <c r="H1397" s="44"/>
      <c r="N1397" s="46"/>
    </row>
    <row r="1398" spans="7:14" x14ac:dyDescent="0.2">
      <c r="G1398" s="44"/>
      <c r="H1398" s="44"/>
      <c r="N1398" s="46"/>
    </row>
    <row r="1399" spans="7:14" x14ac:dyDescent="0.2">
      <c r="G1399" s="44"/>
      <c r="H1399" s="44"/>
      <c r="N1399" s="46"/>
    </row>
    <row r="1400" spans="7:14" x14ac:dyDescent="0.2">
      <c r="G1400" s="44"/>
      <c r="H1400" s="44"/>
      <c r="N1400" s="46"/>
    </row>
    <row r="1401" spans="7:14" x14ac:dyDescent="0.2">
      <c r="G1401" s="44"/>
      <c r="H1401" s="44"/>
      <c r="N1401" s="46"/>
    </row>
    <row r="1402" spans="7:14" x14ac:dyDescent="0.2">
      <c r="G1402" s="44"/>
      <c r="H1402" s="44"/>
      <c r="N1402" s="46"/>
    </row>
    <row r="1403" spans="7:14" x14ac:dyDescent="0.2">
      <c r="G1403" s="44"/>
      <c r="H1403" s="44"/>
      <c r="N1403" s="46"/>
    </row>
    <row r="1404" spans="7:14" x14ac:dyDescent="0.2">
      <c r="G1404" s="44"/>
      <c r="H1404" s="44"/>
      <c r="N1404" s="46"/>
    </row>
    <row r="1405" spans="7:14" x14ac:dyDescent="0.2">
      <c r="G1405" s="44"/>
      <c r="H1405" s="44"/>
      <c r="N1405" s="46"/>
    </row>
    <row r="1406" spans="7:14" x14ac:dyDescent="0.2">
      <c r="G1406" s="44"/>
      <c r="H1406" s="44"/>
      <c r="N1406" s="46"/>
    </row>
    <row r="1407" spans="7:14" x14ac:dyDescent="0.2">
      <c r="G1407" s="44"/>
      <c r="H1407" s="44"/>
      <c r="N1407" s="46"/>
    </row>
    <row r="1408" spans="7:14" x14ac:dyDescent="0.2">
      <c r="G1408" s="44"/>
      <c r="H1408" s="44"/>
      <c r="N1408" s="46"/>
    </row>
    <row r="1409" spans="7:14" x14ac:dyDescent="0.2">
      <c r="G1409" s="44"/>
      <c r="H1409" s="44"/>
      <c r="N1409" s="46"/>
    </row>
    <row r="1410" spans="7:14" x14ac:dyDescent="0.2">
      <c r="G1410" s="44"/>
      <c r="H1410" s="44"/>
      <c r="N1410" s="46"/>
    </row>
    <row r="1411" spans="7:14" x14ac:dyDescent="0.2">
      <c r="G1411" s="44"/>
      <c r="H1411" s="44"/>
      <c r="N1411" s="46"/>
    </row>
    <row r="1412" spans="7:14" x14ac:dyDescent="0.2">
      <c r="G1412" s="44"/>
      <c r="H1412" s="44"/>
      <c r="N1412" s="46"/>
    </row>
    <row r="1413" spans="7:14" x14ac:dyDescent="0.2">
      <c r="G1413" s="44"/>
      <c r="H1413" s="44"/>
      <c r="N1413" s="46"/>
    </row>
    <row r="1414" spans="7:14" x14ac:dyDescent="0.2">
      <c r="G1414" s="44"/>
      <c r="H1414" s="44"/>
      <c r="N1414" s="46"/>
    </row>
    <row r="1415" spans="7:14" x14ac:dyDescent="0.2">
      <c r="G1415" s="44"/>
      <c r="H1415" s="44"/>
      <c r="N1415" s="46"/>
    </row>
    <row r="1416" spans="7:14" x14ac:dyDescent="0.2">
      <c r="G1416" s="44"/>
      <c r="H1416" s="44"/>
      <c r="N1416" s="46"/>
    </row>
    <row r="1417" spans="7:14" x14ac:dyDescent="0.2">
      <c r="G1417" s="44"/>
      <c r="H1417" s="44"/>
      <c r="N1417" s="46"/>
    </row>
    <row r="1418" spans="7:14" x14ac:dyDescent="0.2">
      <c r="G1418" s="44"/>
      <c r="H1418" s="44"/>
      <c r="N1418" s="46"/>
    </row>
    <row r="1419" spans="7:14" x14ac:dyDescent="0.2">
      <c r="G1419" s="44"/>
      <c r="H1419" s="44"/>
      <c r="N1419" s="46"/>
    </row>
    <row r="1420" spans="7:14" x14ac:dyDescent="0.2">
      <c r="G1420" s="44"/>
      <c r="H1420" s="44"/>
      <c r="N1420" s="46"/>
    </row>
    <row r="1421" spans="7:14" x14ac:dyDescent="0.2">
      <c r="G1421" s="44"/>
      <c r="H1421" s="44"/>
      <c r="N1421" s="46"/>
    </row>
    <row r="1422" spans="7:14" x14ac:dyDescent="0.2">
      <c r="G1422" s="44"/>
      <c r="H1422" s="44"/>
      <c r="N1422" s="46"/>
    </row>
    <row r="1423" spans="7:14" x14ac:dyDescent="0.2">
      <c r="G1423" s="44"/>
      <c r="H1423" s="44"/>
      <c r="N1423" s="46"/>
    </row>
    <row r="1424" spans="7:14" x14ac:dyDescent="0.2">
      <c r="G1424" s="44"/>
      <c r="H1424" s="44"/>
      <c r="N1424" s="46"/>
    </row>
    <row r="1425" spans="7:14" x14ac:dyDescent="0.2">
      <c r="G1425" s="44"/>
      <c r="H1425" s="44"/>
      <c r="N1425" s="46"/>
    </row>
    <row r="1426" spans="7:14" x14ac:dyDescent="0.2">
      <c r="G1426" s="44"/>
      <c r="H1426" s="44"/>
      <c r="N1426" s="46"/>
    </row>
    <row r="1427" spans="7:14" x14ac:dyDescent="0.2">
      <c r="G1427" s="44"/>
      <c r="H1427" s="44"/>
      <c r="N1427" s="46"/>
    </row>
    <row r="1428" spans="7:14" x14ac:dyDescent="0.2">
      <c r="G1428" s="44"/>
      <c r="H1428" s="44"/>
      <c r="N1428" s="46"/>
    </row>
    <row r="1429" spans="7:14" x14ac:dyDescent="0.2">
      <c r="G1429" s="44"/>
      <c r="H1429" s="44"/>
      <c r="N1429" s="46"/>
    </row>
    <row r="1430" spans="7:14" x14ac:dyDescent="0.2">
      <c r="G1430" s="44"/>
      <c r="H1430" s="44"/>
      <c r="N1430" s="46"/>
    </row>
    <row r="1431" spans="7:14" x14ac:dyDescent="0.2">
      <c r="G1431" s="44"/>
      <c r="H1431" s="44"/>
      <c r="N1431" s="46"/>
    </row>
    <row r="1432" spans="7:14" x14ac:dyDescent="0.2">
      <c r="G1432" s="44"/>
      <c r="H1432" s="44"/>
      <c r="N1432" s="46"/>
    </row>
    <row r="1433" spans="7:14" x14ac:dyDescent="0.2">
      <c r="G1433" s="44"/>
      <c r="H1433" s="44"/>
      <c r="N1433" s="46"/>
    </row>
    <row r="1434" spans="7:14" x14ac:dyDescent="0.2">
      <c r="G1434" s="44"/>
      <c r="H1434" s="44"/>
      <c r="N1434" s="46"/>
    </row>
    <row r="1435" spans="7:14" x14ac:dyDescent="0.2">
      <c r="G1435" s="44"/>
      <c r="H1435" s="44"/>
      <c r="N1435" s="46"/>
    </row>
    <row r="1436" spans="7:14" x14ac:dyDescent="0.2">
      <c r="G1436" s="44"/>
      <c r="H1436" s="44"/>
      <c r="N1436" s="46"/>
    </row>
    <row r="1437" spans="7:14" x14ac:dyDescent="0.2">
      <c r="G1437" s="44"/>
      <c r="H1437" s="44"/>
      <c r="N1437" s="46"/>
    </row>
    <row r="1438" spans="7:14" x14ac:dyDescent="0.2">
      <c r="G1438" s="44"/>
      <c r="H1438" s="44"/>
      <c r="N1438" s="46"/>
    </row>
    <row r="1439" spans="7:14" x14ac:dyDescent="0.2">
      <c r="G1439" s="44"/>
      <c r="H1439" s="44"/>
      <c r="N1439" s="46"/>
    </row>
    <row r="1440" spans="7:14" x14ac:dyDescent="0.2">
      <c r="G1440" s="44"/>
      <c r="H1440" s="44"/>
      <c r="N1440" s="46"/>
    </row>
    <row r="1441" spans="7:14" x14ac:dyDescent="0.2">
      <c r="G1441" s="44"/>
      <c r="H1441" s="44"/>
      <c r="N1441" s="46"/>
    </row>
    <row r="1442" spans="7:14" x14ac:dyDescent="0.2">
      <c r="G1442" s="44"/>
      <c r="H1442" s="44"/>
      <c r="N1442" s="46"/>
    </row>
    <row r="1443" spans="7:14" x14ac:dyDescent="0.2">
      <c r="G1443" s="44"/>
      <c r="H1443" s="44"/>
      <c r="N1443" s="46"/>
    </row>
    <row r="1444" spans="7:14" x14ac:dyDescent="0.2">
      <c r="G1444" s="44"/>
      <c r="H1444" s="44"/>
      <c r="N1444" s="46"/>
    </row>
    <row r="1445" spans="7:14" x14ac:dyDescent="0.2">
      <c r="G1445" s="44"/>
      <c r="H1445" s="44"/>
      <c r="N1445" s="46"/>
    </row>
    <row r="1446" spans="7:14" x14ac:dyDescent="0.2">
      <c r="G1446" s="44"/>
      <c r="H1446" s="44"/>
      <c r="N1446" s="46"/>
    </row>
    <row r="1447" spans="7:14" x14ac:dyDescent="0.2">
      <c r="G1447" s="44"/>
      <c r="H1447" s="44"/>
      <c r="N1447" s="46"/>
    </row>
    <row r="1448" spans="7:14" x14ac:dyDescent="0.2">
      <c r="G1448" s="44"/>
      <c r="H1448" s="44"/>
      <c r="N1448" s="46"/>
    </row>
    <row r="1449" spans="7:14" x14ac:dyDescent="0.2">
      <c r="G1449" s="44"/>
      <c r="H1449" s="44"/>
      <c r="N1449" s="46"/>
    </row>
    <row r="1450" spans="7:14" x14ac:dyDescent="0.2">
      <c r="G1450" s="44"/>
      <c r="H1450" s="44"/>
      <c r="N1450" s="46"/>
    </row>
    <row r="1451" spans="7:14" x14ac:dyDescent="0.2">
      <c r="G1451" s="44"/>
      <c r="H1451" s="44"/>
      <c r="N1451" s="46"/>
    </row>
    <row r="1452" spans="7:14" x14ac:dyDescent="0.2">
      <c r="G1452" s="44"/>
      <c r="H1452" s="44"/>
      <c r="N1452" s="46"/>
    </row>
    <row r="1453" spans="7:14" x14ac:dyDescent="0.2">
      <c r="G1453" s="44"/>
      <c r="H1453" s="44"/>
      <c r="N1453" s="46"/>
    </row>
    <row r="1454" spans="7:14" x14ac:dyDescent="0.2">
      <c r="G1454" s="44"/>
      <c r="H1454" s="44"/>
      <c r="N1454" s="46"/>
    </row>
    <row r="1455" spans="7:14" x14ac:dyDescent="0.2">
      <c r="G1455" s="44"/>
      <c r="H1455" s="44"/>
      <c r="N1455" s="46"/>
    </row>
    <row r="1456" spans="7:14" x14ac:dyDescent="0.2">
      <c r="G1456" s="44"/>
      <c r="H1456" s="44"/>
      <c r="N1456" s="46"/>
    </row>
    <row r="1457" spans="7:14" x14ac:dyDescent="0.2">
      <c r="G1457" s="44"/>
      <c r="H1457" s="44"/>
      <c r="N1457" s="46"/>
    </row>
    <row r="1458" spans="7:14" x14ac:dyDescent="0.2">
      <c r="G1458" s="44"/>
      <c r="H1458" s="44"/>
      <c r="N1458" s="46"/>
    </row>
    <row r="1459" spans="7:14" x14ac:dyDescent="0.2">
      <c r="G1459" s="44"/>
      <c r="H1459" s="44"/>
      <c r="N1459" s="46"/>
    </row>
    <row r="1460" spans="7:14" x14ac:dyDescent="0.2">
      <c r="G1460" s="44"/>
      <c r="H1460" s="44"/>
      <c r="N1460" s="46"/>
    </row>
    <row r="1461" spans="7:14" x14ac:dyDescent="0.2">
      <c r="G1461" s="44"/>
      <c r="H1461" s="44"/>
      <c r="N1461" s="46"/>
    </row>
    <row r="1462" spans="7:14" x14ac:dyDescent="0.2">
      <c r="G1462" s="44"/>
      <c r="H1462" s="44"/>
      <c r="N1462" s="46"/>
    </row>
    <row r="1463" spans="7:14" x14ac:dyDescent="0.2">
      <c r="G1463" s="44"/>
      <c r="H1463" s="44"/>
      <c r="N1463" s="46"/>
    </row>
    <row r="1464" spans="7:14" x14ac:dyDescent="0.2">
      <c r="G1464" s="44"/>
      <c r="H1464" s="44"/>
      <c r="N1464" s="46"/>
    </row>
    <row r="1465" spans="7:14" x14ac:dyDescent="0.2">
      <c r="G1465" s="44"/>
      <c r="H1465" s="44"/>
      <c r="N1465" s="46"/>
    </row>
    <row r="1466" spans="7:14" x14ac:dyDescent="0.2">
      <c r="G1466" s="44"/>
      <c r="H1466" s="44"/>
      <c r="N1466" s="46"/>
    </row>
    <row r="1467" spans="7:14" x14ac:dyDescent="0.2">
      <c r="G1467" s="44"/>
      <c r="H1467" s="44"/>
      <c r="N1467" s="46"/>
    </row>
    <row r="1468" spans="7:14" x14ac:dyDescent="0.2">
      <c r="G1468" s="44"/>
      <c r="H1468" s="44"/>
      <c r="N1468" s="46"/>
    </row>
    <row r="1469" spans="7:14" x14ac:dyDescent="0.2">
      <c r="G1469" s="44"/>
      <c r="H1469" s="44"/>
      <c r="N1469" s="46"/>
    </row>
    <row r="1470" spans="7:14" x14ac:dyDescent="0.2">
      <c r="G1470" s="44"/>
      <c r="H1470" s="44"/>
      <c r="N1470" s="46"/>
    </row>
    <row r="1471" spans="7:14" x14ac:dyDescent="0.2">
      <c r="G1471" s="44"/>
      <c r="H1471" s="44"/>
      <c r="N1471" s="46"/>
    </row>
    <row r="1472" spans="7:14" x14ac:dyDescent="0.2">
      <c r="G1472" s="44"/>
      <c r="H1472" s="44"/>
      <c r="N1472" s="46"/>
    </row>
    <row r="1473" spans="7:14" x14ac:dyDescent="0.2">
      <c r="G1473" s="44"/>
      <c r="H1473" s="44"/>
      <c r="N1473" s="46"/>
    </row>
    <row r="1474" spans="7:14" x14ac:dyDescent="0.2">
      <c r="G1474" s="44"/>
      <c r="H1474" s="44"/>
      <c r="N1474" s="46"/>
    </row>
    <row r="1475" spans="7:14" x14ac:dyDescent="0.2">
      <c r="G1475" s="44"/>
      <c r="H1475" s="44"/>
      <c r="N1475" s="46"/>
    </row>
    <row r="1476" spans="7:14" x14ac:dyDescent="0.2">
      <c r="G1476" s="44"/>
      <c r="H1476" s="44"/>
      <c r="N1476" s="46"/>
    </row>
    <row r="1477" spans="7:14" x14ac:dyDescent="0.2">
      <c r="G1477" s="44"/>
      <c r="H1477" s="44"/>
      <c r="N1477" s="46"/>
    </row>
    <row r="1478" spans="7:14" x14ac:dyDescent="0.2">
      <c r="G1478" s="44"/>
      <c r="H1478" s="44"/>
      <c r="N1478" s="46"/>
    </row>
    <row r="1479" spans="7:14" x14ac:dyDescent="0.2">
      <c r="G1479" s="44"/>
      <c r="H1479" s="44"/>
      <c r="N1479" s="46"/>
    </row>
    <row r="1480" spans="7:14" x14ac:dyDescent="0.2">
      <c r="G1480" s="44"/>
      <c r="H1480" s="44"/>
      <c r="N1480" s="46"/>
    </row>
    <row r="1481" spans="7:14" x14ac:dyDescent="0.2">
      <c r="G1481" s="44"/>
      <c r="H1481" s="44"/>
      <c r="N1481" s="46"/>
    </row>
    <row r="1482" spans="7:14" x14ac:dyDescent="0.2">
      <c r="G1482" s="44"/>
      <c r="H1482" s="44"/>
      <c r="N1482" s="46"/>
    </row>
    <row r="1483" spans="7:14" x14ac:dyDescent="0.2">
      <c r="G1483" s="44"/>
      <c r="H1483" s="44"/>
      <c r="N1483" s="46"/>
    </row>
    <row r="1484" spans="7:14" x14ac:dyDescent="0.2">
      <c r="G1484" s="44"/>
      <c r="H1484" s="44"/>
      <c r="N1484" s="46"/>
    </row>
    <row r="1485" spans="7:14" x14ac:dyDescent="0.2">
      <c r="G1485" s="44"/>
      <c r="H1485" s="44"/>
      <c r="N1485" s="46"/>
    </row>
    <row r="1486" spans="7:14" x14ac:dyDescent="0.2">
      <c r="G1486" s="44"/>
      <c r="H1486" s="44"/>
      <c r="N1486" s="46"/>
    </row>
    <row r="1487" spans="7:14" x14ac:dyDescent="0.2">
      <c r="G1487" s="44"/>
      <c r="H1487" s="44"/>
      <c r="N1487" s="46"/>
    </row>
    <row r="1488" spans="7:14" x14ac:dyDescent="0.2">
      <c r="G1488" s="44"/>
      <c r="H1488" s="44"/>
      <c r="N1488" s="46"/>
    </row>
    <row r="1489" spans="7:14" x14ac:dyDescent="0.2">
      <c r="G1489" s="44"/>
      <c r="H1489" s="44"/>
      <c r="N1489" s="46"/>
    </row>
    <row r="1490" spans="7:14" x14ac:dyDescent="0.2">
      <c r="G1490" s="44"/>
      <c r="H1490" s="44"/>
      <c r="N1490" s="46"/>
    </row>
    <row r="1491" spans="7:14" x14ac:dyDescent="0.2">
      <c r="G1491" s="44"/>
      <c r="H1491" s="44"/>
      <c r="N1491" s="46"/>
    </row>
    <row r="1492" spans="7:14" x14ac:dyDescent="0.2">
      <c r="G1492" s="44"/>
      <c r="H1492" s="44"/>
      <c r="N1492" s="46"/>
    </row>
    <row r="1493" spans="7:14" x14ac:dyDescent="0.2">
      <c r="G1493" s="44"/>
      <c r="H1493" s="44"/>
      <c r="N1493" s="46"/>
    </row>
    <row r="1494" spans="7:14" x14ac:dyDescent="0.2">
      <c r="G1494" s="44"/>
      <c r="H1494" s="44"/>
      <c r="N1494" s="46"/>
    </row>
    <row r="1495" spans="7:14" x14ac:dyDescent="0.2">
      <c r="G1495" s="44"/>
      <c r="H1495" s="44"/>
      <c r="N1495" s="46"/>
    </row>
    <row r="1496" spans="7:14" x14ac:dyDescent="0.2">
      <c r="G1496" s="44"/>
      <c r="H1496" s="44"/>
      <c r="N1496" s="46"/>
    </row>
    <row r="1497" spans="7:14" x14ac:dyDescent="0.2">
      <c r="G1497" s="44"/>
      <c r="H1497" s="44"/>
      <c r="N1497" s="46"/>
    </row>
    <row r="1498" spans="7:14" x14ac:dyDescent="0.2">
      <c r="G1498" s="44"/>
      <c r="H1498" s="44"/>
      <c r="N1498" s="46"/>
    </row>
    <row r="1499" spans="7:14" x14ac:dyDescent="0.2">
      <c r="G1499" s="44"/>
      <c r="H1499" s="44"/>
      <c r="N1499" s="46"/>
    </row>
    <row r="1500" spans="7:14" x14ac:dyDescent="0.2">
      <c r="G1500" s="44"/>
      <c r="H1500" s="44"/>
      <c r="N1500" s="46"/>
    </row>
    <row r="1501" spans="7:14" x14ac:dyDescent="0.2">
      <c r="G1501" s="44"/>
      <c r="H1501" s="44"/>
      <c r="N1501" s="46"/>
    </row>
    <row r="1502" spans="7:14" x14ac:dyDescent="0.2">
      <c r="G1502" s="44"/>
      <c r="H1502" s="44"/>
      <c r="N1502" s="46"/>
    </row>
    <row r="1503" spans="7:14" x14ac:dyDescent="0.2">
      <c r="G1503" s="44"/>
      <c r="H1503" s="44"/>
      <c r="N1503" s="46"/>
    </row>
    <row r="1504" spans="7:14" x14ac:dyDescent="0.2">
      <c r="G1504" s="44"/>
      <c r="H1504" s="44"/>
      <c r="N1504" s="46"/>
    </row>
    <row r="1505" spans="7:14" x14ac:dyDescent="0.2">
      <c r="G1505" s="44"/>
      <c r="H1505" s="44"/>
      <c r="N1505" s="46"/>
    </row>
    <row r="1506" spans="7:14" x14ac:dyDescent="0.2">
      <c r="G1506" s="44"/>
      <c r="H1506" s="44"/>
      <c r="N1506" s="46"/>
    </row>
    <row r="1507" spans="7:14" x14ac:dyDescent="0.2">
      <c r="G1507" s="44"/>
      <c r="H1507" s="44"/>
      <c r="N1507" s="46"/>
    </row>
    <row r="1508" spans="7:14" x14ac:dyDescent="0.2">
      <c r="G1508" s="44"/>
      <c r="H1508" s="44"/>
      <c r="N1508" s="46"/>
    </row>
    <row r="1509" spans="7:14" x14ac:dyDescent="0.2">
      <c r="G1509" s="44"/>
      <c r="H1509" s="44"/>
      <c r="N1509" s="46"/>
    </row>
    <row r="1510" spans="7:14" x14ac:dyDescent="0.2">
      <c r="G1510" s="44"/>
      <c r="H1510" s="44"/>
      <c r="N1510" s="46"/>
    </row>
    <row r="1511" spans="7:14" x14ac:dyDescent="0.2">
      <c r="G1511" s="44"/>
      <c r="H1511" s="44"/>
      <c r="N1511" s="46"/>
    </row>
    <row r="1512" spans="7:14" x14ac:dyDescent="0.2">
      <c r="G1512" s="44"/>
      <c r="H1512" s="44"/>
      <c r="N1512" s="46"/>
    </row>
    <row r="1513" spans="7:14" x14ac:dyDescent="0.2">
      <c r="G1513" s="44"/>
      <c r="H1513" s="44"/>
      <c r="N1513" s="46"/>
    </row>
    <row r="1514" spans="7:14" x14ac:dyDescent="0.2">
      <c r="G1514" s="44"/>
      <c r="H1514" s="44"/>
      <c r="N1514" s="46"/>
    </row>
    <row r="1515" spans="7:14" x14ac:dyDescent="0.2">
      <c r="G1515" s="44"/>
      <c r="H1515" s="44"/>
      <c r="N1515" s="46"/>
    </row>
    <row r="1516" spans="7:14" x14ac:dyDescent="0.2">
      <c r="G1516" s="44"/>
      <c r="H1516" s="44"/>
      <c r="N1516" s="46"/>
    </row>
    <row r="1517" spans="7:14" x14ac:dyDescent="0.2">
      <c r="G1517" s="44"/>
      <c r="H1517" s="44"/>
      <c r="N1517" s="46"/>
    </row>
    <row r="1518" spans="7:14" x14ac:dyDescent="0.2">
      <c r="G1518" s="44"/>
      <c r="H1518" s="44"/>
      <c r="N1518" s="46"/>
    </row>
    <row r="1519" spans="7:14" x14ac:dyDescent="0.2">
      <c r="G1519" s="44"/>
      <c r="H1519" s="44"/>
      <c r="N1519" s="46"/>
    </row>
    <row r="1520" spans="7:14" x14ac:dyDescent="0.2">
      <c r="G1520" s="44"/>
      <c r="H1520" s="44"/>
      <c r="N1520" s="46"/>
    </row>
    <row r="1521" spans="7:14" x14ac:dyDescent="0.2">
      <c r="G1521" s="44"/>
      <c r="H1521" s="44"/>
      <c r="N1521" s="46"/>
    </row>
    <row r="1522" spans="7:14" x14ac:dyDescent="0.2">
      <c r="G1522" s="44"/>
      <c r="H1522" s="44"/>
      <c r="N1522" s="46"/>
    </row>
    <row r="1523" spans="7:14" x14ac:dyDescent="0.2">
      <c r="G1523" s="44"/>
      <c r="H1523" s="44"/>
      <c r="N1523" s="46"/>
    </row>
    <row r="1524" spans="7:14" x14ac:dyDescent="0.2">
      <c r="G1524" s="44"/>
      <c r="H1524" s="44"/>
      <c r="N1524" s="46"/>
    </row>
    <row r="1525" spans="7:14" x14ac:dyDescent="0.2">
      <c r="G1525" s="44"/>
      <c r="H1525" s="44"/>
      <c r="N1525" s="46"/>
    </row>
    <row r="1526" spans="7:14" x14ac:dyDescent="0.2">
      <c r="G1526" s="44"/>
      <c r="H1526" s="44"/>
      <c r="N1526" s="46"/>
    </row>
    <row r="1527" spans="7:14" x14ac:dyDescent="0.2">
      <c r="G1527" s="44"/>
      <c r="H1527" s="44"/>
      <c r="N1527" s="46"/>
    </row>
    <row r="1528" spans="7:14" x14ac:dyDescent="0.2">
      <c r="G1528" s="44"/>
      <c r="H1528" s="44"/>
      <c r="N1528" s="46"/>
    </row>
    <row r="1529" spans="7:14" x14ac:dyDescent="0.2">
      <c r="G1529" s="44"/>
      <c r="H1529" s="44"/>
      <c r="N1529" s="46"/>
    </row>
    <row r="1530" spans="7:14" x14ac:dyDescent="0.2">
      <c r="G1530" s="44"/>
      <c r="H1530" s="44"/>
      <c r="N1530" s="46"/>
    </row>
    <row r="1531" spans="7:14" x14ac:dyDescent="0.2">
      <c r="G1531" s="44"/>
      <c r="H1531" s="44"/>
      <c r="N1531" s="46"/>
    </row>
    <row r="1532" spans="7:14" x14ac:dyDescent="0.2">
      <c r="G1532" s="44"/>
      <c r="H1532" s="44"/>
      <c r="N1532" s="46"/>
    </row>
    <row r="1533" spans="7:14" x14ac:dyDescent="0.2">
      <c r="G1533" s="44"/>
      <c r="H1533" s="44"/>
      <c r="N1533" s="46"/>
    </row>
    <row r="1534" spans="7:14" x14ac:dyDescent="0.2">
      <c r="G1534" s="44"/>
      <c r="H1534" s="44"/>
      <c r="N1534" s="46"/>
    </row>
    <row r="1535" spans="7:14" x14ac:dyDescent="0.2">
      <c r="G1535" s="44"/>
      <c r="H1535" s="44"/>
      <c r="N1535" s="46"/>
    </row>
    <row r="1536" spans="7:14" x14ac:dyDescent="0.2">
      <c r="G1536" s="44"/>
      <c r="H1536" s="44"/>
      <c r="N1536" s="46"/>
    </row>
    <row r="1537" spans="7:14" x14ac:dyDescent="0.2">
      <c r="G1537" s="44"/>
      <c r="H1537" s="44"/>
      <c r="N1537" s="46"/>
    </row>
    <row r="1538" spans="7:14" x14ac:dyDescent="0.2">
      <c r="G1538" s="44"/>
      <c r="H1538" s="44"/>
      <c r="N1538" s="46"/>
    </row>
    <row r="1539" spans="7:14" x14ac:dyDescent="0.2">
      <c r="G1539" s="44"/>
      <c r="H1539" s="44"/>
      <c r="N1539" s="46"/>
    </row>
    <row r="1540" spans="7:14" x14ac:dyDescent="0.2">
      <c r="G1540" s="44"/>
      <c r="H1540" s="44"/>
      <c r="N1540" s="46"/>
    </row>
    <row r="1541" spans="7:14" x14ac:dyDescent="0.2">
      <c r="G1541" s="44"/>
      <c r="H1541" s="44"/>
      <c r="N1541" s="46"/>
    </row>
    <row r="1542" spans="7:14" x14ac:dyDescent="0.2">
      <c r="G1542" s="44"/>
      <c r="H1542" s="44"/>
      <c r="N1542" s="46"/>
    </row>
    <row r="1543" spans="7:14" x14ac:dyDescent="0.2">
      <c r="G1543" s="44"/>
      <c r="H1543" s="44"/>
      <c r="N1543" s="46"/>
    </row>
    <row r="1544" spans="7:14" x14ac:dyDescent="0.2">
      <c r="G1544" s="44"/>
      <c r="H1544" s="44"/>
      <c r="N1544" s="46"/>
    </row>
    <row r="1545" spans="7:14" x14ac:dyDescent="0.2">
      <c r="G1545" s="44"/>
      <c r="H1545" s="44"/>
      <c r="N1545" s="46"/>
    </row>
    <row r="1546" spans="7:14" x14ac:dyDescent="0.2">
      <c r="G1546" s="44"/>
      <c r="H1546" s="44"/>
      <c r="N1546" s="46"/>
    </row>
    <row r="1547" spans="7:14" x14ac:dyDescent="0.2">
      <c r="G1547" s="44"/>
      <c r="H1547" s="44"/>
      <c r="N1547" s="46"/>
    </row>
    <row r="1548" spans="7:14" x14ac:dyDescent="0.2">
      <c r="G1548" s="44"/>
      <c r="H1548" s="44"/>
      <c r="N1548" s="46"/>
    </row>
    <row r="1549" spans="7:14" x14ac:dyDescent="0.2">
      <c r="G1549" s="44"/>
      <c r="H1549" s="44"/>
      <c r="N1549" s="46"/>
    </row>
    <row r="1550" spans="7:14" x14ac:dyDescent="0.2">
      <c r="G1550" s="44"/>
      <c r="H1550" s="44"/>
      <c r="N1550" s="46"/>
    </row>
    <row r="1551" spans="7:14" x14ac:dyDescent="0.2">
      <c r="G1551" s="44"/>
      <c r="H1551" s="44"/>
      <c r="N1551" s="46"/>
    </row>
    <row r="1552" spans="7:14" x14ac:dyDescent="0.2">
      <c r="G1552" s="44"/>
      <c r="H1552" s="44"/>
      <c r="N1552" s="46"/>
    </row>
    <row r="1553" spans="7:14" x14ac:dyDescent="0.2">
      <c r="G1553" s="44"/>
      <c r="H1553" s="44"/>
      <c r="N1553" s="46"/>
    </row>
    <row r="1554" spans="7:14" x14ac:dyDescent="0.2">
      <c r="G1554" s="44"/>
      <c r="H1554" s="44"/>
      <c r="N1554" s="46"/>
    </row>
    <row r="1555" spans="7:14" x14ac:dyDescent="0.2">
      <c r="G1555" s="44"/>
      <c r="H1555" s="44"/>
      <c r="N1555" s="46"/>
    </row>
    <row r="1556" spans="7:14" x14ac:dyDescent="0.2">
      <c r="G1556" s="44"/>
      <c r="H1556" s="44"/>
      <c r="N1556" s="46"/>
    </row>
    <row r="1557" spans="7:14" x14ac:dyDescent="0.2">
      <c r="G1557" s="44"/>
      <c r="H1557" s="44"/>
      <c r="N1557" s="46"/>
    </row>
    <row r="1558" spans="7:14" x14ac:dyDescent="0.2">
      <c r="G1558" s="44"/>
      <c r="H1558" s="44"/>
      <c r="N1558" s="46"/>
    </row>
    <row r="1559" spans="7:14" x14ac:dyDescent="0.2">
      <c r="G1559" s="44"/>
      <c r="H1559" s="44"/>
      <c r="N1559" s="46"/>
    </row>
    <row r="1560" spans="7:14" x14ac:dyDescent="0.2">
      <c r="G1560" s="44"/>
      <c r="H1560" s="44"/>
      <c r="N1560" s="46"/>
    </row>
    <row r="1561" spans="7:14" x14ac:dyDescent="0.2">
      <c r="G1561" s="44"/>
      <c r="H1561" s="44"/>
      <c r="N1561" s="46"/>
    </row>
    <row r="1562" spans="7:14" x14ac:dyDescent="0.2">
      <c r="G1562" s="44"/>
      <c r="H1562" s="44"/>
      <c r="N1562" s="46"/>
    </row>
    <row r="1563" spans="7:14" x14ac:dyDescent="0.2">
      <c r="G1563" s="44"/>
      <c r="H1563" s="44"/>
      <c r="N1563" s="46"/>
    </row>
    <row r="1564" spans="7:14" x14ac:dyDescent="0.2">
      <c r="G1564" s="44"/>
      <c r="H1564" s="44"/>
      <c r="N1564" s="46"/>
    </row>
    <row r="1565" spans="7:14" x14ac:dyDescent="0.2">
      <c r="G1565" s="44"/>
      <c r="H1565" s="44"/>
      <c r="N1565" s="46"/>
    </row>
    <row r="1566" spans="7:14" x14ac:dyDescent="0.2">
      <c r="G1566" s="44"/>
      <c r="H1566" s="44"/>
      <c r="N1566" s="46"/>
    </row>
    <row r="1567" spans="7:14" x14ac:dyDescent="0.2">
      <c r="G1567" s="44"/>
      <c r="H1567" s="44"/>
      <c r="N1567" s="46"/>
    </row>
    <row r="1568" spans="7:14" x14ac:dyDescent="0.2">
      <c r="G1568" s="44"/>
      <c r="H1568" s="44"/>
      <c r="N1568" s="46"/>
    </row>
    <row r="1569" spans="7:14" x14ac:dyDescent="0.2">
      <c r="G1569" s="44"/>
      <c r="H1569" s="44"/>
      <c r="N1569" s="46"/>
    </row>
    <row r="1570" spans="7:14" x14ac:dyDescent="0.2">
      <c r="G1570" s="44"/>
      <c r="H1570" s="44"/>
      <c r="N1570" s="46"/>
    </row>
    <row r="1571" spans="7:14" x14ac:dyDescent="0.2">
      <c r="G1571" s="44"/>
      <c r="H1571" s="44"/>
      <c r="N1571" s="46"/>
    </row>
    <row r="1572" spans="7:14" x14ac:dyDescent="0.2">
      <c r="G1572" s="44"/>
      <c r="H1572" s="44"/>
      <c r="N1572" s="46"/>
    </row>
    <row r="1573" spans="7:14" x14ac:dyDescent="0.2">
      <c r="G1573" s="44"/>
      <c r="H1573" s="44"/>
      <c r="N1573" s="46"/>
    </row>
    <row r="1574" spans="7:14" x14ac:dyDescent="0.2">
      <c r="G1574" s="44"/>
      <c r="H1574" s="44"/>
      <c r="N1574" s="46"/>
    </row>
    <row r="1575" spans="7:14" x14ac:dyDescent="0.2">
      <c r="G1575" s="44"/>
      <c r="H1575" s="44"/>
      <c r="N1575" s="46"/>
    </row>
    <row r="1576" spans="7:14" x14ac:dyDescent="0.2">
      <c r="G1576" s="44"/>
      <c r="H1576" s="44"/>
      <c r="N1576" s="46"/>
    </row>
    <row r="1577" spans="7:14" x14ac:dyDescent="0.2">
      <c r="G1577" s="44"/>
      <c r="H1577" s="44"/>
      <c r="N1577" s="46"/>
    </row>
    <row r="1578" spans="7:14" x14ac:dyDescent="0.2">
      <c r="G1578" s="44"/>
      <c r="H1578" s="44"/>
      <c r="N1578" s="46"/>
    </row>
    <row r="1579" spans="7:14" x14ac:dyDescent="0.2">
      <c r="G1579" s="44"/>
      <c r="H1579" s="44"/>
      <c r="N1579" s="46"/>
    </row>
    <row r="1580" spans="7:14" x14ac:dyDescent="0.2">
      <c r="G1580" s="44"/>
      <c r="H1580" s="44"/>
      <c r="N1580" s="46"/>
    </row>
    <row r="1581" spans="7:14" x14ac:dyDescent="0.2">
      <c r="G1581" s="44"/>
      <c r="H1581" s="44"/>
      <c r="N1581" s="46"/>
    </row>
    <row r="1582" spans="7:14" x14ac:dyDescent="0.2">
      <c r="G1582" s="44"/>
      <c r="H1582" s="44"/>
      <c r="N1582" s="46"/>
    </row>
    <row r="1583" spans="7:14" x14ac:dyDescent="0.2">
      <c r="G1583" s="44"/>
      <c r="H1583" s="44"/>
      <c r="N1583" s="46"/>
    </row>
    <row r="1584" spans="7:14" x14ac:dyDescent="0.2">
      <c r="G1584" s="44"/>
      <c r="H1584" s="44"/>
      <c r="N1584" s="46"/>
    </row>
    <row r="1585" spans="7:14" x14ac:dyDescent="0.2">
      <c r="G1585" s="44"/>
      <c r="H1585" s="44"/>
      <c r="N1585" s="46"/>
    </row>
    <row r="1586" spans="7:14" x14ac:dyDescent="0.2">
      <c r="G1586" s="44"/>
      <c r="H1586" s="44"/>
      <c r="N1586" s="46"/>
    </row>
    <row r="1587" spans="7:14" x14ac:dyDescent="0.2">
      <c r="G1587" s="44"/>
      <c r="H1587" s="44"/>
      <c r="N1587" s="46"/>
    </row>
    <row r="1588" spans="7:14" x14ac:dyDescent="0.2">
      <c r="G1588" s="44"/>
      <c r="H1588" s="44"/>
      <c r="N1588" s="46"/>
    </row>
    <row r="1589" spans="7:14" x14ac:dyDescent="0.2">
      <c r="G1589" s="44"/>
      <c r="H1589" s="44"/>
      <c r="N1589" s="46"/>
    </row>
    <row r="1590" spans="7:14" x14ac:dyDescent="0.2">
      <c r="G1590" s="44"/>
      <c r="H1590" s="44"/>
      <c r="N1590" s="46"/>
    </row>
    <row r="1591" spans="7:14" x14ac:dyDescent="0.2">
      <c r="G1591" s="44"/>
      <c r="H1591" s="44"/>
      <c r="N1591" s="46"/>
    </row>
    <row r="1592" spans="7:14" x14ac:dyDescent="0.2">
      <c r="G1592" s="44"/>
      <c r="H1592" s="44"/>
      <c r="N1592" s="46"/>
    </row>
    <row r="1593" spans="7:14" x14ac:dyDescent="0.2">
      <c r="G1593" s="44"/>
      <c r="H1593" s="44"/>
      <c r="N1593" s="46"/>
    </row>
    <row r="1594" spans="7:14" x14ac:dyDescent="0.2">
      <c r="G1594" s="44"/>
      <c r="H1594" s="44"/>
      <c r="N1594" s="46"/>
    </row>
    <row r="1595" spans="7:14" x14ac:dyDescent="0.2">
      <c r="G1595" s="44"/>
      <c r="H1595" s="44"/>
      <c r="N1595" s="46"/>
    </row>
    <row r="1596" spans="7:14" x14ac:dyDescent="0.2">
      <c r="G1596" s="44"/>
      <c r="H1596" s="44"/>
      <c r="N1596" s="46"/>
    </row>
    <row r="1597" spans="7:14" x14ac:dyDescent="0.2">
      <c r="G1597" s="44"/>
      <c r="H1597" s="44"/>
      <c r="N1597" s="46"/>
    </row>
    <row r="1598" spans="7:14" x14ac:dyDescent="0.2">
      <c r="G1598" s="44"/>
      <c r="H1598" s="44"/>
      <c r="N1598" s="46"/>
    </row>
    <row r="1599" spans="7:14" x14ac:dyDescent="0.2">
      <c r="G1599" s="44"/>
      <c r="H1599" s="44"/>
      <c r="N1599" s="46"/>
    </row>
    <row r="1600" spans="7:14" x14ac:dyDescent="0.2">
      <c r="G1600" s="44"/>
      <c r="H1600" s="44"/>
      <c r="N1600" s="46"/>
    </row>
    <row r="1601" spans="7:14" x14ac:dyDescent="0.2">
      <c r="G1601" s="44"/>
      <c r="H1601" s="44"/>
      <c r="N1601" s="46"/>
    </row>
    <row r="1602" spans="7:14" x14ac:dyDescent="0.2">
      <c r="G1602" s="44"/>
      <c r="H1602" s="44"/>
      <c r="N1602" s="46"/>
    </row>
    <row r="1603" spans="7:14" x14ac:dyDescent="0.2">
      <c r="G1603" s="44"/>
      <c r="H1603" s="44"/>
      <c r="N1603" s="46"/>
    </row>
    <row r="1604" spans="7:14" x14ac:dyDescent="0.2">
      <c r="G1604" s="44"/>
      <c r="H1604" s="44"/>
      <c r="N1604" s="46"/>
    </row>
    <row r="1605" spans="7:14" x14ac:dyDescent="0.2">
      <c r="G1605" s="44"/>
      <c r="H1605" s="44"/>
      <c r="N1605" s="46"/>
    </row>
    <row r="1606" spans="7:14" x14ac:dyDescent="0.2">
      <c r="G1606" s="44"/>
      <c r="H1606" s="44"/>
      <c r="N1606" s="46"/>
    </row>
    <row r="1607" spans="7:14" x14ac:dyDescent="0.2">
      <c r="G1607" s="44"/>
      <c r="H1607" s="44"/>
      <c r="N1607" s="46"/>
    </row>
    <row r="1608" spans="7:14" x14ac:dyDescent="0.2">
      <c r="G1608" s="44"/>
      <c r="H1608" s="44"/>
      <c r="N1608" s="46"/>
    </row>
    <row r="1609" spans="7:14" x14ac:dyDescent="0.2">
      <c r="G1609" s="44"/>
      <c r="H1609" s="44"/>
      <c r="N1609" s="46"/>
    </row>
    <row r="1610" spans="7:14" x14ac:dyDescent="0.2">
      <c r="G1610" s="44"/>
      <c r="H1610" s="44"/>
      <c r="N1610" s="46"/>
    </row>
    <row r="1611" spans="7:14" x14ac:dyDescent="0.2">
      <c r="G1611" s="44"/>
      <c r="H1611" s="44"/>
      <c r="N1611" s="46"/>
    </row>
    <row r="1612" spans="7:14" x14ac:dyDescent="0.2">
      <c r="G1612" s="44"/>
      <c r="H1612" s="44"/>
      <c r="N1612" s="46"/>
    </row>
    <row r="1613" spans="7:14" x14ac:dyDescent="0.2">
      <c r="G1613" s="44"/>
      <c r="H1613" s="44"/>
      <c r="N1613" s="46"/>
    </row>
    <row r="1614" spans="7:14" x14ac:dyDescent="0.2">
      <c r="G1614" s="44"/>
      <c r="H1614" s="44"/>
      <c r="N1614" s="46"/>
    </row>
    <row r="1615" spans="7:14" x14ac:dyDescent="0.2">
      <c r="G1615" s="44"/>
      <c r="H1615" s="44"/>
      <c r="N1615" s="46"/>
    </row>
    <row r="1616" spans="7:14" x14ac:dyDescent="0.2">
      <c r="G1616" s="44"/>
      <c r="H1616" s="44"/>
      <c r="N1616" s="46"/>
    </row>
    <row r="1617" spans="7:14" x14ac:dyDescent="0.2">
      <c r="G1617" s="44"/>
      <c r="H1617" s="44"/>
      <c r="N1617" s="46"/>
    </row>
    <row r="1618" spans="7:14" x14ac:dyDescent="0.2">
      <c r="G1618" s="44"/>
      <c r="H1618" s="44"/>
      <c r="N1618" s="46"/>
    </row>
    <row r="1619" spans="7:14" x14ac:dyDescent="0.2">
      <c r="G1619" s="44"/>
      <c r="H1619" s="44"/>
      <c r="N1619" s="46"/>
    </row>
    <row r="1620" spans="7:14" x14ac:dyDescent="0.2">
      <c r="G1620" s="44"/>
      <c r="H1620" s="44"/>
      <c r="N1620" s="46"/>
    </row>
    <row r="1621" spans="7:14" x14ac:dyDescent="0.2">
      <c r="G1621" s="44"/>
      <c r="H1621" s="44"/>
      <c r="N1621" s="46"/>
    </row>
    <row r="1622" spans="7:14" x14ac:dyDescent="0.2">
      <c r="G1622" s="44"/>
      <c r="H1622" s="44"/>
      <c r="N1622" s="46"/>
    </row>
    <row r="1623" spans="7:14" x14ac:dyDescent="0.2">
      <c r="G1623" s="44"/>
      <c r="H1623" s="44"/>
      <c r="N1623" s="46"/>
    </row>
    <row r="1624" spans="7:14" x14ac:dyDescent="0.2">
      <c r="G1624" s="44"/>
      <c r="H1624" s="44"/>
      <c r="N1624" s="46"/>
    </row>
    <row r="1625" spans="7:14" x14ac:dyDescent="0.2">
      <c r="G1625" s="44"/>
      <c r="H1625" s="44"/>
      <c r="N1625" s="46"/>
    </row>
    <row r="1626" spans="7:14" x14ac:dyDescent="0.2">
      <c r="G1626" s="44"/>
      <c r="H1626" s="44"/>
      <c r="N1626" s="46"/>
    </row>
    <row r="1627" spans="7:14" x14ac:dyDescent="0.2">
      <c r="G1627" s="44"/>
      <c r="H1627" s="44"/>
      <c r="N1627" s="46"/>
    </row>
    <row r="1628" spans="7:14" x14ac:dyDescent="0.2">
      <c r="G1628" s="44"/>
      <c r="H1628" s="44"/>
      <c r="N1628" s="46"/>
    </row>
    <row r="1629" spans="7:14" x14ac:dyDescent="0.2">
      <c r="G1629" s="44"/>
      <c r="H1629" s="44"/>
      <c r="N1629" s="46"/>
    </row>
    <row r="1630" spans="7:14" x14ac:dyDescent="0.2">
      <c r="G1630" s="44"/>
      <c r="H1630" s="44"/>
      <c r="N1630" s="46"/>
    </row>
    <row r="1631" spans="7:14" x14ac:dyDescent="0.2">
      <c r="G1631" s="44"/>
      <c r="H1631" s="44"/>
      <c r="N1631" s="46"/>
    </row>
    <row r="1632" spans="7:14" x14ac:dyDescent="0.2">
      <c r="G1632" s="44"/>
      <c r="H1632" s="44"/>
      <c r="N1632" s="46"/>
    </row>
    <row r="1633" spans="7:14" x14ac:dyDescent="0.2">
      <c r="G1633" s="44"/>
      <c r="H1633" s="44"/>
      <c r="N1633" s="46"/>
    </row>
    <row r="1634" spans="7:14" x14ac:dyDescent="0.2">
      <c r="G1634" s="44"/>
      <c r="H1634" s="44"/>
      <c r="N1634" s="46"/>
    </row>
    <row r="1635" spans="7:14" x14ac:dyDescent="0.2">
      <c r="G1635" s="44"/>
      <c r="H1635" s="44"/>
      <c r="N1635" s="46"/>
    </row>
    <row r="1636" spans="7:14" x14ac:dyDescent="0.2">
      <c r="G1636" s="44"/>
      <c r="H1636" s="44"/>
      <c r="N1636" s="46"/>
    </row>
    <row r="1637" spans="7:14" x14ac:dyDescent="0.2">
      <c r="G1637" s="44"/>
      <c r="H1637" s="44"/>
      <c r="N1637" s="46"/>
    </row>
    <row r="1638" spans="7:14" x14ac:dyDescent="0.2">
      <c r="G1638" s="44"/>
      <c r="H1638" s="44"/>
      <c r="N1638" s="46"/>
    </row>
    <row r="1639" spans="7:14" x14ac:dyDescent="0.2">
      <c r="G1639" s="44"/>
      <c r="H1639" s="44"/>
      <c r="N1639" s="46"/>
    </row>
    <row r="1640" spans="7:14" x14ac:dyDescent="0.2">
      <c r="G1640" s="44"/>
      <c r="H1640" s="44"/>
      <c r="N1640" s="46"/>
    </row>
    <row r="1641" spans="7:14" x14ac:dyDescent="0.2">
      <c r="G1641" s="44"/>
      <c r="H1641" s="44"/>
      <c r="N1641" s="46"/>
    </row>
    <row r="1642" spans="7:14" x14ac:dyDescent="0.2">
      <c r="G1642" s="44"/>
      <c r="H1642" s="44"/>
      <c r="N1642" s="46"/>
    </row>
    <row r="1643" spans="7:14" x14ac:dyDescent="0.2">
      <c r="G1643" s="44"/>
      <c r="H1643" s="44"/>
      <c r="N1643" s="46"/>
    </row>
    <row r="1644" spans="7:14" x14ac:dyDescent="0.2">
      <c r="G1644" s="44"/>
      <c r="H1644" s="44"/>
      <c r="N1644" s="46"/>
    </row>
    <row r="1645" spans="7:14" x14ac:dyDescent="0.2">
      <c r="G1645" s="44"/>
      <c r="H1645" s="44"/>
      <c r="N1645" s="46"/>
    </row>
    <row r="1646" spans="7:14" x14ac:dyDescent="0.2">
      <c r="G1646" s="44"/>
      <c r="H1646" s="44"/>
      <c r="N1646" s="46"/>
    </row>
    <row r="1647" spans="7:14" x14ac:dyDescent="0.2">
      <c r="G1647" s="44"/>
      <c r="H1647" s="44"/>
      <c r="N1647" s="46"/>
    </row>
    <row r="1648" spans="7:14" x14ac:dyDescent="0.2">
      <c r="G1648" s="44"/>
      <c r="H1648" s="44"/>
      <c r="N1648" s="46"/>
    </row>
    <row r="1649" spans="7:14" x14ac:dyDescent="0.2">
      <c r="G1649" s="44"/>
      <c r="H1649" s="44"/>
      <c r="N1649" s="46"/>
    </row>
    <row r="1650" spans="7:14" x14ac:dyDescent="0.2">
      <c r="G1650" s="44"/>
      <c r="H1650" s="44"/>
      <c r="N1650" s="46"/>
    </row>
    <row r="1651" spans="7:14" x14ac:dyDescent="0.2">
      <c r="G1651" s="44"/>
      <c r="H1651" s="44"/>
      <c r="N1651" s="46"/>
    </row>
    <row r="1652" spans="7:14" x14ac:dyDescent="0.2">
      <c r="G1652" s="44"/>
      <c r="H1652" s="44"/>
      <c r="N1652" s="46"/>
    </row>
    <row r="1653" spans="7:14" x14ac:dyDescent="0.2">
      <c r="G1653" s="44"/>
      <c r="H1653" s="44"/>
      <c r="N1653" s="46"/>
    </row>
    <row r="1654" spans="7:14" x14ac:dyDescent="0.2">
      <c r="G1654" s="44"/>
      <c r="H1654" s="44"/>
      <c r="N1654" s="46"/>
    </row>
    <row r="1655" spans="7:14" x14ac:dyDescent="0.2">
      <c r="G1655" s="44"/>
      <c r="H1655" s="44"/>
      <c r="N1655" s="46"/>
    </row>
    <row r="1656" spans="7:14" x14ac:dyDescent="0.2">
      <c r="G1656" s="44"/>
      <c r="H1656" s="44"/>
      <c r="N1656" s="46"/>
    </row>
    <row r="1657" spans="7:14" x14ac:dyDescent="0.2">
      <c r="G1657" s="44"/>
      <c r="H1657" s="44"/>
      <c r="N1657" s="46"/>
    </row>
    <row r="1658" spans="7:14" x14ac:dyDescent="0.2">
      <c r="G1658" s="44"/>
      <c r="H1658" s="44"/>
      <c r="N1658" s="46"/>
    </row>
    <row r="1659" spans="7:14" x14ac:dyDescent="0.2">
      <c r="G1659" s="44"/>
      <c r="H1659" s="44"/>
      <c r="N1659" s="46"/>
    </row>
    <row r="1660" spans="7:14" x14ac:dyDescent="0.2">
      <c r="G1660" s="44"/>
      <c r="H1660" s="44"/>
      <c r="N1660" s="46"/>
    </row>
    <row r="1661" spans="7:14" x14ac:dyDescent="0.2">
      <c r="G1661" s="44"/>
      <c r="H1661" s="44"/>
      <c r="N1661" s="46"/>
    </row>
    <row r="1662" spans="7:14" x14ac:dyDescent="0.2">
      <c r="G1662" s="44"/>
      <c r="H1662" s="44"/>
      <c r="N1662" s="46"/>
    </row>
    <row r="1663" spans="7:14" x14ac:dyDescent="0.2">
      <c r="G1663" s="44"/>
      <c r="H1663" s="44"/>
      <c r="N1663" s="46"/>
    </row>
    <row r="1664" spans="7:14" x14ac:dyDescent="0.2">
      <c r="G1664" s="44"/>
      <c r="H1664" s="44"/>
      <c r="N1664" s="46"/>
    </row>
    <row r="1665" spans="7:14" x14ac:dyDescent="0.2">
      <c r="G1665" s="44"/>
      <c r="H1665" s="44"/>
      <c r="N1665" s="46"/>
    </row>
    <row r="1666" spans="7:14" x14ac:dyDescent="0.2">
      <c r="G1666" s="44"/>
      <c r="H1666" s="44"/>
      <c r="N1666" s="46"/>
    </row>
    <row r="1667" spans="7:14" x14ac:dyDescent="0.2">
      <c r="G1667" s="44"/>
      <c r="H1667" s="44"/>
      <c r="N1667" s="46"/>
    </row>
    <row r="1668" spans="7:14" x14ac:dyDescent="0.2">
      <c r="G1668" s="44"/>
      <c r="H1668" s="44"/>
      <c r="N1668" s="46"/>
    </row>
    <row r="1669" spans="7:14" x14ac:dyDescent="0.2">
      <c r="G1669" s="44"/>
      <c r="H1669" s="44"/>
      <c r="N1669" s="46"/>
    </row>
    <row r="1670" spans="7:14" x14ac:dyDescent="0.2">
      <c r="G1670" s="44"/>
      <c r="H1670" s="44"/>
      <c r="N1670" s="46"/>
    </row>
    <row r="1671" spans="7:14" x14ac:dyDescent="0.2">
      <c r="G1671" s="44"/>
      <c r="H1671" s="44"/>
      <c r="N1671" s="46"/>
    </row>
    <row r="1672" spans="7:14" x14ac:dyDescent="0.2">
      <c r="G1672" s="44"/>
      <c r="H1672" s="44"/>
      <c r="N1672" s="46"/>
    </row>
    <row r="1673" spans="7:14" x14ac:dyDescent="0.2">
      <c r="G1673" s="44"/>
      <c r="H1673" s="44"/>
      <c r="N1673" s="46"/>
    </row>
    <row r="1674" spans="7:14" x14ac:dyDescent="0.2">
      <c r="G1674" s="44"/>
      <c r="H1674" s="44"/>
      <c r="N1674" s="46"/>
    </row>
    <row r="1675" spans="7:14" x14ac:dyDescent="0.2">
      <c r="G1675" s="44"/>
      <c r="H1675" s="44"/>
      <c r="N1675" s="46"/>
    </row>
    <row r="1676" spans="7:14" x14ac:dyDescent="0.2">
      <c r="G1676" s="44"/>
      <c r="H1676" s="44"/>
      <c r="N1676" s="46"/>
    </row>
    <row r="1677" spans="7:14" x14ac:dyDescent="0.2">
      <c r="G1677" s="44"/>
      <c r="H1677" s="44"/>
      <c r="N1677" s="46"/>
    </row>
    <row r="1678" spans="7:14" x14ac:dyDescent="0.2">
      <c r="G1678" s="44"/>
      <c r="H1678" s="44"/>
      <c r="N1678" s="46"/>
    </row>
    <row r="1679" spans="7:14" x14ac:dyDescent="0.2">
      <c r="G1679" s="44"/>
      <c r="H1679" s="44"/>
      <c r="N1679" s="46"/>
    </row>
    <row r="1680" spans="7:14" x14ac:dyDescent="0.2">
      <c r="G1680" s="44"/>
      <c r="H1680" s="44"/>
      <c r="N1680" s="46"/>
    </row>
    <row r="1681" spans="7:14" x14ac:dyDescent="0.2">
      <c r="G1681" s="44"/>
      <c r="H1681" s="44"/>
      <c r="N1681" s="46"/>
    </row>
    <row r="1682" spans="7:14" x14ac:dyDescent="0.2">
      <c r="G1682" s="44"/>
      <c r="H1682" s="44"/>
      <c r="N1682" s="46"/>
    </row>
    <row r="1683" spans="7:14" x14ac:dyDescent="0.2">
      <c r="G1683" s="44"/>
      <c r="H1683" s="44"/>
      <c r="N1683" s="46"/>
    </row>
    <row r="1684" spans="7:14" x14ac:dyDescent="0.2">
      <c r="G1684" s="44"/>
      <c r="H1684" s="44"/>
      <c r="N1684" s="46"/>
    </row>
    <row r="1685" spans="7:14" x14ac:dyDescent="0.2">
      <c r="G1685" s="44"/>
      <c r="H1685" s="44"/>
      <c r="N1685" s="46"/>
    </row>
    <row r="1686" spans="7:14" x14ac:dyDescent="0.2">
      <c r="G1686" s="44"/>
      <c r="H1686" s="44"/>
      <c r="N1686" s="46"/>
    </row>
    <row r="1687" spans="7:14" x14ac:dyDescent="0.2">
      <c r="G1687" s="44"/>
      <c r="H1687" s="44"/>
      <c r="N1687" s="46"/>
    </row>
    <row r="1688" spans="7:14" x14ac:dyDescent="0.2">
      <c r="G1688" s="44"/>
      <c r="H1688" s="44"/>
      <c r="N1688" s="46"/>
    </row>
    <row r="1689" spans="7:14" x14ac:dyDescent="0.2">
      <c r="G1689" s="44"/>
      <c r="H1689" s="44"/>
      <c r="N1689" s="46"/>
    </row>
    <row r="1690" spans="7:14" x14ac:dyDescent="0.2">
      <c r="G1690" s="44"/>
      <c r="H1690" s="44"/>
      <c r="N1690" s="46"/>
    </row>
    <row r="1691" spans="7:14" x14ac:dyDescent="0.2">
      <c r="G1691" s="44"/>
      <c r="H1691" s="44"/>
      <c r="N1691" s="46"/>
    </row>
    <row r="1692" spans="7:14" x14ac:dyDescent="0.2">
      <c r="G1692" s="44"/>
      <c r="H1692" s="44"/>
      <c r="N1692" s="46"/>
    </row>
    <row r="1693" spans="7:14" x14ac:dyDescent="0.2">
      <c r="G1693" s="44"/>
      <c r="H1693" s="44"/>
      <c r="N1693" s="46"/>
    </row>
    <row r="1694" spans="7:14" x14ac:dyDescent="0.2">
      <c r="G1694" s="44"/>
      <c r="H1694" s="44"/>
      <c r="N1694" s="46"/>
    </row>
    <row r="1695" spans="7:14" x14ac:dyDescent="0.2">
      <c r="G1695" s="44"/>
      <c r="H1695" s="44"/>
      <c r="N1695" s="46"/>
    </row>
    <row r="1696" spans="7:14" x14ac:dyDescent="0.2">
      <c r="G1696" s="44"/>
      <c r="H1696" s="44"/>
      <c r="N1696" s="46"/>
    </row>
    <row r="1697" spans="7:14" x14ac:dyDescent="0.2">
      <c r="G1697" s="44"/>
      <c r="H1697" s="44"/>
      <c r="N1697" s="46"/>
    </row>
    <row r="1698" spans="7:14" x14ac:dyDescent="0.2">
      <c r="G1698" s="44"/>
      <c r="H1698" s="44"/>
      <c r="N1698" s="46"/>
    </row>
    <row r="1699" spans="7:14" x14ac:dyDescent="0.2">
      <c r="G1699" s="44"/>
      <c r="H1699" s="44"/>
      <c r="N1699" s="46"/>
    </row>
    <row r="1700" spans="7:14" x14ac:dyDescent="0.2">
      <c r="G1700" s="44"/>
      <c r="H1700" s="44"/>
      <c r="N1700" s="46"/>
    </row>
    <row r="1701" spans="7:14" x14ac:dyDescent="0.2">
      <c r="G1701" s="44"/>
      <c r="H1701" s="44"/>
      <c r="N1701" s="46"/>
    </row>
    <row r="1702" spans="7:14" x14ac:dyDescent="0.2">
      <c r="G1702" s="44"/>
      <c r="H1702" s="44"/>
      <c r="N1702" s="46"/>
    </row>
    <row r="1703" spans="7:14" x14ac:dyDescent="0.2">
      <c r="G1703" s="44"/>
      <c r="H1703" s="44"/>
      <c r="N1703" s="46"/>
    </row>
    <row r="1704" spans="7:14" x14ac:dyDescent="0.2">
      <c r="G1704" s="44"/>
      <c r="H1704" s="44"/>
      <c r="N1704" s="46"/>
    </row>
    <row r="1705" spans="7:14" x14ac:dyDescent="0.2">
      <c r="G1705" s="44"/>
      <c r="H1705" s="44"/>
      <c r="N1705" s="46"/>
    </row>
    <row r="1706" spans="7:14" x14ac:dyDescent="0.2">
      <c r="G1706" s="44"/>
      <c r="H1706" s="44"/>
      <c r="N1706" s="46"/>
    </row>
    <row r="1707" spans="7:14" x14ac:dyDescent="0.2">
      <c r="G1707" s="44"/>
      <c r="H1707" s="44"/>
      <c r="N1707" s="46"/>
    </row>
    <row r="1708" spans="7:14" x14ac:dyDescent="0.2">
      <c r="G1708" s="44"/>
      <c r="H1708" s="44"/>
      <c r="N1708" s="46"/>
    </row>
    <row r="1709" spans="7:14" x14ac:dyDescent="0.2">
      <c r="G1709" s="44"/>
      <c r="H1709" s="44"/>
      <c r="N1709" s="46"/>
    </row>
    <row r="1710" spans="7:14" x14ac:dyDescent="0.2">
      <c r="G1710" s="44"/>
      <c r="H1710" s="44"/>
      <c r="N1710" s="46"/>
    </row>
    <row r="1711" spans="7:14" x14ac:dyDescent="0.2">
      <c r="G1711" s="44"/>
      <c r="H1711" s="44"/>
      <c r="N1711" s="46"/>
    </row>
    <row r="1712" spans="7:14" x14ac:dyDescent="0.2">
      <c r="G1712" s="44"/>
      <c r="H1712" s="44"/>
      <c r="N1712" s="46"/>
    </row>
    <row r="1713" spans="7:14" x14ac:dyDescent="0.2">
      <c r="G1713" s="44"/>
      <c r="H1713" s="44"/>
      <c r="N1713" s="46"/>
    </row>
    <row r="1714" spans="7:14" x14ac:dyDescent="0.2">
      <c r="G1714" s="44"/>
      <c r="H1714" s="44"/>
      <c r="N1714" s="46"/>
    </row>
    <row r="1715" spans="7:14" x14ac:dyDescent="0.2">
      <c r="G1715" s="44"/>
      <c r="H1715" s="44"/>
      <c r="N1715" s="46"/>
    </row>
    <row r="1716" spans="7:14" x14ac:dyDescent="0.2">
      <c r="G1716" s="44"/>
      <c r="H1716" s="44"/>
      <c r="N1716" s="46"/>
    </row>
    <row r="1717" spans="7:14" x14ac:dyDescent="0.2">
      <c r="G1717" s="44"/>
      <c r="H1717" s="44"/>
      <c r="N1717" s="46"/>
    </row>
    <row r="1718" spans="7:14" x14ac:dyDescent="0.2">
      <c r="G1718" s="44"/>
      <c r="H1718" s="44"/>
      <c r="N1718" s="46"/>
    </row>
    <row r="1719" spans="7:14" x14ac:dyDescent="0.2">
      <c r="G1719" s="44"/>
      <c r="H1719" s="44"/>
      <c r="N1719" s="46"/>
    </row>
    <row r="1720" spans="7:14" x14ac:dyDescent="0.2">
      <c r="G1720" s="44"/>
      <c r="H1720" s="44"/>
      <c r="N1720" s="46"/>
    </row>
    <row r="1721" spans="7:14" x14ac:dyDescent="0.2">
      <c r="G1721" s="44"/>
      <c r="H1721" s="44"/>
      <c r="N1721" s="46"/>
    </row>
    <row r="1722" spans="7:14" x14ac:dyDescent="0.2">
      <c r="G1722" s="44"/>
      <c r="H1722" s="44"/>
      <c r="N1722" s="46"/>
    </row>
    <row r="1723" spans="7:14" x14ac:dyDescent="0.2">
      <c r="G1723" s="44"/>
      <c r="H1723" s="44"/>
      <c r="N1723" s="46"/>
    </row>
    <row r="1724" spans="7:14" x14ac:dyDescent="0.2">
      <c r="G1724" s="44"/>
      <c r="H1724" s="44"/>
      <c r="N1724" s="46"/>
    </row>
    <row r="1725" spans="7:14" x14ac:dyDescent="0.2">
      <c r="G1725" s="44"/>
      <c r="H1725" s="44"/>
      <c r="N1725" s="46"/>
    </row>
    <row r="1726" spans="7:14" x14ac:dyDescent="0.2">
      <c r="G1726" s="44"/>
      <c r="H1726" s="44"/>
      <c r="N1726" s="46"/>
    </row>
    <row r="1727" spans="7:14" x14ac:dyDescent="0.2">
      <c r="G1727" s="44"/>
      <c r="H1727" s="44"/>
      <c r="N1727" s="46"/>
    </row>
    <row r="1728" spans="7:14" x14ac:dyDescent="0.2">
      <c r="G1728" s="44"/>
      <c r="H1728" s="44"/>
      <c r="N1728" s="46"/>
    </row>
    <row r="1729" spans="7:14" x14ac:dyDescent="0.2">
      <c r="G1729" s="44"/>
      <c r="H1729" s="44"/>
      <c r="N1729" s="46"/>
    </row>
    <row r="1730" spans="7:14" x14ac:dyDescent="0.2">
      <c r="G1730" s="44"/>
      <c r="H1730" s="44"/>
      <c r="N1730" s="46"/>
    </row>
    <row r="1731" spans="7:14" x14ac:dyDescent="0.2">
      <c r="G1731" s="44"/>
      <c r="H1731" s="44"/>
      <c r="N1731" s="46"/>
    </row>
    <row r="1732" spans="7:14" x14ac:dyDescent="0.2">
      <c r="G1732" s="44"/>
      <c r="H1732" s="44"/>
      <c r="N1732" s="46"/>
    </row>
    <row r="1733" spans="7:14" x14ac:dyDescent="0.2">
      <c r="G1733" s="44"/>
      <c r="H1733" s="44"/>
      <c r="N1733" s="46"/>
    </row>
    <row r="1734" spans="7:14" x14ac:dyDescent="0.2">
      <c r="G1734" s="44"/>
      <c r="H1734" s="44"/>
      <c r="N1734" s="46"/>
    </row>
    <row r="1735" spans="7:14" x14ac:dyDescent="0.2">
      <c r="G1735" s="44"/>
      <c r="H1735" s="44"/>
      <c r="N1735" s="46"/>
    </row>
    <row r="1736" spans="7:14" x14ac:dyDescent="0.2">
      <c r="G1736" s="44"/>
      <c r="H1736" s="44"/>
      <c r="N1736" s="46"/>
    </row>
    <row r="1737" spans="7:14" x14ac:dyDescent="0.2">
      <c r="G1737" s="44"/>
      <c r="H1737" s="44"/>
      <c r="N1737" s="46"/>
    </row>
    <row r="1738" spans="7:14" x14ac:dyDescent="0.2">
      <c r="G1738" s="44"/>
      <c r="H1738" s="44"/>
      <c r="N1738" s="46"/>
    </row>
    <row r="1739" spans="7:14" x14ac:dyDescent="0.2">
      <c r="G1739" s="44"/>
      <c r="H1739" s="44"/>
      <c r="N1739" s="46"/>
    </row>
    <row r="1740" spans="7:14" x14ac:dyDescent="0.2">
      <c r="G1740" s="44"/>
      <c r="H1740" s="44"/>
      <c r="N1740" s="46"/>
    </row>
    <row r="1741" spans="7:14" x14ac:dyDescent="0.2">
      <c r="G1741" s="44"/>
      <c r="H1741" s="44"/>
      <c r="N1741" s="46"/>
    </row>
    <row r="1742" spans="7:14" x14ac:dyDescent="0.2">
      <c r="G1742" s="44"/>
      <c r="H1742" s="44"/>
      <c r="N1742" s="46"/>
    </row>
    <row r="1743" spans="7:14" x14ac:dyDescent="0.2">
      <c r="G1743" s="44"/>
      <c r="H1743" s="44"/>
      <c r="N1743" s="46"/>
    </row>
    <row r="1744" spans="7:14" x14ac:dyDescent="0.2">
      <c r="G1744" s="44"/>
      <c r="H1744" s="44"/>
      <c r="N1744" s="46"/>
    </row>
    <row r="1745" spans="7:14" x14ac:dyDescent="0.2">
      <c r="G1745" s="44"/>
      <c r="H1745" s="44"/>
      <c r="N1745" s="46"/>
    </row>
    <row r="1746" spans="7:14" x14ac:dyDescent="0.2">
      <c r="G1746" s="44"/>
      <c r="H1746" s="44"/>
      <c r="N1746" s="46"/>
    </row>
    <row r="1747" spans="7:14" x14ac:dyDescent="0.2">
      <c r="G1747" s="44"/>
      <c r="H1747" s="44"/>
      <c r="N1747" s="46"/>
    </row>
    <row r="1748" spans="7:14" x14ac:dyDescent="0.2">
      <c r="G1748" s="44"/>
      <c r="H1748" s="44"/>
      <c r="N1748" s="46"/>
    </row>
    <row r="1749" spans="7:14" x14ac:dyDescent="0.2">
      <c r="G1749" s="44"/>
      <c r="H1749" s="44"/>
      <c r="N1749" s="46"/>
    </row>
    <row r="1750" spans="7:14" x14ac:dyDescent="0.2">
      <c r="G1750" s="44"/>
      <c r="H1750" s="44"/>
      <c r="N1750" s="46"/>
    </row>
    <row r="1751" spans="7:14" x14ac:dyDescent="0.2">
      <c r="G1751" s="44"/>
      <c r="H1751" s="44"/>
      <c r="N1751" s="46"/>
    </row>
    <row r="1752" spans="7:14" x14ac:dyDescent="0.2">
      <c r="G1752" s="44"/>
      <c r="H1752" s="44"/>
      <c r="N1752" s="46"/>
    </row>
    <row r="1753" spans="7:14" x14ac:dyDescent="0.2">
      <c r="G1753" s="44"/>
      <c r="H1753" s="44"/>
      <c r="N1753" s="46"/>
    </row>
    <row r="1754" spans="7:14" x14ac:dyDescent="0.2">
      <c r="G1754" s="44"/>
      <c r="H1754" s="44"/>
      <c r="N1754" s="46"/>
    </row>
    <row r="1755" spans="7:14" x14ac:dyDescent="0.2">
      <c r="G1755" s="44"/>
      <c r="H1755" s="44"/>
      <c r="N1755" s="46"/>
    </row>
    <row r="1756" spans="7:14" x14ac:dyDescent="0.2">
      <c r="G1756" s="44"/>
      <c r="H1756" s="44"/>
      <c r="N1756" s="46"/>
    </row>
    <row r="1757" spans="7:14" x14ac:dyDescent="0.2">
      <c r="G1757" s="44"/>
      <c r="H1757" s="44"/>
      <c r="N1757" s="46"/>
    </row>
    <row r="1758" spans="7:14" x14ac:dyDescent="0.2">
      <c r="G1758" s="44"/>
      <c r="H1758" s="44"/>
      <c r="N1758" s="46"/>
    </row>
    <row r="1759" spans="7:14" x14ac:dyDescent="0.2">
      <c r="G1759" s="44"/>
      <c r="H1759" s="44"/>
      <c r="N1759" s="46"/>
    </row>
    <row r="1760" spans="7:14" x14ac:dyDescent="0.2">
      <c r="G1760" s="44"/>
      <c r="H1760" s="44"/>
      <c r="N1760" s="46"/>
    </row>
    <row r="1761" spans="7:14" x14ac:dyDescent="0.2">
      <c r="G1761" s="44"/>
      <c r="H1761" s="44"/>
      <c r="N1761" s="46"/>
    </row>
    <row r="1762" spans="7:14" x14ac:dyDescent="0.2">
      <c r="G1762" s="44"/>
      <c r="H1762" s="44"/>
      <c r="N1762" s="46"/>
    </row>
    <row r="1763" spans="7:14" x14ac:dyDescent="0.2">
      <c r="G1763" s="44"/>
      <c r="H1763" s="44"/>
      <c r="N1763" s="46"/>
    </row>
    <row r="1764" spans="7:14" x14ac:dyDescent="0.2">
      <c r="G1764" s="44"/>
      <c r="H1764" s="44"/>
      <c r="N1764" s="46"/>
    </row>
    <row r="1765" spans="7:14" x14ac:dyDescent="0.2">
      <c r="G1765" s="44"/>
      <c r="H1765" s="44"/>
      <c r="N1765" s="46"/>
    </row>
    <row r="1766" spans="7:14" x14ac:dyDescent="0.2">
      <c r="G1766" s="44"/>
      <c r="H1766" s="44"/>
      <c r="N1766" s="46"/>
    </row>
    <row r="1767" spans="7:14" x14ac:dyDescent="0.2">
      <c r="G1767" s="44"/>
      <c r="H1767" s="44"/>
      <c r="N1767" s="46"/>
    </row>
    <row r="1768" spans="7:14" x14ac:dyDescent="0.2">
      <c r="G1768" s="44"/>
      <c r="H1768" s="44"/>
      <c r="N1768" s="46"/>
    </row>
    <row r="1769" spans="7:14" x14ac:dyDescent="0.2">
      <c r="G1769" s="44"/>
      <c r="H1769" s="44"/>
      <c r="N1769" s="46"/>
    </row>
    <row r="1770" spans="7:14" x14ac:dyDescent="0.2">
      <c r="G1770" s="44"/>
      <c r="H1770" s="44"/>
      <c r="N1770" s="46"/>
    </row>
    <row r="1771" spans="7:14" x14ac:dyDescent="0.2">
      <c r="G1771" s="44"/>
      <c r="H1771" s="44"/>
      <c r="N1771" s="46"/>
    </row>
    <row r="1772" spans="7:14" x14ac:dyDescent="0.2">
      <c r="G1772" s="44"/>
      <c r="H1772" s="44"/>
      <c r="N1772" s="46"/>
    </row>
    <row r="1773" spans="7:14" x14ac:dyDescent="0.2">
      <c r="G1773" s="44"/>
      <c r="H1773" s="44"/>
      <c r="N1773" s="46"/>
    </row>
    <row r="1774" spans="7:14" x14ac:dyDescent="0.2">
      <c r="G1774" s="44"/>
      <c r="H1774" s="44"/>
      <c r="N1774" s="46"/>
    </row>
    <row r="1775" spans="7:14" x14ac:dyDescent="0.2">
      <c r="G1775" s="44"/>
      <c r="H1775" s="44"/>
      <c r="N1775" s="46"/>
    </row>
    <row r="1776" spans="7:14" x14ac:dyDescent="0.2">
      <c r="G1776" s="44"/>
      <c r="H1776" s="44"/>
      <c r="N1776" s="46"/>
    </row>
    <row r="1777" spans="7:14" x14ac:dyDescent="0.2">
      <c r="G1777" s="44"/>
      <c r="H1777" s="44"/>
      <c r="N1777" s="46"/>
    </row>
    <row r="1778" spans="7:14" x14ac:dyDescent="0.2">
      <c r="G1778" s="44"/>
      <c r="H1778" s="44"/>
      <c r="N1778" s="46"/>
    </row>
    <row r="1779" spans="7:14" x14ac:dyDescent="0.2">
      <c r="G1779" s="44"/>
      <c r="H1779" s="44"/>
      <c r="N1779" s="46"/>
    </row>
    <row r="1780" spans="7:14" x14ac:dyDescent="0.2">
      <c r="G1780" s="44"/>
      <c r="H1780" s="44"/>
      <c r="N1780" s="46"/>
    </row>
    <row r="1781" spans="7:14" x14ac:dyDescent="0.2">
      <c r="G1781" s="44"/>
      <c r="H1781" s="44"/>
      <c r="N1781" s="46"/>
    </row>
    <row r="1782" spans="7:14" x14ac:dyDescent="0.2">
      <c r="G1782" s="44"/>
      <c r="H1782" s="44"/>
      <c r="N1782" s="46"/>
    </row>
    <row r="1783" spans="7:14" x14ac:dyDescent="0.2">
      <c r="G1783" s="44"/>
      <c r="H1783" s="44"/>
      <c r="N1783" s="46"/>
    </row>
    <row r="1784" spans="7:14" x14ac:dyDescent="0.2">
      <c r="G1784" s="44"/>
      <c r="H1784" s="44"/>
      <c r="N1784" s="46"/>
    </row>
    <row r="1785" spans="7:14" x14ac:dyDescent="0.2">
      <c r="G1785" s="44"/>
      <c r="H1785" s="44"/>
      <c r="N1785" s="46"/>
    </row>
    <row r="1786" spans="7:14" x14ac:dyDescent="0.2">
      <c r="G1786" s="44"/>
      <c r="H1786" s="44"/>
      <c r="N1786" s="46"/>
    </row>
    <row r="1787" spans="7:14" x14ac:dyDescent="0.2">
      <c r="G1787" s="44"/>
      <c r="H1787" s="44"/>
      <c r="N1787" s="46"/>
    </row>
    <row r="1788" spans="7:14" x14ac:dyDescent="0.2">
      <c r="G1788" s="44"/>
      <c r="H1788" s="44"/>
      <c r="N1788" s="46"/>
    </row>
    <row r="1789" spans="7:14" x14ac:dyDescent="0.2">
      <c r="G1789" s="44"/>
      <c r="H1789" s="44"/>
      <c r="N1789" s="46"/>
    </row>
    <row r="1790" spans="7:14" x14ac:dyDescent="0.2">
      <c r="G1790" s="44"/>
      <c r="H1790" s="44"/>
      <c r="N1790" s="46"/>
    </row>
    <row r="1791" spans="7:14" x14ac:dyDescent="0.2">
      <c r="G1791" s="44"/>
      <c r="H1791" s="44"/>
      <c r="N1791" s="46"/>
    </row>
    <row r="1792" spans="7:14" x14ac:dyDescent="0.2">
      <c r="G1792" s="44"/>
      <c r="H1792" s="44"/>
      <c r="N1792" s="46"/>
    </row>
    <row r="1793" spans="7:14" x14ac:dyDescent="0.2">
      <c r="G1793" s="44"/>
      <c r="H1793" s="44"/>
      <c r="N1793" s="46"/>
    </row>
    <row r="1794" spans="7:14" x14ac:dyDescent="0.2">
      <c r="G1794" s="44"/>
      <c r="H1794" s="44"/>
      <c r="N1794" s="46"/>
    </row>
    <row r="1795" spans="7:14" x14ac:dyDescent="0.2">
      <c r="G1795" s="44"/>
      <c r="H1795" s="44"/>
      <c r="N1795" s="46"/>
    </row>
    <row r="1796" spans="7:14" x14ac:dyDescent="0.2">
      <c r="G1796" s="44"/>
      <c r="H1796" s="44"/>
      <c r="N1796" s="46"/>
    </row>
    <row r="1797" spans="7:14" x14ac:dyDescent="0.2">
      <c r="G1797" s="44"/>
      <c r="H1797" s="44"/>
      <c r="N1797" s="46"/>
    </row>
    <row r="1798" spans="7:14" x14ac:dyDescent="0.2">
      <c r="G1798" s="44"/>
      <c r="H1798" s="44"/>
      <c r="N1798" s="46"/>
    </row>
    <row r="1799" spans="7:14" x14ac:dyDescent="0.2">
      <c r="G1799" s="44"/>
      <c r="H1799" s="44"/>
      <c r="N1799" s="46"/>
    </row>
    <row r="1800" spans="7:14" x14ac:dyDescent="0.2">
      <c r="G1800" s="44"/>
      <c r="H1800" s="44"/>
      <c r="N1800" s="46"/>
    </row>
    <row r="1801" spans="7:14" x14ac:dyDescent="0.2">
      <c r="G1801" s="44"/>
      <c r="H1801" s="44"/>
      <c r="N1801" s="46"/>
    </row>
    <row r="1802" spans="7:14" x14ac:dyDescent="0.2">
      <c r="G1802" s="44"/>
      <c r="H1802" s="44"/>
      <c r="N1802" s="46"/>
    </row>
    <row r="1803" spans="7:14" x14ac:dyDescent="0.2">
      <c r="G1803" s="44"/>
      <c r="H1803" s="44"/>
      <c r="N1803" s="46"/>
    </row>
    <row r="1804" spans="7:14" x14ac:dyDescent="0.2">
      <c r="G1804" s="44"/>
      <c r="H1804" s="44"/>
      <c r="N1804" s="46"/>
    </row>
    <row r="1805" spans="7:14" x14ac:dyDescent="0.2">
      <c r="G1805" s="44"/>
      <c r="H1805" s="44"/>
      <c r="N1805" s="46"/>
    </row>
    <row r="1806" spans="7:14" x14ac:dyDescent="0.2">
      <c r="G1806" s="44"/>
      <c r="H1806" s="44"/>
      <c r="N1806" s="46"/>
    </row>
    <row r="1807" spans="7:14" x14ac:dyDescent="0.2">
      <c r="G1807" s="44"/>
      <c r="H1807" s="44"/>
      <c r="N1807" s="46"/>
    </row>
    <row r="1808" spans="7:14" x14ac:dyDescent="0.2">
      <c r="G1808" s="44"/>
      <c r="H1808" s="44"/>
      <c r="N1808" s="46"/>
    </row>
    <row r="1809" spans="7:14" x14ac:dyDescent="0.2">
      <c r="G1809" s="44"/>
      <c r="H1809" s="44"/>
      <c r="N1809" s="46"/>
    </row>
    <row r="1810" spans="7:14" x14ac:dyDescent="0.2">
      <c r="G1810" s="44"/>
      <c r="H1810" s="44"/>
      <c r="N1810" s="46"/>
    </row>
    <row r="1811" spans="7:14" x14ac:dyDescent="0.2">
      <c r="G1811" s="44"/>
      <c r="H1811" s="44"/>
      <c r="N1811" s="46"/>
    </row>
    <row r="1812" spans="7:14" x14ac:dyDescent="0.2">
      <c r="G1812" s="44"/>
      <c r="H1812" s="44"/>
      <c r="N1812" s="46"/>
    </row>
    <row r="1813" spans="7:14" x14ac:dyDescent="0.2">
      <c r="G1813" s="44"/>
      <c r="H1813" s="44"/>
      <c r="N1813" s="46"/>
    </row>
    <row r="1814" spans="7:14" x14ac:dyDescent="0.2">
      <c r="G1814" s="44"/>
      <c r="H1814" s="44"/>
      <c r="N1814" s="46"/>
    </row>
    <row r="1815" spans="7:14" x14ac:dyDescent="0.2">
      <c r="G1815" s="44"/>
      <c r="H1815" s="44"/>
      <c r="N1815" s="46"/>
    </row>
    <row r="1816" spans="7:14" x14ac:dyDescent="0.2">
      <c r="G1816" s="44"/>
      <c r="H1816" s="44"/>
      <c r="N1816" s="46"/>
    </row>
    <row r="1817" spans="7:14" x14ac:dyDescent="0.2">
      <c r="G1817" s="44"/>
      <c r="H1817" s="44"/>
      <c r="N1817" s="46"/>
    </row>
    <row r="1818" spans="7:14" x14ac:dyDescent="0.2">
      <c r="G1818" s="44"/>
      <c r="H1818" s="44"/>
      <c r="N1818" s="46"/>
    </row>
    <row r="1819" spans="7:14" x14ac:dyDescent="0.2">
      <c r="G1819" s="44"/>
      <c r="H1819" s="44"/>
      <c r="N1819" s="46"/>
    </row>
    <row r="1820" spans="7:14" x14ac:dyDescent="0.2">
      <c r="G1820" s="44"/>
      <c r="H1820" s="44"/>
      <c r="N1820" s="46"/>
    </row>
    <row r="1821" spans="7:14" x14ac:dyDescent="0.2">
      <c r="G1821" s="44"/>
      <c r="H1821" s="44"/>
      <c r="N1821" s="46"/>
    </row>
    <row r="1822" spans="7:14" x14ac:dyDescent="0.2">
      <c r="G1822" s="44"/>
      <c r="H1822" s="44"/>
      <c r="N1822" s="46"/>
    </row>
    <row r="1823" spans="7:14" x14ac:dyDescent="0.2">
      <c r="G1823" s="44"/>
      <c r="H1823" s="44"/>
      <c r="N1823" s="46"/>
    </row>
    <row r="1824" spans="7:14" x14ac:dyDescent="0.2">
      <c r="G1824" s="44"/>
      <c r="H1824" s="44"/>
      <c r="N1824" s="46"/>
    </row>
    <row r="1825" spans="7:14" x14ac:dyDescent="0.2">
      <c r="G1825" s="44"/>
      <c r="H1825" s="44"/>
      <c r="N1825" s="46"/>
    </row>
    <row r="1826" spans="7:14" x14ac:dyDescent="0.2">
      <c r="G1826" s="44"/>
      <c r="H1826" s="44"/>
      <c r="N1826" s="46"/>
    </row>
    <row r="1827" spans="7:14" x14ac:dyDescent="0.2">
      <c r="G1827" s="44"/>
      <c r="H1827" s="44"/>
      <c r="N1827" s="46"/>
    </row>
    <row r="1828" spans="7:14" x14ac:dyDescent="0.2">
      <c r="G1828" s="44"/>
      <c r="H1828" s="44"/>
      <c r="N1828" s="46"/>
    </row>
    <row r="1829" spans="7:14" x14ac:dyDescent="0.2">
      <c r="G1829" s="44"/>
      <c r="H1829" s="44"/>
      <c r="N1829" s="46"/>
    </row>
    <row r="1830" spans="7:14" x14ac:dyDescent="0.2">
      <c r="G1830" s="44"/>
      <c r="H1830" s="44"/>
      <c r="N1830" s="46"/>
    </row>
    <row r="1831" spans="7:14" x14ac:dyDescent="0.2">
      <c r="G1831" s="44"/>
      <c r="H1831" s="44"/>
      <c r="N1831" s="46"/>
    </row>
    <row r="1832" spans="7:14" x14ac:dyDescent="0.2">
      <c r="G1832" s="44"/>
      <c r="H1832" s="44"/>
      <c r="N1832" s="46"/>
    </row>
    <row r="1833" spans="7:14" x14ac:dyDescent="0.2">
      <c r="G1833" s="44"/>
      <c r="H1833" s="44"/>
      <c r="N1833" s="46"/>
    </row>
    <row r="1834" spans="7:14" x14ac:dyDescent="0.2">
      <c r="G1834" s="44"/>
      <c r="H1834" s="44"/>
      <c r="N1834" s="46"/>
    </row>
    <row r="1835" spans="7:14" x14ac:dyDescent="0.2">
      <c r="G1835" s="44"/>
      <c r="H1835" s="44"/>
      <c r="N1835" s="46"/>
    </row>
    <row r="1836" spans="7:14" x14ac:dyDescent="0.2">
      <c r="G1836" s="44"/>
      <c r="H1836" s="44"/>
      <c r="N1836" s="46"/>
    </row>
    <row r="1837" spans="7:14" x14ac:dyDescent="0.2">
      <c r="G1837" s="44"/>
      <c r="H1837" s="44"/>
      <c r="N1837" s="46"/>
    </row>
    <row r="1838" spans="7:14" x14ac:dyDescent="0.2">
      <c r="G1838" s="44"/>
      <c r="H1838" s="44"/>
      <c r="N1838" s="46"/>
    </row>
    <row r="1839" spans="7:14" x14ac:dyDescent="0.2">
      <c r="G1839" s="44"/>
      <c r="H1839" s="44"/>
      <c r="N1839" s="46"/>
    </row>
    <row r="1840" spans="7:14" x14ac:dyDescent="0.2">
      <c r="G1840" s="44"/>
      <c r="H1840" s="44"/>
      <c r="N1840" s="46"/>
    </row>
    <row r="1841" spans="7:14" x14ac:dyDescent="0.2">
      <c r="G1841" s="44"/>
      <c r="H1841" s="44"/>
      <c r="N1841" s="46"/>
    </row>
    <row r="1842" spans="7:14" x14ac:dyDescent="0.2">
      <c r="G1842" s="44"/>
      <c r="H1842" s="44"/>
      <c r="N1842" s="46"/>
    </row>
    <row r="1843" spans="7:14" x14ac:dyDescent="0.2">
      <c r="G1843" s="44"/>
      <c r="H1843" s="44"/>
      <c r="N1843" s="46"/>
    </row>
    <row r="1844" spans="7:14" x14ac:dyDescent="0.2">
      <c r="G1844" s="44"/>
      <c r="H1844" s="44"/>
      <c r="N1844" s="46"/>
    </row>
    <row r="1845" spans="7:14" x14ac:dyDescent="0.2">
      <c r="G1845" s="44"/>
      <c r="H1845" s="44"/>
      <c r="N1845" s="46"/>
    </row>
    <row r="1846" spans="7:14" x14ac:dyDescent="0.2">
      <c r="G1846" s="44"/>
      <c r="H1846" s="44"/>
      <c r="N1846" s="46"/>
    </row>
    <row r="1847" spans="7:14" x14ac:dyDescent="0.2">
      <c r="G1847" s="44"/>
      <c r="H1847" s="44"/>
      <c r="N1847" s="46"/>
    </row>
    <row r="1848" spans="7:14" x14ac:dyDescent="0.2">
      <c r="G1848" s="44"/>
      <c r="H1848" s="44"/>
      <c r="N1848" s="46"/>
    </row>
    <row r="1849" spans="7:14" x14ac:dyDescent="0.2">
      <c r="G1849" s="44"/>
      <c r="H1849" s="44"/>
      <c r="N1849" s="46"/>
    </row>
    <row r="1850" spans="7:14" x14ac:dyDescent="0.2">
      <c r="G1850" s="44"/>
      <c r="H1850" s="44"/>
      <c r="N1850" s="46"/>
    </row>
    <row r="1851" spans="7:14" x14ac:dyDescent="0.2">
      <c r="G1851" s="44"/>
      <c r="H1851" s="44"/>
      <c r="N1851" s="46"/>
    </row>
    <row r="1852" spans="7:14" x14ac:dyDescent="0.2">
      <c r="G1852" s="44"/>
      <c r="H1852" s="44"/>
      <c r="N1852" s="46"/>
    </row>
    <row r="1853" spans="7:14" x14ac:dyDescent="0.2">
      <c r="G1853" s="44"/>
      <c r="H1853" s="44"/>
      <c r="N1853" s="46"/>
    </row>
    <row r="1854" spans="7:14" x14ac:dyDescent="0.2">
      <c r="G1854" s="44"/>
      <c r="H1854" s="44"/>
      <c r="N1854" s="46"/>
    </row>
    <row r="1855" spans="7:14" x14ac:dyDescent="0.2">
      <c r="G1855" s="44"/>
      <c r="H1855" s="44"/>
      <c r="N1855" s="46"/>
    </row>
    <row r="1856" spans="7:14" x14ac:dyDescent="0.2">
      <c r="G1856" s="44"/>
      <c r="H1856" s="44"/>
      <c r="N1856" s="46"/>
    </row>
    <row r="1857" spans="7:14" x14ac:dyDescent="0.2">
      <c r="G1857" s="44"/>
      <c r="H1857" s="44"/>
      <c r="N1857" s="46"/>
    </row>
    <row r="1858" spans="7:14" x14ac:dyDescent="0.2">
      <c r="G1858" s="44"/>
      <c r="H1858" s="44"/>
      <c r="N1858" s="46"/>
    </row>
    <row r="1859" spans="7:14" x14ac:dyDescent="0.2">
      <c r="G1859" s="44"/>
      <c r="H1859" s="44"/>
      <c r="N1859" s="46"/>
    </row>
    <row r="1860" spans="7:14" x14ac:dyDescent="0.2">
      <c r="G1860" s="44"/>
      <c r="H1860" s="44"/>
      <c r="N1860" s="46"/>
    </row>
    <row r="1861" spans="7:14" x14ac:dyDescent="0.2">
      <c r="G1861" s="44"/>
      <c r="H1861" s="44"/>
      <c r="N1861" s="46"/>
    </row>
    <row r="1862" spans="7:14" x14ac:dyDescent="0.2">
      <c r="G1862" s="44"/>
      <c r="H1862" s="44"/>
      <c r="N1862" s="46"/>
    </row>
    <row r="1863" spans="7:14" x14ac:dyDescent="0.2">
      <c r="G1863" s="44"/>
      <c r="H1863" s="44"/>
      <c r="N1863" s="46"/>
    </row>
    <row r="1864" spans="7:14" x14ac:dyDescent="0.2">
      <c r="G1864" s="44"/>
      <c r="H1864" s="44"/>
      <c r="N1864" s="46"/>
    </row>
    <row r="1865" spans="7:14" x14ac:dyDescent="0.2">
      <c r="G1865" s="44"/>
      <c r="H1865" s="44"/>
      <c r="N1865" s="46"/>
    </row>
    <row r="1866" spans="7:14" x14ac:dyDescent="0.2">
      <c r="G1866" s="44"/>
      <c r="H1866" s="44"/>
      <c r="N1866" s="46"/>
    </row>
    <row r="1867" spans="7:14" x14ac:dyDescent="0.2">
      <c r="G1867" s="44"/>
      <c r="H1867" s="44"/>
      <c r="N1867" s="46"/>
    </row>
    <row r="1868" spans="7:14" x14ac:dyDescent="0.2">
      <c r="G1868" s="44"/>
      <c r="H1868" s="44"/>
      <c r="N1868" s="46"/>
    </row>
    <row r="1869" spans="7:14" x14ac:dyDescent="0.2">
      <c r="G1869" s="44"/>
      <c r="H1869" s="44"/>
      <c r="N1869" s="46"/>
    </row>
    <row r="1870" spans="7:14" x14ac:dyDescent="0.2">
      <c r="G1870" s="44"/>
      <c r="H1870" s="44"/>
      <c r="N1870" s="46"/>
    </row>
    <row r="1871" spans="7:14" x14ac:dyDescent="0.2">
      <c r="G1871" s="44"/>
      <c r="H1871" s="44"/>
      <c r="N1871" s="46"/>
    </row>
    <row r="1872" spans="7:14" x14ac:dyDescent="0.2">
      <c r="G1872" s="44"/>
      <c r="H1872" s="44"/>
      <c r="N1872" s="46"/>
    </row>
    <row r="1873" spans="7:14" x14ac:dyDescent="0.2">
      <c r="G1873" s="44"/>
      <c r="H1873" s="44"/>
      <c r="N1873" s="46"/>
    </row>
    <row r="1874" spans="7:14" x14ac:dyDescent="0.2">
      <c r="G1874" s="44"/>
      <c r="H1874" s="44"/>
      <c r="N1874" s="46"/>
    </row>
    <row r="1875" spans="7:14" x14ac:dyDescent="0.2">
      <c r="G1875" s="44"/>
      <c r="H1875" s="44"/>
      <c r="N1875" s="46"/>
    </row>
    <row r="1876" spans="7:14" x14ac:dyDescent="0.2">
      <c r="G1876" s="44"/>
      <c r="H1876" s="44"/>
      <c r="N1876" s="46"/>
    </row>
    <row r="1877" spans="7:14" x14ac:dyDescent="0.2">
      <c r="G1877" s="44"/>
      <c r="H1877" s="44"/>
      <c r="N1877" s="46"/>
    </row>
    <row r="1878" spans="7:14" x14ac:dyDescent="0.2">
      <c r="G1878" s="44"/>
      <c r="H1878" s="44"/>
      <c r="N1878" s="46"/>
    </row>
    <row r="1879" spans="7:14" x14ac:dyDescent="0.2">
      <c r="G1879" s="44"/>
      <c r="H1879" s="44"/>
      <c r="N1879" s="46"/>
    </row>
    <row r="1880" spans="7:14" x14ac:dyDescent="0.2">
      <c r="G1880" s="44"/>
      <c r="H1880" s="44"/>
      <c r="N1880" s="46"/>
    </row>
    <row r="1881" spans="7:14" x14ac:dyDescent="0.2">
      <c r="G1881" s="44"/>
      <c r="H1881" s="44"/>
      <c r="N1881" s="46"/>
    </row>
    <row r="1882" spans="7:14" x14ac:dyDescent="0.2">
      <c r="G1882" s="44"/>
      <c r="H1882" s="44"/>
      <c r="N1882" s="46"/>
    </row>
    <row r="1883" spans="7:14" x14ac:dyDescent="0.2">
      <c r="G1883" s="44"/>
      <c r="H1883" s="44"/>
      <c r="N1883" s="46"/>
    </row>
    <row r="1884" spans="7:14" x14ac:dyDescent="0.2">
      <c r="G1884" s="44"/>
      <c r="H1884" s="44"/>
      <c r="N1884" s="46"/>
    </row>
    <row r="1885" spans="7:14" x14ac:dyDescent="0.2">
      <c r="G1885" s="44"/>
      <c r="H1885" s="44"/>
      <c r="N1885" s="46"/>
    </row>
    <row r="1886" spans="7:14" x14ac:dyDescent="0.2">
      <c r="G1886" s="44"/>
      <c r="H1886" s="44"/>
      <c r="N1886" s="46"/>
    </row>
    <row r="1887" spans="7:14" x14ac:dyDescent="0.2">
      <c r="G1887" s="44"/>
      <c r="H1887" s="44"/>
      <c r="N1887" s="46"/>
    </row>
    <row r="1888" spans="7:14" x14ac:dyDescent="0.2">
      <c r="G1888" s="44"/>
      <c r="H1888" s="44"/>
      <c r="N1888" s="46"/>
    </row>
    <row r="1889" spans="7:14" x14ac:dyDescent="0.2">
      <c r="G1889" s="44"/>
      <c r="H1889" s="44"/>
      <c r="N1889" s="46"/>
    </row>
    <row r="1890" spans="7:14" x14ac:dyDescent="0.2">
      <c r="G1890" s="44"/>
      <c r="H1890" s="44"/>
      <c r="N1890" s="46"/>
    </row>
    <row r="1891" spans="7:14" x14ac:dyDescent="0.2">
      <c r="G1891" s="44"/>
      <c r="H1891" s="44"/>
      <c r="N1891" s="46"/>
    </row>
    <row r="1892" spans="7:14" x14ac:dyDescent="0.2">
      <c r="G1892" s="44"/>
      <c r="H1892" s="44"/>
      <c r="N1892" s="46"/>
    </row>
    <row r="1893" spans="7:14" x14ac:dyDescent="0.2">
      <c r="G1893" s="44"/>
      <c r="H1893" s="44"/>
      <c r="N1893" s="46"/>
    </row>
    <row r="1894" spans="7:14" x14ac:dyDescent="0.2">
      <c r="G1894" s="44"/>
      <c r="H1894" s="44"/>
      <c r="N1894" s="46"/>
    </row>
    <row r="1895" spans="7:14" x14ac:dyDescent="0.2">
      <c r="G1895" s="44"/>
      <c r="H1895" s="44"/>
      <c r="N1895" s="46"/>
    </row>
    <row r="1896" spans="7:14" x14ac:dyDescent="0.2">
      <c r="G1896" s="44"/>
      <c r="H1896" s="44"/>
      <c r="N1896" s="46"/>
    </row>
    <row r="1897" spans="7:14" x14ac:dyDescent="0.2">
      <c r="G1897" s="44"/>
      <c r="H1897" s="44"/>
      <c r="N1897" s="46"/>
    </row>
    <row r="1898" spans="7:14" x14ac:dyDescent="0.2">
      <c r="G1898" s="44"/>
      <c r="H1898" s="44"/>
      <c r="N1898" s="46"/>
    </row>
    <row r="1899" spans="7:14" x14ac:dyDescent="0.2">
      <c r="G1899" s="44"/>
      <c r="H1899" s="44"/>
      <c r="N1899" s="46"/>
    </row>
    <row r="1900" spans="7:14" x14ac:dyDescent="0.2">
      <c r="G1900" s="44"/>
      <c r="H1900" s="44"/>
      <c r="N1900" s="46"/>
    </row>
    <row r="1901" spans="7:14" x14ac:dyDescent="0.2">
      <c r="G1901" s="44"/>
      <c r="H1901" s="44"/>
      <c r="N1901" s="46"/>
    </row>
    <row r="1902" spans="7:14" x14ac:dyDescent="0.2">
      <c r="G1902" s="44"/>
      <c r="H1902" s="44"/>
      <c r="N1902" s="46"/>
    </row>
    <row r="1903" spans="7:14" x14ac:dyDescent="0.2">
      <c r="G1903" s="44"/>
      <c r="H1903" s="44"/>
      <c r="N1903" s="46"/>
    </row>
    <row r="1904" spans="7:14" x14ac:dyDescent="0.2">
      <c r="G1904" s="44"/>
      <c r="H1904" s="44"/>
      <c r="N1904" s="46"/>
    </row>
    <row r="1905" spans="7:14" x14ac:dyDescent="0.2">
      <c r="G1905" s="44"/>
      <c r="H1905" s="44"/>
      <c r="N1905" s="46"/>
    </row>
    <row r="1906" spans="7:14" x14ac:dyDescent="0.2">
      <c r="G1906" s="44"/>
      <c r="H1906" s="44"/>
      <c r="N1906" s="46"/>
    </row>
    <row r="1907" spans="7:14" x14ac:dyDescent="0.2">
      <c r="G1907" s="44"/>
      <c r="H1907" s="44"/>
      <c r="N1907" s="46"/>
    </row>
    <row r="1908" spans="7:14" x14ac:dyDescent="0.2">
      <c r="G1908" s="44"/>
      <c r="H1908" s="44"/>
      <c r="N1908" s="46"/>
    </row>
    <row r="1909" spans="7:14" x14ac:dyDescent="0.2">
      <c r="G1909" s="44"/>
      <c r="H1909" s="44"/>
      <c r="N1909" s="46"/>
    </row>
    <row r="1910" spans="7:14" x14ac:dyDescent="0.2">
      <c r="G1910" s="44"/>
      <c r="H1910" s="44"/>
      <c r="N1910" s="46"/>
    </row>
    <row r="1911" spans="7:14" x14ac:dyDescent="0.2">
      <c r="G1911" s="44"/>
      <c r="H1911" s="44"/>
      <c r="N1911" s="46"/>
    </row>
    <row r="1912" spans="7:14" x14ac:dyDescent="0.2">
      <c r="G1912" s="44"/>
      <c r="H1912" s="44"/>
      <c r="N1912" s="46"/>
    </row>
    <row r="1913" spans="7:14" x14ac:dyDescent="0.2">
      <c r="G1913" s="44"/>
      <c r="H1913" s="44"/>
      <c r="N1913" s="46"/>
    </row>
    <row r="1914" spans="7:14" x14ac:dyDescent="0.2">
      <c r="G1914" s="44"/>
      <c r="H1914" s="44"/>
      <c r="N1914" s="46"/>
    </row>
    <row r="1915" spans="7:14" x14ac:dyDescent="0.2">
      <c r="G1915" s="44"/>
      <c r="H1915" s="44"/>
      <c r="N1915" s="46"/>
    </row>
    <row r="1916" spans="7:14" x14ac:dyDescent="0.2">
      <c r="G1916" s="44"/>
      <c r="H1916" s="44"/>
      <c r="N1916" s="46"/>
    </row>
    <row r="1917" spans="7:14" x14ac:dyDescent="0.2">
      <c r="G1917" s="44"/>
      <c r="H1917" s="44"/>
      <c r="N1917" s="46"/>
    </row>
    <row r="1918" spans="7:14" x14ac:dyDescent="0.2">
      <c r="G1918" s="44"/>
      <c r="H1918" s="44"/>
      <c r="N1918" s="46"/>
    </row>
    <row r="1919" spans="7:14" x14ac:dyDescent="0.2">
      <c r="G1919" s="44"/>
      <c r="H1919" s="44"/>
      <c r="N1919" s="46"/>
    </row>
    <row r="1920" spans="7:14" x14ac:dyDescent="0.2">
      <c r="G1920" s="44"/>
      <c r="H1920" s="44"/>
      <c r="N1920" s="46"/>
    </row>
    <row r="1921" spans="7:14" x14ac:dyDescent="0.2">
      <c r="G1921" s="44"/>
      <c r="H1921" s="44"/>
      <c r="N1921" s="46"/>
    </row>
    <row r="1922" spans="7:14" x14ac:dyDescent="0.2">
      <c r="G1922" s="44"/>
      <c r="H1922" s="44"/>
      <c r="N1922" s="46"/>
    </row>
    <row r="1923" spans="7:14" x14ac:dyDescent="0.2">
      <c r="G1923" s="44"/>
      <c r="H1923" s="44"/>
      <c r="N1923" s="46"/>
    </row>
    <row r="1924" spans="7:14" x14ac:dyDescent="0.2">
      <c r="G1924" s="44"/>
      <c r="H1924" s="44"/>
      <c r="N1924" s="46"/>
    </row>
    <row r="1925" spans="7:14" x14ac:dyDescent="0.2">
      <c r="G1925" s="44"/>
      <c r="H1925" s="44"/>
      <c r="N1925" s="46"/>
    </row>
    <row r="1926" spans="7:14" x14ac:dyDescent="0.2">
      <c r="G1926" s="44"/>
      <c r="H1926" s="44"/>
      <c r="N1926" s="46"/>
    </row>
    <row r="1927" spans="7:14" x14ac:dyDescent="0.2">
      <c r="G1927" s="44"/>
      <c r="H1927" s="44"/>
      <c r="N1927" s="46"/>
    </row>
    <row r="1928" spans="7:14" x14ac:dyDescent="0.2">
      <c r="G1928" s="44"/>
      <c r="H1928" s="44"/>
      <c r="N1928" s="46"/>
    </row>
    <row r="1929" spans="7:14" x14ac:dyDescent="0.2">
      <c r="G1929" s="44"/>
      <c r="H1929" s="44"/>
      <c r="N1929" s="46"/>
    </row>
    <row r="1930" spans="7:14" x14ac:dyDescent="0.2">
      <c r="G1930" s="44"/>
      <c r="H1930" s="44"/>
      <c r="N1930" s="46"/>
    </row>
    <row r="1931" spans="7:14" x14ac:dyDescent="0.2">
      <c r="G1931" s="44"/>
      <c r="H1931" s="44"/>
      <c r="N1931" s="46"/>
    </row>
    <row r="1932" spans="7:14" x14ac:dyDescent="0.2">
      <c r="G1932" s="44"/>
      <c r="H1932" s="44"/>
      <c r="N1932" s="46"/>
    </row>
    <row r="1933" spans="7:14" x14ac:dyDescent="0.2">
      <c r="G1933" s="44"/>
      <c r="H1933" s="44"/>
      <c r="N1933" s="46"/>
    </row>
    <row r="1934" spans="7:14" x14ac:dyDescent="0.2">
      <c r="G1934" s="44"/>
      <c r="H1934" s="44"/>
      <c r="N1934" s="46"/>
    </row>
    <row r="1935" spans="7:14" x14ac:dyDescent="0.2">
      <c r="G1935" s="44"/>
      <c r="H1935" s="44"/>
      <c r="N1935" s="46"/>
    </row>
    <row r="1936" spans="7:14" x14ac:dyDescent="0.2">
      <c r="G1936" s="44"/>
      <c r="H1936" s="44"/>
      <c r="N1936" s="46"/>
    </row>
    <row r="1937" spans="7:14" x14ac:dyDescent="0.2">
      <c r="G1937" s="44"/>
      <c r="H1937" s="44"/>
      <c r="N1937" s="46"/>
    </row>
    <row r="1938" spans="7:14" x14ac:dyDescent="0.2">
      <c r="G1938" s="44"/>
      <c r="H1938" s="44"/>
      <c r="N1938" s="46"/>
    </row>
    <row r="1939" spans="7:14" x14ac:dyDescent="0.2">
      <c r="G1939" s="44"/>
      <c r="H1939" s="44"/>
      <c r="N1939" s="46"/>
    </row>
    <row r="1940" spans="7:14" x14ac:dyDescent="0.2">
      <c r="G1940" s="44"/>
      <c r="H1940" s="44"/>
      <c r="N1940" s="46"/>
    </row>
    <row r="1941" spans="7:14" x14ac:dyDescent="0.2">
      <c r="G1941" s="44"/>
      <c r="H1941" s="44"/>
      <c r="N1941" s="46"/>
    </row>
    <row r="1942" spans="7:14" x14ac:dyDescent="0.2">
      <c r="G1942" s="44"/>
      <c r="H1942" s="44"/>
      <c r="N1942" s="46"/>
    </row>
    <row r="1943" spans="7:14" x14ac:dyDescent="0.2">
      <c r="G1943" s="44"/>
      <c r="H1943" s="44"/>
      <c r="N1943" s="46"/>
    </row>
    <row r="1944" spans="7:14" x14ac:dyDescent="0.2">
      <c r="G1944" s="44"/>
      <c r="H1944" s="44"/>
      <c r="N1944" s="46"/>
    </row>
    <row r="1945" spans="7:14" x14ac:dyDescent="0.2">
      <c r="G1945" s="44"/>
      <c r="H1945" s="44"/>
      <c r="N1945" s="46"/>
    </row>
    <row r="1946" spans="7:14" x14ac:dyDescent="0.2">
      <c r="G1946" s="44"/>
      <c r="H1946" s="44"/>
      <c r="N1946" s="46"/>
    </row>
    <row r="1947" spans="7:14" x14ac:dyDescent="0.2">
      <c r="G1947" s="44"/>
      <c r="H1947" s="44"/>
      <c r="N1947" s="46"/>
    </row>
    <row r="1948" spans="7:14" x14ac:dyDescent="0.2">
      <c r="G1948" s="44"/>
      <c r="H1948" s="44"/>
      <c r="N1948" s="46"/>
    </row>
    <row r="1949" spans="7:14" x14ac:dyDescent="0.2">
      <c r="G1949" s="44"/>
      <c r="H1949" s="44"/>
      <c r="N1949" s="46"/>
    </row>
    <row r="1950" spans="7:14" x14ac:dyDescent="0.2">
      <c r="G1950" s="44"/>
      <c r="H1950" s="44"/>
      <c r="N1950" s="46"/>
    </row>
    <row r="1951" spans="7:14" x14ac:dyDescent="0.2">
      <c r="G1951" s="44"/>
      <c r="H1951" s="44"/>
      <c r="N1951" s="46"/>
    </row>
    <row r="1952" spans="7:14" x14ac:dyDescent="0.2">
      <c r="G1952" s="44"/>
      <c r="H1952" s="44"/>
      <c r="N1952" s="46"/>
    </row>
    <row r="1953" spans="7:14" x14ac:dyDescent="0.2">
      <c r="G1953" s="44"/>
      <c r="H1953" s="44"/>
      <c r="N1953" s="46"/>
    </row>
    <row r="1954" spans="7:14" x14ac:dyDescent="0.2">
      <c r="G1954" s="44"/>
      <c r="H1954" s="44"/>
      <c r="N1954" s="46"/>
    </row>
    <row r="1955" spans="7:14" x14ac:dyDescent="0.2">
      <c r="G1955" s="44"/>
      <c r="H1955" s="44"/>
      <c r="N1955" s="46"/>
    </row>
    <row r="1956" spans="7:14" x14ac:dyDescent="0.2">
      <c r="G1956" s="44"/>
      <c r="H1956" s="44"/>
      <c r="N1956" s="46"/>
    </row>
    <row r="1957" spans="7:14" x14ac:dyDescent="0.2">
      <c r="G1957" s="44"/>
      <c r="H1957" s="44"/>
      <c r="N1957" s="46"/>
    </row>
    <row r="1958" spans="7:14" x14ac:dyDescent="0.2">
      <c r="G1958" s="44"/>
      <c r="H1958" s="44"/>
      <c r="N1958" s="46"/>
    </row>
    <row r="1959" spans="7:14" x14ac:dyDescent="0.2">
      <c r="G1959" s="44"/>
      <c r="H1959" s="44"/>
      <c r="N1959" s="46"/>
    </row>
    <row r="1960" spans="7:14" x14ac:dyDescent="0.2">
      <c r="G1960" s="44"/>
      <c r="H1960" s="44"/>
      <c r="N1960" s="46"/>
    </row>
    <row r="1961" spans="7:14" x14ac:dyDescent="0.2">
      <c r="G1961" s="44"/>
      <c r="H1961" s="44"/>
      <c r="N1961" s="46"/>
    </row>
    <row r="1962" spans="7:14" x14ac:dyDescent="0.2">
      <c r="G1962" s="44"/>
      <c r="H1962" s="44"/>
      <c r="N1962" s="46"/>
    </row>
    <row r="1963" spans="7:14" x14ac:dyDescent="0.2">
      <c r="G1963" s="44"/>
      <c r="H1963" s="44"/>
      <c r="N1963" s="46"/>
    </row>
    <row r="1964" spans="7:14" x14ac:dyDescent="0.2">
      <c r="G1964" s="44"/>
      <c r="H1964" s="44"/>
      <c r="N1964" s="46"/>
    </row>
    <row r="1965" spans="7:14" x14ac:dyDescent="0.2">
      <c r="G1965" s="44"/>
      <c r="H1965" s="44"/>
      <c r="N1965" s="46"/>
    </row>
    <row r="1966" spans="7:14" x14ac:dyDescent="0.2">
      <c r="G1966" s="44"/>
      <c r="H1966" s="44"/>
      <c r="N1966" s="46"/>
    </row>
    <row r="1967" spans="7:14" x14ac:dyDescent="0.2">
      <c r="G1967" s="44"/>
      <c r="H1967" s="44"/>
      <c r="N1967" s="46"/>
    </row>
    <row r="1968" spans="7:14" x14ac:dyDescent="0.2">
      <c r="G1968" s="44"/>
      <c r="H1968" s="44"/>
      <c r="N1968" s="46"/>
    </row>
    <row r="1969" spans="7:14" x14ac:dyDescent="0.2">
      <c r="G1969" s="44"/>
      <c r="H1969" s="44"/>
      <c r="N1969" s="46"/>
    </row>
    <row r="1970" spans="7:14" x14ac:dyDescent="0.2">
      <c r="G1970" s="44"/>
      <c r="H1970" s="44"/>
      <c r="N1970" s="46"/>
    </row>
    <row r="1971" spans="7:14" x14ac:dyDescent="0.2">
      <c r="G1971" s="44"/>
      <c r="H1971" s="44"/>
      <c r="N1971" s="46"/>
    </row>
    <row r="1972" spans="7:14" x14ac:dyDescent="0.2">
      <c r="G1972" s="44"/>
      <c r="H1972" s="44"/>
      <c r="N1972" s="46"/>
    </row>
    <row r="1973" spans="7:14" x14ac:dyDescent="0.2">
      <c r="G1973" s="44"/>
      <c r="H1973" s="44"/>
      <c r="N1973" s="46"/>
    </row>
    <row r="1974" spans="7:14" x14ac:dyDescent="0.2">
      <c r="G1974" s="44"/>
      <c r="H1974" s="44"/>
      <c r="N1974" s="46"/>
    </row>
    <row r="1975" spans="7:14" x14ac:dyDescent="0.2">
      <c r="G1975" s="44"/>
      <c r="H1975" s="44"/>
      <c r="N1975" s="46"/>
    </row>
    <row r="1976" spans="7:14" x14ac:dyDescent="0.2">
      <c r="G1976" s="44"/>
      <c r="H1976" s="44"/>
      <c r="N1976" s="46"/>
    </row>
    <row r="1977" spans="7:14" x14ac:dyDescent="0.2">
      <c r="G1977" s="44"/>
      <c r="H1977" s="44"/>
      <c r="N1977" s="46"/>
    </row>
    <row r="1978" spans="7:14" x14ac:dyDescent="0.2">
      <c r="G1978" s="44"/>
      <c r="H1978" s="44"/>
      <c r="N1978" s="46"/>
    </row>
    <row r="1979" spans="7:14" x14ac:dyDescent="0.2">
      <c r="G1979" s="44"/>
      <c r="H1979" s="44"/>
      <c r="N1979" s="46"/>
    </row>
    <row r="1980" spans="7:14" x14ac:dyDescent="0.2">
      <c r="G1980" s="44"/>
      <c r="H1980" s="44"/>
      <c r="N1980" s="46"/>
    </row>
    <row r="1981" spans="7:14" x14ac:dyDescent="0.2">
      <c r="G1981" s="44"/>
      <c r="H1981" s="44"/>
      <c r="N1981" s="46"/>
    </row>
    <row r="1982" spans="7:14" x14ac:dyDescent="0.2">
      <c r="G1982" s="44"/>
      <c r="H1982" s="44"/>
      <c r="N1982" s="46"/>
    </row>
    <row r="1983" spans="7:14" x14ac:dyDescent="0.2">
      <c r="G1983" s="44"/>
      <c r="H1983" s="44"/>
      <c r="N1983" s="46"/>
    </row>
    <row r="1984" spans="7:14" x14ac:dyDescent="0.2">
      <c r="G1984" s="44"/>
      <c r="H1984" s="44"/>
      <c r="N1984" s="46"/>
    </row>
    <row r="1985" spans="7:14" x14ac:dyDescent="0.2">
      <c r="G1985" s="44"/>
      <c r="H1985" s="44"/>
      <c r="N1985" s="46"/>
    </row>
    <row r="1986" spans="7:14" x14ac:dyDescent="0.2">
      <c r="G1986" s="44"/>
      <c r="H1986" s="44"/>
      <c r="N1986" s="46"/>
    </row>
    <row r="1987" spans="7:14" x14ac:dyDescent="0.2">
      <c r="G1987" s="44"/>
      <c r="H1987" s="44"/>
      <c r="N1987" s="46"/>
    </row>
    <row r="1988" spans="7:14" x14ac:dyDescent="0.2">
      <c r="G1988" s="44"/>
      <c r="H1988" s="44"/>
      <c r="N1988" s="46"/>
    </row>
    <row r="1989" spans="7:14" x14ac:dyDescent="0.2">
      <c r="G1989" s="44"/>
      <c r="H1989" s="44"/>
      <c r="N1989" s="46"/>
    </row>
    <row r="1990" spans="7:14" x14ac:dyDescent="0.2">
      <c r="G1990" s="44"/>
      <c r="H1990" s="44"/>
      <c r="N1990" s="46"/>
    </row>
    <row r="1991" spans="7:14" x14ac:dyDescent="0.2">
      <c r="G1991" s="44"/>
      <c r="H1991" s="44"/>
      <c r="N1991" s="46"/>
    </row>
    <row r="1992" spans="7:14" x14ac:dyDescent="0.2">
      <c r="G1992" s="44"/>
      <c r="H1992" s="44"/>
      <c r="N1992" s="46"/>
    </row>
    <row r="1993" spans="7:14" x14ac:dyDescent="0.2">
      <c r="G1993" s="44"/>
      <c r="H1993" s="44"/>
      <c r="N1993" s="46"/>
    </row>
    <row r="1994" spans="7:14" x14ac:dyDescent="0.2">
      <c r="G1994" s="44"/>
      <c r="H1994" s="44"/>
      <c r="N1994" s="46"/>
    </row>
    <row r="1995" spans="7:14" x14ac:dyDescent="0.2">
      <c r="G1995" s="44"/>
      <c r="H1995" s="44"/>
      <c r="N1995" s="46"/>
    </row>
    <row r="1996" spans="7:14" x14ac:dyDescent="0.2">
      <c r="G1996" s="44"/>
      <c r="H1996" s="44"/>
      <c r="N1996" s="46"/>
    </row>
    <row r="1997" spans="7:14" x14ac:dyDescent="0.2">
      <c r="G1997" s="44"/>
      <c r="H1997" s="44"/>
      <c r="N1997" s="46"/>
    </row>
    <row r="1998" spans="7:14" x14ac:dyDescent="0.2">
      <c r="G1998" s="44"/>
      <c r="H1998" s="44"/>
      <c r="N1998" s="46"/>
    </row>
    <row r="1999" spans="7:14" x14ac:dyDescent="0.2">
      <c r="G1999" s="44"/>
      <c r="H1999" s="44"/>
      <c r="N1999" s="46"/>
    </row>
    <row r="2000" spans="7:14" x14ac:dyDescent="0.2">
      <c r="G2000" s="44"/>
      <c r="H2000" s="44"/>
      <c r="N2000" s="46"/>
    </row>
    <row r="2001" spans="7:14" x14ac:dyDescent="0.2">
      <c r="G2001" s="44"/>
      <c r="H2001" s="44"/>
      <c r="N2001" s="46"/>
    </row>
    <row r="2002" spans="7:14" x14ac:dyDescent="0.2">
      <c r="G2002" s="44"/>
      <c r="H2002" s="44"/>
      <c r="N2002" s="46"/>
    </row>
    <row r="2003" spans="7:14" x14ac:dyDescent="0.2">
      <c r="G2003" s="44"/>
      <c r="H2003" s="44"/>
      <c r="N2003" s="46"/>
    </row>
    <row r="2004" spans="7:14" x14ac:dyDescent="0.2">
      <c r="G2004" s="44"/>
      <c r="H2004" s="44"/>
      <c r="N2004" s="46"/>
    </row>
    <row r="2005" spans="7:14" x14ac:dyDescent="0.2">
      <c r="G2005" s="44"/>
      <c r="H2005" s="44"/>
      <c r="N2005" s="46"/>
    </row>
    <row r="2006" spans="7:14" x14ac:dyDescent="0.2">
      <c r="G2006" s="44"/>
      <c r="H2006" s="44"/>
      <c r="N2006" s="46"/>
    </row>
    <row r="2007" spans="7:14" x14ac:dyDescent="0.2">
      <c r="G2007" s="44"/>
      <c r="H2007" s="44"/>
      <c r="N2007" s="46"/>
    </row>
    <row r="2008" spans="7:14" x14ac:dyDescent="0.2">
      <c r="G2008" s="44"/>
      <c r="H2008" s="44"/>
      <c r="N2008" s="46"/>
    </row>
    <row r="2009" spans="7:14" x14ac:dyDescent="0.2">
      <c r="G2009" s="44"/>
      <c r="H2009" s="44"/>
      <c r="N2009" s="46"/>
    </row>
    <row r="2010" spans="7:14" x14ac:dyDescent="0.2">
      <c r="G2010" s="44"/>
      <c r="H2010" s="44"/>
      <c r="N2010" s="46"/>
    </row>
    <row r="2011" spans="7:14" x14ac:dyDescent="0.2">
      <c r="G2011" s="44"/>
      <c r="H2011" s="44"/>
      <c r="N2011" s="46"/>
    </row>
    <row r="2012" spans="7:14" x14ac:dyDescent="0.2">
      <c r="G2012" s="44"/>
      <c r="H2012" s="44"/>
      <c r="N2012" s="46"/>
    </row>
    <row r="2013" spans="7:14" x14ac:dyDescent="0.2">
      <c r="G2013" s="44"/>
      <c r="H2013" s="44"/>
      <c r="N2013" s="46"/>
    </row>
    <row r="2014" spans="7:14" x14ac:dyDescent="0.2">
      <c r="G2014" s="44"/>
      <c r="H2014" s="44"/>
      <c r="N2014" s="46"/>
    </row>
    <row r="2015" spans="7:14" x14ac:dyDescent="0.2">
      <c r="G2015" s="44"/>
      <c r="H2015" s="44"/>
      <c r="N2015" s="46"/>
    </row>
    <row r="2016" spans="7:14" x14ac:dyDescent="0.2">
      <c r="G2016" s="44"/>
      <c r="H2016" s="44"/>
      <c r="N2016" s="46"/>
    </row>
    <row r="2017" spans="7:14" x14ac:dyDescent="0.2">
      <c r="G2017" s="44"/>
      <c r="H2017" s="44"/>
      <c r="N2017" s="46"/>
    </row>
    <row r="2018" spans="7:14" x14ac:dyDescent="0.2">
      <c r="G2018" s="44"/>
      <c r="H2018" s="44"/>
      <c r="N2018" s="46"/>
    </row>
    <row r="2019" spans="7:14" x14ac:dyDescent="0.2">
      <c r="G2019" s="44"/>
      <c r="H2019" s="44"/>
      <c r="N2019" s="46"/>
    </row>
    <row r="2020" spans="7:14" x14ac:dyDescent="0.2">
      <c r="G2020" s="44"/>
      <c r="H2020" s="44"/>
      <c r="N2020" s="46"/>
    </row>
    <row r="2021" spans="7:14" x14ac:dyDescent="0.2">
      <c r="G2021" s="44"/>
      <c r="H2021" s="44"/>
      <c r="N2021" s="46"/>
    </row>
    <row r="2022" spans="7:14" x14ac:dyDescent="0.2">
      <c r="G2022" s="44"/>
      <c r="H2022" s="44"/>
      <c r="N2022" s="46"/>
    </row>
    <row r="2023" spans="7:14" x14ac:dyDescent="0.2">
      <c r="G2023" s="44"/>
      <c r="H2023" s="44"/>
      <c r="N2023" s="46"/>
    </row>
    <row r="2024" spans="7:14" x14ac:dyDescent="0.2">
      <c r="G2024" s="44"/>
      <c r="H2024" s="44"/>
      <c r="N2024" s="46"/>
    </row>
    <row r="2025" spans="7:14" x14ac:dyDescent="0.2">
      <c r="G2025" s="44"/>
      <c r="H2025" s="44"/>
      <c r="N2025" s="46"/>
    </row>
    <row r="2026" spans="7:14" x14ac:dyDescent="0.2">
      <c r="G2026" s="44"/>
      <c r="H2026" s="44"/>
      <c r="N2026" s="46"/>
    </row>
    <row r="2027" spans="7:14" x14ac:dyDescent="0.2">
      <c r="G2027" s="44"/>
      <c r="H2027" s="44"/>
      <c r="N2027" s="46"/>
    </row>
    <row r="2028" spans="7:14" x14ac:dyDescent="0.2">
      <c r="G2028" s="44"/>
      <c r="H2028" s="44"/>
      <c r="N2028" s="46"/>
    </row>
    <row r="2029" spans="7:14" x14ac:dyDescent="0.2">
      <c r="G2029" s="44"/>
      <c r="H2029" s="44"/>
      <c r="N2029" s="46"/>
    </row>
    <row r="2030" spans="7:14" x14ac:dyDescent="0.2">
      <c r="G2030" s="44"/>
      <c r="H2030" s="44"/>
      <c r="N2030" s="46"/>
    </row>
    <row r="2031" spans="7:14" x14ac:dyDescent="0.2">
      <c r="G2031" s="44"/>
      <c r="H2031" s="44"/>
      <c r="N2031" s="46"/>
    </row>
    <row r="2032" spans="7:14" x14ac:dyDescent="0.2">
      <c r="G2032" s="44"/>
      <c r="H2032" s="44"/>
      <c r="N2032" s="46"/>
    </row>
    <row r="2033" spans="7:14" x14ac:dyDescent="0.2">
      <c r="G2033" s="44"/>
      <c r="H2033" s="44"/>
      <c r="N2033" s="46"/>
    </row>
    <row r="2034" spans="7:14" x14ac:dyDescent="0.2">
      <c r="G2034" s="44"/>
      <c r="H2034" s="44"/>
      <c r="N2034" s="46"/>
    </row>
    <row r="2035" spans="7:14" x14ac:dyDescent="0.2">
      <c r="G2035" s="44"/>
      <c r="H2035" s="44"/>
      <c r="N2035" s="46"/>
    </row>
    <row r="2036" spans="7:14" x14ac:dyDescent="0.2">
      <c r="G2036" s="44"/>
      <c r="H2036" s="44"/>
      <c r="N2036" s="46"/>
    </row>
    <row r="2037" spans="7:14" x14ac:dyDescent="0.2">
      <c r="G2037" s="44"/>
      <c r="H2037" s="44"/>
      <c r="N2037" s="46"/>
    </row>
    <row r="2038" spans="7:14" x14ac:dyDescent="0.2">
      <c r="G2038" s="44"/>
      <c r="H2038" s="44"/>
      <c r="N2038" s="46"/>
    </row>
    <row r="2039" spans="7:14" x14ac:dyDescent="0.2">
      <c r="G2039" s="44"/>
      <c r="H2039" s="44"/>
      <c r="N2039" s="46"/>
    </row>
    <row r="2040" spans="7:14" x14ac:dyDescent="0.2">
      <c r="G2040" s="44"/>
      <c r="H2040" s="44"/>
      <c r="N2040" s="46"/>
    </row>
    <row r="2041" spans="7:14" x14ac:dyDescent="0.2">
      <c r="G2041" s="44"/>
      <c r="H2041" s="44"/>
      <c r="N2041" s="46"/>
    </row>
    <row r="2042" spans="7:14" x14ac:dyDescent="0.2">
      <c r="G2042" s="44"/>
      <c r="H2042" s="44"/>
      <c r="N2042" s="46"/>
    </row>
    <row r="2043" spans="7:14" x14ac:dyDescent="0.2">
      <c r="G2043" s="44"/>
      <c r="H2043" s="44"/>
      <c r="N2043" s="46"/>
    </row>
    <row r="2044" spans="7:14" x14ac:dyDescent="0.2">
      <c r="G2044" s="44"/>
      <c r="H2044" s="44"/>
      <c r="N2044" s="46"/>
    </row>
    <row r="2045" spans="7:14" x14ac:dyDescent="0.2">
      <c r="G2045" s="44"/>
      <c r="H2045" s="44"/>
      <c r="N2045" s="46"/>
    </row>
    <row r="2046" spans="7:14" x14ac:dyDescent="0.2">
      <c r="G2046" s="44"/>
      <c r="H2046" s="44"/>
      <c r="N2046" s="46"/>
    </row>
    <row r="2047" spans="7:14" x14ac:dyDescent="0.2">
      <c r="G2047" s="44"/>
      <c r="H2047" s="44"/>
      <c r="N2047" s="46"/>
    </row>
    <row r="2048" spans="7:14" x14ac:dyDescent="0.2">
      <c r="G2048" s="44"/>
      <c r="H2048" s="44"/>
      <c r="N2048" s="46"/>
    </row>
    <row r="2049" spans="7:14" x14ac:dyDescent="0.2">
      <c r="G2049" s="44"/>
      <c r="H2049" s="44"/>
      <c r="N2049" s="46"/>
    </row>
    <row r="2050" spans="7:14" x14ac:dyDescent="0.2">
      <c r="G2050" s="44"/>
      <c r="H2050" s="44"/>
      <c r="N2050" s="46"/>
    </row>
    <row r="2051" spans="7:14" x14ac:dyDescent="0.2">
      <c r="G2051" s="44"/>
      <c r="H2051" s="44"/>
      <c r="N2051" s="46"/>
    </row>
    <row r="2052" spans="7:14" x14ac:dyDescent="0.2">
      <c r="G2052" s="44"/>
      <c r="H2052" s="44"/>
      <c r="N2052" s="46"/>
    </row>
    <row r="2053" spans="7:14" x14ac:dyDescent="0.2">
      <c r="G2053" s="44"/>
      <c r="H2053" s="44"/>
      <c r="N2053" s="46"/>
    </row>
    <row r="2054" spans="7:14" x14ac:dyDescent="0.2">
      <c r="G2054" s="44"/>
      <c r="H2054" s="44"/>
      <c r="N2054" s="46"/>
    </row>
    <row r="2055" spans="7:14" x14ac:dyDescent="0.2">
      <c r="G2055" s="44"/>
      <c r="H2055" s="44"/>
      <c r="N2055" s="46"/>
    </row>
    <row r="2056" spans="7:14" x14ac:dyDescent="0.2">
      <c r="G2056" s="44"/>
      <c r="H2056" s="44"/>
      <c r="N2056" s="46"/>
    </row>
    <row r="2057" spans="7:14" x14ac:dyDescent="0.2">
      <c r="G2057" s="44"/>
      <c r="H2057" s="44"/>
      <c r="N2057" s="46"/>
    </row>
    <row r="2058" spans="7:14" x14ac:dyDescent="0.2">
      <c r="G2058" s="44"/>
      <c r="H2058" s="44"/>
      <c r="N2058" s="46"/>
    </row>
    <row r="2059" spans="7:14" x14ac:dyDescent="0.2">
      <c r="G2059" s="44"/>
      <c r="H2059" s="44"/>
      <c r="N2059" s="46"/>
    </row>
    <row r="2060" spans="7:14" x14ac:dyDescent="0.2">
      <c r="G2060" s="44"/>
      <c r="H2060" s="44"/>
      <c r="N2060" s="46"/>
    </row>
    <row r="2061" spans="7:14" x14ac:dyDescent="0.2">
      <c r="G2061" s="44"/>
      <c r="H2061" s="44"/>
      <c r="N2061" s="46"/>
    </row>
    <row r="2062" spans="7:14" x14ac:dyDescent="0.2">
      <c r="G2062" s="44"/>
      <c r="H2062" s="44"/>
      <c r="N2062" s="46"/>
    </row>
    <row r="2063" spans="7:14" x14ac:dyDescent="0.2">
      <c r="G2063" s="44"/>
      <c r="H2063" s="44"/>
      <c r="N2063" s="46"/>
    </row>
    <row r="2064" spans="7:14" x14ac:dyDescent="0.2">
      <c r="G2064" s="44"/>
      <c r="H2064" s="44"/>
      <c r="N2064" s="46"/>
    </row>
    <row r="2065" spans="7:14" x14ac:dyDescent="0.2">
      <c r="G2065" s="44"/>
      <c r="H2065" s="44"/>
      <c r="N2065" s="46"/>
    </row>
    <row r="2066" spans="7:14" x14ac:dyDescent="0.2">
      <c r="G2066" s="44"/>
      <c r="H2066" s="44"/>
      <c r="N2066" s="46"/>
    </row>
    <row r="2067" spans="7:14" x14ac:dyDescent="0.2">
      <c r="G2067" s="44"/>
      <c r="H2067" s="44"/>
      <c r="N2067" s="46"/>
    </row>
    <row r="2068" spans="7:14" x14ac:dyDescent="0.2">
      <c r="G2068" s="44"/>
      <c r="H2068" s="44"/>
      <c r="N2068" s="46"/>
    </row>
    <row r="2069" spans="7:14" x14ac:dyDescent="0.2">
      <c r="G2069" s="44"/>
      <c r="H2069" s="44"/>
      <c r="N2069" s="46"/>
    </row>
    <row r="2070" spans="7:14" x14ac:dyDescent="0.2">
      <c r="G2070" s="44"/>
      <c r="H2070" s="44"/>
      <c r="N2070" s="46"/>
    </row>
    <row r="2071" spans="7:14" x14ac:dyDescent="0.2">
      <c r="G2071" s="44"/>
      <c r="H2071" s="44"/>
      <c r="N2071" s="46"/>
    </row>
    <row r="2072" spans="7:14" x14ac:dyDescent="0.2">
      <c r="G2072" s="44"/>
      <c r="H2072" s="44"/>
      <c r="N2072" s="46"/>
    </row>
    <row r="2073" spans="7:14" x14ac:dyDescent="0.2">
      <c r="G2073" s="44"/>
      <c r="H2073" s="44"/>
      <c r="N2073" s="46"/>
    </row>
    <row r="2074" spans="7:14" x14ac:dyDescent="0.2">
      <c r="G2074" s="44"/>
      <c r="H2074" s="44"/>
      <c r="N2074" s="46"/>
    </row>
    <row r="2075" spans="7:14" x14ac:dyDescent="0.2">
      <c r="G2075" s="44"/>
      <c r="H2075" s="44"/>
      <c r="N2075" s="46"/>
    </row>
    <row r="2076" spans="7:14" x14ac:dyDescent="0.2">
      <c r="G2076" s="44"/>
      <c r="H2076" s="44"/>
      <c r="N2076" s="46"/>
    </row>
    <row r="2077" spans="7:14" x14ac:dyDescent="0.2">
      <c r="G2077" s="44"/>
      <c r="H2077" s="44"/>
      <c r="N2077" s="46"/>
    </row>
    <row r="2078" spans="7:14" x14ac:dyDescent="0.2">
      <c r="G2078" s="44"/>
      <c r="H2078" s="44"/>
      <c r="N2078" s="46"/>
    </row>
    <row r="2079" spans="7:14" x14ac:dyDescent="0.2">
      <c r="G2079" s="44"/>
      <c r="H2079" s="44"/>
      <c r="N2079" s="46"/>
    </row>
    <row r="2080" spans="7:14" x14ac:dyDescent="0.2">
      <c r="G2080" s="44"/>
      <c r="H2080" s="44"/>
      <c r="N2080" s="46"/>
    </row>
    <row r="2081" spans="7:14" x14ac:dyDescent="0.2">
      <c r="G2081" s="44"/>
      <c r="H2081" s="44"/>
      <c r="N2081" s="46"/>
    </row>
    <row r="2082" spans="7:14" x14ac:dyDescent="0.2">
      <c r="G2082" s="44"/>
      <c r="H2082" s="44"/>
      <c r="N2082" s="46"/>
    </row>
    <row r="2083" spans="7:14" x14ac:dyDescent="0.2">
      <c r="G2083" s="44"/>
      <c r="H2083" s="44"/>
      <c r="N2083" s="46"/>
    </row>
    <row r="2084" spans="7:14" x14ac:dyDescent="0.2">
      <c r="G2084" s="44"/>
      <c r="H2084" s="44"/>
      <c r="N2084" s="46"/>
    </row>
    <row r="2085" spans="7:14" x14ac:dyDescent="0.2">
      <c r="G2085" s="44"/>
      <c r="H2085" s="44"/>
      <c r="N2085" s="46"/>
    </row>
    <row r="2086" spans="7:14" x14ac:dyDescent="0.2">
      <c r="G2086" s="44"/>
      <c r="H2086" s="44"/>
      <c r="N2086" s="46"/>
    </row>
    <row r="2087" spans="7:14" x14ac:dyDescent="0.2">
      <c r="G2087" s="44"/>
      <c r="H2087" s="44"/>
      <c r="N2087" s="46"/>
    </row>
    <row r="2088" spans="7:14" x14ac:dyDescent="0.2">
      <c r="G2088" s="44"/>
      <c r="H2088" s="44"/>
      <c r="N2088" s="46"/>
    </row>
    <row r="2089" spans="7:14" x14ac:dyDescent="0.2">
      <c r="G2089" s="44"/>
      <c r="H2089" s="44"/>
      <c r="N2089" s="46"/>
    </row>
    <row r="2090" spans="7:14" x14ac:dyDescent="0.2">
      <c r="G2090" s="44"/>
      <c r="H2090" s="44"/>
      <c r="N2090" s="46"/>
    </row>
    <row r="2091" spans="7:14" x14ac:dyDescent="0.2">
      <c r="G2091" s="44"/>
      <c r="H2091" s="44"/>
      <c r="N2091" s="46"/>
    </row>
    <row r="2092" spans="7:14" x14ac:dyDescent="0.2">
      <c r="G2092" s="44"/>
      <c r="H2092" s="44"/>
      <c r="N2092" s="46"/>
    </row>
    <row r="2093" spans="7:14" x14ac:dyDescent="0.2">
      <c r="G2093" s="44"/>
      <c r="H2093" s="44"/>
      <c r="N2093" s="46"/>
    </row>
    <row r="2094" spans="7:14" x14ac:dyDescent="0.2">
      <c r="G2094" s="44"/>
      <c r="H2094" s="44"/>
      <c r="N2094" s="46"/>
    </row>
    <row r="2095" spans="7:14" x14ac:dyDescent="0.2">
      <c r="G2095" s="44"/>
      <c r="H2095" s="44"/>
      <c r="N2095" s="46"/>
    </row>
    <row r="2096" spans="7:14" x14ac:dyDescent="0.2">
      <c r="G2096" s="44"/>
      <c r="H2096" s="44"/>
      <c r="N2096" s="46"/>
    </row>
    <row r="2097" spans="7:14" x14ac:dyDescent="0.2">
      <c r="G2097" s="44"/>
      <c r="H2097" s="44"/>
      <c r="N2097" s="46"/>
    </row>
    <row r="2098" spans="7:14" x14ac:dyDescent="0.2">
      <c r="G2098" s="44"/>
      <c r="H2098" s="44"/>
      <c r="N2098" s="46"/>
    </row>
    <row r="2099" spans="7:14" x14ac:dyDescent="0.2">
      <c r="G2099" s="44"/>
      <c r="H2099" s="44"/>
      <c r="N2099" s="46"/>
    </row>
    <row r="2100" spans="7:14" x14ac:dyDescent="0.2">
      <c r="G2100" s="44"/>
      <c r="H2100" s="44"/>
      <c r="N2100" s="46"/>
    </row>
    <row r="2101" spans="7:14" x14ac:dyDescent="0.2">
      <c r="G2101" s="44"/>
      <c r="H2101" s="44"/>
      <c r="N2101" s="46"/>
    </row>
    <row r="2102" spans="7:14" x14ac:dyDescent="0.2">
      <c r="G2102" s="44"/>
      <c r="H2102" s="44"/>
      <c r="N2102" s="46"/>
    </row>
    <row r="2103" spans="7:14" x14ac:dyDescent="0.2">
      <c r="G2103" s="44"/>
      <c r="H2103" s="44"/>
      <c r="N2103" s="46"/>
    </row>
    <row r="2104" spans="7:14" x14ac:dyDescent="0.2">
      <c r="G2104" s="44"/>
      <c r="H2104" s="44"/>
      <c r="N2104" s="46"/>
    </row>
    <row r="2105" spans="7:14" x14ac:dyDescent="0.2">
      <c r="G2105" s="44"/>
      <c r="H2105" s="44"/>
      <c r="N2105" s="46"/>
    </row>
    <row r="2106" spans="7:14" x14ac:dyDescent="0.2">
      <c r="G2106" s="44"/>
      <c r="H2106" s="44"/>
      <c r="N2106" s="46"/>
    </row>
    <row r="2107" spans="7:14" x14ac:dyDescent="0.2">
      <c r="G2107" s="44"/>
      <c r="H2107" s="44"/>
      <c r="N2107" s="46"/>
    </row>
    <row r="2108" spans="7:14" x14ac:dyDescent="0.2">
      <c r="G2108" s="44"/>
      <c r="H2108" s="44"/>
      <c r="N2108" s="46"/>
    </row>
    <row r="2109" spans="7:14" x14ac:dyDescent="0.2">
      <c r="G2109" s="44"/>
      <c r="H2109" s="44"/>
      <c r="N2109" s="46"/>
    </row>
    <row r="2110" spans="7:14" x14ac:dyDescent="0.2">
      <c r="G2110" s="44"/>
      <c r="H2110" s="44"/>
      <c r="N2110" s="46"/>
    </row>
    <row r="2111" spans="7:14" x14ac:dyDescent="0.2">
      <c r="G2111" s="44"/>
      <c r="H2111" s="44"/>
      <c r="N2111" s="46"/>
    </row>
    <row r="2112" spans="7:14" x14ac:dyDescent="0.2">
      <c r="G2112" s="44"/>
      <c r="H2112" s="44"/>
      <c r="N2112" s="46"/>
    </row>
    <row r="2113" spans="7:14" x14ac:dyDescent="0.2">
      <c r="G2113" s="44"/>
      <c r="H2113" s="44"/>
      <c r="N2113" s="46"/>
    </row>
    <row r="2114" spans="7:14" x14ac:dyDescent="0.2">
      <c r="G2114" s="44"/>
      <c r="H2114" s="44"/>
      <c r="N2114" s="46"/>
    </row>
    <row r="2115" spans="7:14" x14ac:dyDescent="0.2">
      <c r="G2115" s="44"/>
      <c r="H2115" s="44"/>
      <c r="N2115" s="46"/>
    </row>
    <row r="2116" spans="7:14" x14ac:dyDescent="0.2">
      <c r="G2116" s="44"/>
      <c r="H2116" s="44"/>
      <c r="N2116" s="46"/>
    </row>
    <row r="2117" spans="7:14" x14ac:dyDescent="0.2">
      <c r="G2117" s="44"/>
      <c r="H2117" s="44"/>
      <c r="N2117" s="46"/>
    </row>
    <row r="2118" spans="7:14" x14ac:dyDescent="0.2">
      <c r="G2118" s="44"/>
      <c r="H2118" s="44"/>
      <c r="N2118" s="46"/>
    </row>
    <row r="2119" spans="7:14" x14ac:dyDescent="0.2">
      <c r="G2119" s="44"/>
      <c r="H2119" s="44"/>
      <c r="N2119" s="46"/>
    </row>
    <row r="2120" spans="7:14" x14ac:dyDescent="0.2">
      <c r="G2120" s="44"/>
      <c r="H2120" s="44"/>
      <c r="N2120" s="46"/>
    </row>
    <row r="2121" spans="7:14" x14ac:dyDescent="0.2">
      <c r="G2121" s="44"/>
      <c r="H2121" s="44"/>
      <c r="N2121" s="46"/>
    </row>
    <row r="2122" spans="7:14" x14ac:dyDescent="0.2">
      <c r="G2122" s="44"/>
      <c r="H2122" s="44"/>
      <c r="N2122" s="46"/>
    </row>
    <row r="2123" spans="7:14" x14ac:dyDescent="0.2">
      <c r="G2123" s="44"/>
      <c r="H2123" s="44"/>
      <c r="N2123" s="46"/>
    </row>
    <row r="2124" spans="7:14" x14ac:dyDescent="0.2">
      <c r="G2124" s="44"/>
      <c r="H2124" s="44"/>
      <c r="N2124" s="46"/>
    </row>
    <row r="2125" spans="7:14" x14ac:dyDescent="0.2">
      <c r="G2125" s="44"/>
      <c r="H2125" s="44"/>
      <c r="N2125" s="46"/>
    </row>
    <row r="2126" spans="7:14" x14ac:dyDescent="0.2">
      <c r="G2126" s="44"/>
      <c r="H2126" s="44"/>
      <c r="N2126" s="46"/>
    </row>
    <row r="2127" spans="7:14" x14ac:dyDescent="0.2">
      <c r="G2127" s="44"/>
      <c r="H2127" s="44"/>
      <c r="N2127" s="46"/>
    </row>
    <row r="2128" spans="7:14" x14ac:dyDescent="0.2">
      <c r="G2128" s="44"/>
      <c r="H2128" s="44"/>
      <c r="N2128" s="46"/>
    </row>
    <row r="2129" spans="7:14" x14ac:dyDescent="0.2">
      <c r="G2129" s="44"/>
      <c r="H2129" s="44"/>
      <c r="N2129" s="46"/>
    </row>
    <row r="2130" spans="7:14" x14ac:dyDescent="0.2">
      <c r="G2130" s="44"/>
      <c r="H2130" s="44"/>
      <c r="N2130" s="46"/>
    </row>
    <row r="2131" spans="7:14" x14ac:dyDescent="0.2">
      <c r="G2131" s="44"/>
      <c r="H2131" s="44"/>
      <c r="N2131" s="46"/>
    </row>
    <row r="2132" spans="7:14" x14ac:dyDescent="0.2">
      <c r="G2132" s="44"/>
      <c r="H2132" s="44"/>
      <c r="N2132" s="46"/>
    </row>
    <row r="2133" spans="7:14" x14ac:dyDescent="0.2">
      <c r="G2133" s="44"/>
      <c r="H2133" s="44"/>
      <c r="N2133" s="46"/>
    </row>
    <row r="2134" spans="7:14" x14ac:dyDescent="0.2">
      <c r="G2134" s="44"/>
      <c r="H2134" s="44"/>
      <c r="N2134" s="46"/>
    </row>
    <row r="2135" spans="7:14" x14ac:dyDescent="0.2">
      <c r="G2135" s="44"/>
      <c r="H2135" s="44"/>
      <c r="N2135" s="46"/>
    </row>
    <row r="2136" spans="7:14" x14ac:dyDescent="0.2">
      <c r="G2136" s="44"/>
      <c r="H2136" s="44"/>
      <c r="N2136" s="46"/>
    </row>
    <row r="2137" spans="7:14" x14ac:dyDescent="0.2">
      <c r="G2137" s="44"/>
      <c r="H2137" s="44"/>
      <c r="N2137" s="46"/>
    </row>
    <row r="2138" spans="7:14" x14ac:dyDescent="0.2">
      <c r="G2138" s="44"/>
      <c r="H2138" s="44"/>
      <c r="N2138" s="46"/>
    </row>
    <row r="2139" spans="7:14" x14ac:dyDescent="0.2">
      <c r="G2139" s="44"/>
      <c r="H2139" s="44"/>
      <c r="N2139" s="46"/>
    </row>
    <row r="2140" spans="7:14" x14ac:dyDescent="0.2">
      <c r="G2140" s="44"/>
      <c r="H2140" s="44"/>
      <c r="N2140" s="46"/>
    </row>
    <row r="2141" spans="7:14" x14ac:dyDescent="0.2">
      <c r="G2141" s="44"/>
      <c r="H2141" s="44"/>
      <c r="N2141" s="46"/>
    </row>
    <row r="2142" spans="7:14" x14ac:dyDescent="0.2">
      <c r="G2142" s="44"/>
      <c r="H2142" s="44"/>
      <c r="N2142" s="46"/>
    </row>
    <row r="2143" spans="7:14" x14ac:dyDescent="0.2">
      <c r="G2143" s="44"/>
      <c r="H2143" s="44"/>
      <c r="N2143" s="46"/>
    </row>
    <row r="2144" spans="7:14" x14ac:dyDescent="0.2">
      <c r="G2144" s="44"/>
      <c r="H2144" s="44"/>
      <c r="N2144" s="46"/>
    </row>
    <row r="2145" spans="7:14" x14ac:dyDescent="0.2">
      <c r="G2145" s="44"/>
      <c r="H2145" s="44"/>
      <c r="N2145" s="46"/>
    </row>
    <row r="2146" spans="7:14" x14ac:dyDescent="0.2">
      <c r="G2146" s="44"/>
      <c r="H2146" s="44"/>
      <c r="N2146" s="46"/>
    </row>
    <row r="2147" spans="7:14" x14ac:dyDescent="0.2">
      <c r="G2147" s="44"/>
      <c r="H2147" s="44"/>
      <c r="N2147" s="46"/>
    </row>
    <row r="2148" spans="7:14" x14ac:dyDescent="0.2">
      <c r="G2148" s="44"/>
      <c r="H2148" s="44"/>
      <c r="N2148" s="46"/>
    </row>
    <row r="2149" spans="7:14" x14ac:dyDescent="0.2">
      <c r="G2149" s="44"/>
      <c r="H2149" s="44"/>
      <c r="N2149" s="46"/>
    </row>
    <row r="2150" spans="7:14" x14ac:dyDescent="0.2">
      <c r="G2150" s="44"/>
      <c r="H2150" s="44"/>
      <c r="N2150" s="46"/>
    </row>
    <row r="2151" spans="7:14" x14ac:dyDescent="0.2">
      <c r="G2151" s="44"/>
      <c r="H2151" s="44"/>
      <c r="N2151" s="46"/>
    </row>
    <row r="2152" spans="7:14" x14ac:dyDescent="0.2">
      <c r="G2152" s="44"/>
      <c r="H2152" s="44"/>
      <c r="N2152" s="46"/>
    </row>
    <row r="2153" spans="7:14" x14ac:dyDescent="0.2">
      <c r="G2153" s="44"/>
      <c r="H2153" s="44"/>
      <c r="N2153" s="46"/>
    </row>
    <row r="2154" spans="7:14" x14ac:dyDescent="0.2">
      <c r="G2154" s="44"/>
      <c r="H2154" s="44"/>
      <c r="N2154" s="46"/>
    </row>
    <row r="2155" spans="7:14" x14ac:dyDescent="0.2">
      <c r="G2155" s="44"/>
      <c r="H2155" s="44"/>
      <c r="N2155" s="46"/>
    </row>
    <row r="2156" spans="7:14" x14ac:dyDescent="0.2">
      <c r="G2156" s="44"/>
      <c r="H2156" s="44"/>
      <c r="N2156" s="46"/>
    </row>
    <row r="2157" spans="7:14" x14ac:dyDescent="0.2">
      <c r="G2157" s="44"/>
      <c r="H2157" s="44"/>
      <c r="N2157" s="46"/>
    </row>
    <row r="2158" spans="7:14" x14ac:dyDescent="0.2">
      <c r="G2158" s="44"/>
      <c r="H2158" s="44"/>
      <c r="N2158" s="46"/>
    </row>
    <row r="2159" spans="7:14" x14ac:dyDescent="0.2">
      <c r="G2159" s="44"/>
      <c r="H2159" s="44"/>
      <c r="N2159" s="46"/>
    </row>
    <row r="2160" spans="7:14" x14ac:dyDescent="0.2">
      <c r="G2160" s="44"/>
      <c r="H2160" s="44"/>
      <c r="N2160" s="46"/>
    </row>
    <row r="2161" spans="7:14" x14ac:dyDescent="0.2">
      <c r="G2161" s="44"/>
      <c r="H2161" s="44"/>
      <c r="N2161" s="46"/>
    </row>
    <row r="2162" spans="7:14" x14ac:dyDescent="0.2">
      <c r="G2162" s="44"/>
      <c r="H2162" s="44"/>
      <c r="N2162" s="46"/>
    </row>
    <row r="2163" spans="7:14" x14ac:dyDescent="0.2">
      <c r="G2163" s="44"/>
      <c r="H2163" s="44"/>
      <c r="N2163" s="46"/>
    </row>
    <row r="2164" spans="7:14" x14ac:dyDescent="0.2">
      <c r="G2164" s="44"/>
      <c r="H2164" s="44"/>
      <c r="N2164" s="46"/>
    </row>
    <row r="2165" spans="7:14" x14ac:dyDescent="0.2">
      <c r="G2165" s="44"/>
      <c r="H2165" s="44"/>
      <c r="N2165" s="46"/>
    </row>
    <row r="2166" spans="7:14" x14ac:dyDescent="0.2">
      <c r="G2166" s="44"/>
      <c r="H2166" s="44"/>
      <c r="N2166" s="46"/>
    </row>
    <row r="2167" spans="7:14" x14ac:dyDescent="0.2">
      <c r="G2167" s="44"/>
      <c r="H2167" s="44"/>
      <c r="N2167" s="46"/>
    </row>
    <row r="2168" spans="7:14" x14ac:dyDescent="0.2">
      <c r="G2168" s="44"/>
      <c r="H2168" s="44"/>
      <c r="N2168" s="46"/>
    </row>
    <row r="2169" spans="7:14" x14ac:dyDescent="0.2">
      <c r="G2169" s="44"/>
      <c r="H2169" s="44"/>
      <c r="N2169" s="46"/>
    </row>
    <row r="2170" spans="7:14" x14ac:dyDescent="0.2">
      <c r="G2170" s="44"/>
      <c r="H2170" s="44"/>
      <c r="N2170" s="46"/>
    </row>
    <row r="2171" spans="7:14" x14ac:dyDescent="0.2">
      <c r="G2171" s="44"/>
      <c r="H2171" s="44"/>
      <c r="N2171" s="46"/>
    </row>
    <row r="2172" spans="7:14" x14ac:dyDescent="0.2">
      <c r="G2172" s="44"/>
      <c r="H2172" s="44"/>
      <c r="N2172" s="46"/>
    </row>
    <row r="2173" spans="7:14" x14ac:dyDescent="0.2">
      <c r="G2173" s="44"/>
      <c r="H2173" s="44"/>
      <c r="N2173" s="46"/>
    </row>
    <row r="2174" spans="7:14" x14ac:dyDescent="0.2">
      <c r="G2174" s="44"/>
      <c r="H2174" s="44"/>
      <c r="N2174" s="46"/>
    </row>
    <row r="2175" spans="7:14" x14ac:dyDescent="0.2">
      <c r="G2175" s="44"/>
      <c r="H2175" s="44"/>
      <c r="N2175" s="46"/>
    </row>
    <row r="2176" spans="7:14" x14ac:dyDescent="0.2">
      <c r="G2176" s="44"/>
      <c r="H2176" s="44"/>
      <c r="N2176" s="46"/>
    </row>
    <row r="2177" spans="7:14" x14ac:dyDescent="0.2">
      <c r="G2177" s="44"/>
      <c r="H2177" s="44"/>
      <c r="N2177" s="46"/>
    </row>
    <row r="2178" spans="7:14" x14ac:dyDescent="0.2">
      <c r="G2178" s="44"/>
      <c r="H2178" s="44"/>
      <c r="N2178" s="46"/>
    </row>
    <row r="2179" spans="7:14" x14ac:dyDescent="0.2">
      <c r="G2179" s="44"/>
      <c r="H2179" s="44"/>
      <c r="N2179" s="46"/>
    </row>
    <row r="2180" spans="7:14" x14ac:dyDescent="0.2">
      <c r="G2180" s="44"/>
      <c r="H2180" s="44"/>
      <c r="N2180" s="46"/>
    </row>
    <row r="2181" spans="7:14" x14ac:dyDescent="0.2">
      <c r="G2181" s="44"/>
      <c r="H2181" s="44"/>
      <c r="N2181" s="46"/>
    </row>
    <row r="2182" spans="7:14" x14ac:dyDescent="0.2">
      <c r="G2182" s="44"/>
      <c r="H2182" s="44"/>
      <c r="N2182" s="46"/>
    </row>
    <row r="2183" spans="7:14" x14ac:dyDescent="0.2">
      <c r="G2183" s="44"/>
      <c r="H2183" s="44"/>
      <c r="N2183" s="46"/>
    </row>
    <row r="2184" spans="7:14" x14ac:dyDescent="0.2">
      <c r="G2184" s="44"/>
      <c r="H2184" s="44"/>
      <c r="N2184" s="46"/>
    </row>
    <row r="2185" spans="7:14" x14ac:dyDescent="0.2">
      <c r="G2185" s="44"/>
      <c r="H2185" s="44"/>
      <c r="N2185" s="46"/>
    </row>
    <row r="2186" spans="7:14" x14ac:dyDescent="0.2">
      <c r="G2186" s="44"/>
      <c r="H2186" s="44"/>
      <c r="N2186" s="46"/>
    </row>
    <row r="2187" spans="7:14" x14ac:dyDescent="0.2">
      <c r="G2187" s="44"/>
      <c r="H2187" s="44"/>
      <c r="N2187" s="46"/>
    </row>
    <row r="2188" spans="7:14" x14ac:dyDescent="0.2">
      <c r="G2188" s="44"/>
      <c r="H2188" s="44"/>
      <c r="N2188" s="46"/>
    </row>
    <row r="2189" spans="7:14" x14ac:dyDescent="0.2">
      <c r="G2189" s="44"/>
      <c r="H2189" s="44"/>
      <c r="N2189" s="46"/>
    </row>
    <row r="2190" spans="7:14" x14ac:dyDescent="0.2">
      <c r="G2190" s="44"/>
      <c r="H2190" s="44"/>
      <c r="N2190" s="46"/>
    </row>
    <row r="2191" spans="7:14" x14ac:dyDescent="0.2">
      <c r="G2191" s="44"/>
      <c r="H2191" s="44"/>
      <c r="N2191" s="46"/>
    </row>
    <row r="2192" spans="7:14" x14ac:dyDescent="0.2">
      <c r="G2192" s="44"/>
      <c r="H2192" s="44"/>
      <c r="N2192" s="46"/>
    </row>
    <row r="2193" spans="7:14" x14ac:dyDescent="0.2">
      <c r="G2193" s="44"/>
      <c r="H2193" s="44"/>
      <c r="N2193" s="46"/>
    </row>
    <row r="2194" spans="7:14" x14ac:dyDescent="0.2">
      <c r="G2194" s="44"/>
      <c r="H2194" s="44"/>
      <c r="N2194" s="46"/>
    </row>
    <row r="2195" spans="7:14" x14ac:dyDescent="0.2">
      <c r="G2195" s="44"/>
      <c r="H2195" s="44"/>
      <c r="N2195" s="46"/>
    </row>
    <row r="2196" spans="7:14" x14ac:dyDescent="0.2">
      <c r="G2196" s="44"/>
      <c r="H2196" s="44"/>
      <c r="N2196" s="46"/>
    </row>
    <row r="2197" spans="7:14" x14ac:dyDescent="0.2">
      <c r="G2197" s="44"/>
      <c r="H2197" s="44"/>
      <c r="N2197" s="46"/>
    </row>
    <row r="2198" spans="7:14" x14ac:dyDescent="0.2">
      <c r="G2198" s="44"/>
      <c r="H2198" s="44"/>
      <c r="N2198" s="46"/>
    </row>
    <row r="2199" spans="7:14" x14ac:dyDescent="0.2">
      <c r="G2199" s="44"/>
      <c r="H2199" s="44"/>
      <c r="N2199" s="46"/>
    </row>
    <row r="2200" spans="7:14" x14ac:dyDescent="0.2">
      <c r="G2200" s="44"/>
      <c r="H2200" s="44"/>
      <c r="N2200" s="46"/>
    </row>
    <row r="2201" spans="7:14" x14ac:dyDescent="0.2">
      <c r="G2201" s="44"/>
      <c r="H2201" s="44"/>
      <c r="N2201" s="46"/>
    </row>
    <row r="2202" spans="7:14" x14ac:dyDescent="0.2">
      <c r="G2202" s="44"/>
      <c r="H2202" s="44"/>
      <c r="N2202" s="46"/>
    </row>
    <row r="2203" spans="7:14" x14ac:dyDescent="0.2">
      <c r="G2203" s="44"/>
      <c r="H2203" s="44"/>
      <c r="N2203" s="46"/>
    </row>
    <row r="2204" spans="7:14" x14ac:dyDescent="0.2">
      <c r="G2204" s="44"/>
      <c r="H2204" s="44"/>
      <c r="N2204" s="46"/>
    </row>
    <row r="2205" spans="7:14" x14ac:dyDescent="0.2">
      <c r="G2205" s="44"/>
      <c r="H2205" s="44"/>
      <c r="N2205" s="46"/>
    </row>
    <row r="2206" spans="7:14" x14ac:dyDescent="0.2">
      <c r="G2206" s="44"/>
      <c r="H2206" s="44"/>
      <c r="N2206" s="46"/>
    </row>
    <row r="2207" spans="7:14" x14ac:dyDescent="0.2">
      <c r="G2207" s="44"/>
      <c r="H2207" s="44"/>
      <c r="N2207" s="46"/>
    </row>
    <row r="2208" spans="7:14" x14ac:dyDescent="0.2">
      <c r="G2208" s="44"/>
      <c r="H2208" s="44"/>
      <c r="N2208" s="46"/>
    </row>
    <row r="2209" spans="7:14" x14ac:dyDescent="0.2">
      <c r="G2209" s="44"/>
      <c r="H2209" s="44"/>
      <c r="N2209" s="46"/>
    </row>
    <row r="2210" spans="7:14" x14ac:dyDescent="0.2">
      <c r="G2210" s="44"/>
      <c r="H2210" s="44"/>
      <c r="N2210" s="46"/>
    </row>
    <row r="2211" spans="7:14" x14ac:dyDescent="0.2">
      <c r="G2211" s="44"/>
      <c r="H2211" s="44"/>
      <c r="N2211" s="46"/>
    </row>
    <row r="2212" spans="7:14" x14ac:dyDescent="0.2">
      <c r="G2212" s="44"/>
      <c r="H2212" s="44"/>
      <c r="N2212" s="46"/>
    </row>
    <row r="2213" spans="7:14" x14ac:dyDescent="0.2">
      <c r="G2213" s="44"/>
      <c r="H2213" s="44"/>
      <c r="N2213" s="46"/>
    </row>
    <row r="2214" spans="7:14" x14ac:dyDescent="0.2">
      <c r="G2214" s="44"/>
      <c r="H2214" s="44"/>
      <c r="N2214" s="46"/>
    </row>
    <row r="2215" spans="7:14" x14ac:dyDescent="0.2">
      <c r="G2215" s="44"/>
      <c r="H2215" s="44"/>
      <c r="N2215" s="46"/>
    </row>
    <row r="2216" spans="7:14" x14ac:dyDescent="0.2">
      <c r="G2216" s="44"/>
      <c r="H2216" s="44"/>
      <c r="N2216" s="46"/>
    </row>
    <row r="2217" spans="7:14" x14ac:dyDescent="0.2">
      <c r="G2217" s="44"/>
      <c r="H2217" s="44"/>
      <c r="N2217" s="46"/>
    </row>
    <row r="2218" spans="7:14" x14ac:dyDescent="0.2">
      <c r="G2218" s="44"/>
      <c r="H2218" s="44"/>
      <c r="N2218" s="46"/>
    </row>
    <row r="2219" spans="7:14" x14ac:dyDescent="0.2">
      <c r="G2219" s="44"/>
      <c r="H2219" s="44"/>
      <c r="N2219" s="46"/>
    </row>
    <row r="2220" spans="7:14" x14ac:dyDescent="0.2">
      <c r="G2220" s="44"/>
      <c r="H2220" s="44"/>
      <c r="N2220" s="46"/>
    </row>
    <row r="2221" spans="7:14" x14ac:dyDescent="0.2">
      <c r="G2221" s="44"/>
      <c r="H2221" s="44"/>
      <c r="N2221" s="46"/>
    </row>
    <row r="2222" spans="7:14" x14ac:dyDescent="0.2">
      <c r="G2222" s="44"/>
      <c r="H2222" s="44"/>
      <c r="N2222" s="46"/>
    </row>
    <row r="2223" spans="7:14" x14ac:dyDescent="0.2">
      <c r="G2223" s="44"/>
      <c r="H2223" s="44"/>
      <c r="N2223" s="46"/>
    </row>
    <row r="2224" spans="7:14" x14ac:dyDescent="0.2">
      <c r="G2224" s="44"/>
      <c r="H2224" s="44"/>
      <c r="N2224" s="46"/>
    </row>
    <row r="2225" spans="7:14" x14ac:dyDescent="0.2">
      <c r="G2225" s="44"/>
      <c r="H2225" s="44"/>
      <c r="N2225" s="46"/>
    </row>
    <row r="2226" spans="7:14" x14ac:dyDescent="0.2">
      <c r="G2226" s="44"/>
      <c r="H2226" s="44"/>
      <c r="N2226" s="46"/>
    </row>
    <row r="2227" spans="7:14" x14ac:dyDescent="0.2">
      <c r="G2227" s="44"/>
      <c r="H2227" s="44"/>
      <c r="N2227" s="46"/>
    </row>
    <row r="2228" spans="7:14" x14ac:dyDescent="0.2">
      <c r="G2228" s="44"/>
      <c r="H2228" s="44"/>
      <c r="N2228" s="46"/>
    </row>
    <row r="2229" spans="7:14" x14ac:dyDescent="0.2">
      <c r="G2229" s="44"/>
      <c r="H2229" s="44"/>
      <c r="N2229" s="46"/>
    </row>
    <row r="2230" spans="7:14" x14ac:dyDescent="0.2">
      <c r="G2230" s="44"/>
      <c r="H2230" s="44"/>
      <c r="N2230" s="46"/>
    </row>
    <row r="2231" spans="7:14" x14ac:dyDescent="0.2">
      <c r="G2231" s="44"/>
      <c r="H2231" s="44"/>
      <c r="N2231" s="46"/>
    </row>
    <row r="2232" spans="7:14" x14ac:dyDescent="0.2">
      <c r="G2232" s="44"/>
      <c r="H2232" s="44"/>
      <c r="N2232" s="46"/>
    </row>
    <row r="2233" spans="7:14" x14ac:dyDescent="0.2">
      <c r="G2233" s="44"/>
      <c r="H2233" s="44"/>
      <c r="N2233" s="46"/>
    </row>
    <row r="2234" spans="7:14" x14ac:dyDescent="0.2">
      <c r="G2234" s="44"/>
      <c r="H2234" s="44"/>
      <c r="N2234" s="46"/>
    </row>
    <row r="2235" spans="7:14" x14ac:dyDescent="0.2">
      <c r="G2235" s="44"/>
      <c r="H2235" s="44"/>
      <c r="N2235" s="46"/>
    </row>
    <row r="2236" spans="7:14" x14ac:dyDescent="0.2">
      <c r="G2236" s="44"/>
      <c r="H2236" s="44"/>
      <c r="N2236" s="46"/>
    </row>
    <row r="2237" spans="7:14" x14ac:dyDescent="0.2">
      <c r="G2237" s="44"/>
      <c r="H2237" s="44"/>
      <c r="N2237" s="46"/>
    </row>
    <row r="2238" spans="7:14" x14ac:dyDescent="0.2">
      <c r="G2238" s="44"/>
      <c r="H2238" s="44"/>
      <c r="N2238" s="46"/>
    </row>
    <row r="2239" spans="7:14" x14ac:dyDescent="0.2">
      <c r="G2239" s="44"/>
      <c r="H2239" s="44"/>
      <c r="N2239" s="46"/>
    </row>
    <row r="2240" spans="7:14" x14ac:dyDescent="0.2">
      <c r="G2240" s="44"/>
      <c r="H2240" s="44"/>
      <c r="N2240" s="46"/>
    </row>
    <row r="2241" spans="7:14" x14ac:dyDescent="0.2">
      <c r="G2241" s="44"/>
      <c r="H2241" s="44"/>
      <c r="N2241" s="46"/>
    </row>
    <row r="2242" spans="7:14" x14ac:dyDescent="0.2">
      <c r="G2242" s="44"/>
      <c r="H2242" s="44"/>
      <c r="N2242" s="46"/>
    </row>
    <row r="2243" spans="7:14" x14ac:dyDescent="0.2">
      <c r="G2243" s="44"/>
      <c r="H2243" s="44"/>
      <c r="N2243" s="46"/>
    </row>
    <row r="2244" spans="7:14" x14ac:dyDescent="0.2">
      <c r="G2244" s="44"/>
      <c r="H2244" s="44"/>
      <c r="N2244" s="46"/>
    </row>
    <row r="2245" spans="7:14" x14ac:dyDescent="0.2">
      <c r="G2245" s="44"/>
      <c r="H2245" s="44"/>
      <c r="N2245" s="46"/>
    </row>
    <row r="2246" spans="7:14" x14ac:dyDescent="0.2">
      <c r="G2246" s="44"/>
      <c r="H2246" s="44"/>
      <c r="N2246" s="46"/>
    </row>
    <row r="2247" spans="7:14" x14ac:dyDescent="0.2">
      <c r="G2247" s="44"/>
      <c r="H2247" s="44"/>
      <c r="N2247" s="46"/>
    </row>
    <row r="2248" spans="7:14" x14ac:dyDescent="0.2">
      <c r="G2248" s="44"/>
      <c r="H2248" s="44"/>
      <c r="N2248" s="46"/>
    </row>
    <row r="2249" spans="7:14" x14ac:dyDescent="0.2">
      <c r="G2249" s="44"/>
      <c r="H2249" s="44"/>
      <c r="N2249" s="46"/>
    </row>
    <row r="2250" spans="7:14" x14ac:dyDescent="0.2">
      <c r="G2250" s="44"/>
      <c r="H2250" s="44"/>
      <c r="N2250" s="46"/>
    </row>
    <row r="2251" spans="7:14" x14ac:dyDescent="0.2">
      <c r="G2251" s="44"/>
      <c r="H2251" s="44"/>
      <c r="N2251" s="46"/>
    </row>
    <row r="2252" spans="7:14" x14ac:dyDescent="0.2">
      <c r="G2252" s="44"/>
      <c r="H2252" s="44"/>
      <c r="N2252" s="46"/>
    </row>
    <row r="2253" spans="7:14" x14ac:dyDescent="0.2">
      <c r="G2253" s="44"/>
      <c r="H2253" s="44"/>
      <c r="N2253" s="46"/>
    </row>
    <row r="2254" spans="7:14" x14ac:dyDescent="0.2">
      <c r="G2254" s="44"/>
      <c r="H2254" s="44"/>
      <c r="N2254" s="46"/>
    </row>
    <row r="2255" spans="7:14" x14ac:dyDescent="0.2">
      <c r="G2255" s="44"/>
      <c r="H2255" s="44"/>
      <c r="N2255" s="46"/>
    </row>
    <row r="2256" spans="7:14" x14ac:dyDescent="0.2">
      <c r="G2256" s="44"/>
      <c r="H2256" s="44"/>
      <c r="N2256" s="46"/>
    </row>
    <row r="2257" spans="7:14" x14ac:dyDescent="0.2">
      <c r="G2257" s="44"/>
      <c r="H2257" s="44"/>
      <c r="N2257" s="46"/>
    </row>
    <row r="2258" spans="7:14" x14ac:dyDescent="0.2">
      <c r="G2258" s="44"/>
      <c r="H2258" s="44"/>
      <c r="N2258" s="46"/>
    </row>
    <row r="2259" spans="7:14" x14ac:dyDescent="0.2">
      <c r="G2259" s="44"/>
      <c r="H2259" s="44"/>
      <c r="N2259" s="46"/>
    </row>
    <row r="2260" spans="7:14" x14ac:dyDescent="0.2">
      <c r="G2260" s="44"/>
      <c r="H2260" s="44"/>
      <c r="N2260" s="46"/>
    </row>
    <row r="2261" spans="7:14" x14ac:dyDescent="0.2">
      <c r="G2261" s="44"/>
      <c r="H2261" s="44"/>
      <c r="N2261" s="46"/>
    </row>
    <row r="2262" spans="7:14" x14ac:dyDescent="0.2">
      <c r="G2262" s="44"/>
      <c r="H2262" s="44"/>
      <c r="N2262" s="46"/>
    </row>
    <row r="2263" spans="7:14" x14ac:dyDescent="0.2">
      <c r="G2263" s="44"/>
      <c r="H2263" s="44"/>
      <c r="N2263" s="46"/>
    </row>
    <row r="2264" spans="7:14" x14ac:dyDescent="0.2">
      <c r="G2264" s="44"/>
      <c r="H2264" s="44"/>
      <c r="N2264" s="46"/>
    </row>
    <row r="2265" spans="7:14" x14ac:dyDescent="0.2">
      <c r="G2265" s="44"/>
      <c r="H2265" s="44"/>
      <c r="N2265" s="46"/>
    </row>
    <row r="2266" spans="7:14" x14ac:dyDescent="0.2">
      <c r="G2266" s="44"/>
      <c r="H2266" s="44"/>
      <c r="N2266" s="46"/>
    </row>
    <row r="2267" spans="7:14" x14ac:dyDescent="0.2">
      <c r="G2267" s="44"/>
      <c r="H2267" s="44"/>
      <c r="N2267" s="46"/>
    </row>
    <row r="2268" spans="7:14" x14ac:dyDescent="0.2">
      <c r="G2268" s="44"/>
      <c r="H2268" s="44"/>
      <c r="N2268" s="46"/>
    </row>
    <row r="2269" spans="7:14" x14ac:dyDescent="0.2">
      <c r="G2269" s="44"/>
      <c r="H2269" s="44"/>
      <c r="N2269" s="46"/>
    </row>
    <row r="2270" spans="7:14" x14ac:dyDescent="0.2">
      <c r="G2270" s="44"/>
      <c r="H2270" s="44"/>
      <c r="N2270" s="46"/>
    </row>
    <row r="2271" spans="7:14" x14ac:dyDescent="0.2">
      <c r="G2271" s="44"/>
      <c r="H2271" s="44"/>
      <c r="N2271" s="46"/>
    </row>
    <row r="2272" spans="7:14" x14ac:dyDescent="0.2">
      <c r="G2272" s="44"/>
      <c r="H2272" s="44"/>
      <c r="N2272" s="46"/>
    </row>
    <row r="2273" spans="7:14" x14ac:dyDescent="0.2">
      <c r="G2273" s="44"/>
      <c r="H2273" s="44"/>
      <c r="N2273" s="46"/>
    </row>
    <row r="2274" spans="7:14" x14ac:dyDescent="0.2">
      <c r="G2274" s="44"/>
      <c r="H2274" s="44"/>
      <c r="N2274" s="46"/>
    </row>
    <row r="2275" spans="7:14" x14ac:dyDescent="0.2">
      <c r="G2275" s="44"/>
      <c r="H2275" s="44"/>
      <c r="N2275" s="46"/>
    </row>
    <row r="2276" spans="7:14" x14ac:dyDescent="0.2">
      <c r="G2276" s="44"/>
      <c r="H2276" s="44"/>
      <c r="N2276" s="46"/>
    </row>
    <row r="2277" spans="7:14" x14ac:dyDescent="0.2">
      <c r="G2277" s="44"/>
      <c r="H2277" s="44"/>
      <c r="N2277" s="46"/>
    </row>
    <row r="2278" spans="7:14" x14ac:dyDescent="0.2">
      <c r="G2278" s="44"/>
      <c r="H2278" s="44"/>
      <c r="N2278" s="46"/>
    </row>
    <row r="2279" spans="7:14" x14ac:dyDescent="0.2">
      <c r="G2279" s="44"/>
      <c r="H2279" s="44"/>
      <c r="N2279" s="46"/>
    </row>
    <row r="2280" spans="7:14" x14ac:dyDescent="0.2">
      <c r="G2280" s="44"/>
      <c r="H2280" s="44"/>
      <c r="N2280" s="46"/>
    </row>
    <row r="2281" spans="7:14" x14ac:dyDescent="0.2">
      <c r="G2281" s="44"/>
      <c r="H2281" s="44"/>
      <c r="N2281" s="46"/>
    </row>
    <row r="2282" spans="7:14" x14ac:dyDescent="0.2">
      <c r="G2282" s="44"/>
      <c r="H2282" s="44"/>
      <c r="N2282" s="46"/>
    </row>
    <row r="2283" spans="7:14" x14ac:dyDescent="0.2">
      <c r="G2283" s="44"/>
      <c r="H2283" s="44"/>
      <c r="N2283" s="46"/>
    </row>
    <row r="2284" spans="7:14" x14ac:dyDescent="0.2">
      <c r="G2284" s="44"/>
      <c r="H2284" s="44"/>
      <c r="N2284" s="46"/>
    </row>
    <row r="2285" spans="7:14" x14ac:dyDescent="0.2">
      <c r="G2285" s="44"/>
      <c r="H2285" s="44"/>
      <c r="N2285" s="46"/>
    </row>
    <row r="2286" spans="7:14" x14ac:dyDescent="0.2">
      <c r="G2286" s="44"/>
      <c r="H2286" s="44"/>
      <c r="N2286" s="46"/>
    </row>
    <row r="2287" spans="7:14" x14ac:dyDescent="0.2">
      <c r="G2287" s="44"/>
      <c r="H2287" s="44"/>
      <c r="N2287" s="46"/>
    </row>
    <row r="2288" spans="7:14" x14ac:dyDescent="0.2">
      <c r="G2288" s="44"/>
      <c r="H2288" s="44"/>
      <c r="N2288" s="46"/>
    </row>
    <row r="2289" spans="7:14" x14ac:dyDescent="0.2">
      <c r="G2289" s="44"/>
      <c r="H2289" s="44"/>
      <c r="N2289" s="46"/>
    </row>
    <row r="2290" spans="7:14" x14ac:dyDescent="0.2">
      <c r="G2290" s="44"/>
      <c r="H2290" s="44"/>
      <c r="N2290" s="46"/>
    </row>
    <row r="2291" spans="7:14" x14ac:dyDescent="0.2">
      <c r="G2291" s="44"/>
      <c r="H2291" s="44"/>
      <c r="N2291" s="46"/>
    </row>
    <row r="2292" spans="7:14" x14ac:dyDescent="0.2">
      <c r="G2292" s="44"/>
      <c r="H2292" s="44"/>
      <c r="N2292" s="46"/>
    </row>
    <row r="2293" spans="7:14" x14ac:dyDescent="0.2">
      <c r="G2293" s="44"/>
      <c r="H2293" s="44"/>
      <c r="N2293" s="46"/>
    </row>
    <row r="2294" spans="7:14" x14ac:dyDescent="0.2">
      <c r="G2294" s="44"/>
      <c r="H2294" s="44"/>
      <c r="N2294" s="46"/>
    </row>
    <row r="2295" spans="7:14" x14ac:dyDescent="0.2">
      <c r="G2295" s="44"/>
      <c r="H2295" s="44"/>
      <c r="N2295" s="46"/>
    </row>
    <row r="2296" spans="7:14" x14ac:dyDescent="0.2">
      <c r="G2296" s="44"/>
      <c r="H2296" s="44"/>
      <c r="N2296" s="46"/>
    </row>
    <row r="2297" spans="7:14" x14ac:dyDescent="0.2">
      <c r="G2297" s="44"/>
      <c r="H2297" s="44"/>
      <c r="N2297" s="46"/>
    </row>
    <row r="2298" spans="7:14" x14ac:dyDescent="0.2">
      <c r="G2298" s="44"/>
      <c r="H2298" s="44"/>
      <c r="N2298" s="46"/>
    </row>
    <row r="2299" spans="7:14" x14ac:dyDescent="0.2">
      <c r="G2299" s="44"/>
      <c r="H2299" s="44"/>
      <c r="N2299" s="46"/>
    </row>
    <row r="2300" spans="7:14" x14ac:dyDescent="0.2">
      <c r="G2300" s="44"/>
      <c r="H2300" s="44"/>
      <c r="N2300" s="46"/>
    </row>
    <row r="2301" spans="7:14" x14ac:dyDescent="0.2">
      <c r="G2301" s="44"/>
      <c r="H2301" s="44"/>
      <c r="N2301" s="46"/>
    </row>
    <row r="2302" spans="7:14" x14ac:dyDescent="0.2">
      <c r="G2302" s="44"/>
      <c r="H2302" s="44"/>
      <c r="N2302" s="46"/>
    </row>
    <row r="2303" spans="7:14" x14ac:dyDescent="0.2">
      <c r="G2303" s="44"/>
      <c r="H2303" s="44"/>
      <c r="N2303" s="46"/>
    </row>
    <row r="2304" spans="7:14" x14ac:dyDescent="0.2">
      <c r="G2304" s="44"/>
      <c r="H2304" s="44"/>
      <c r="N2304" s="46"/>
    </row>
    <row r="2305" spans="7:14" x14ac:dyDescent="0.2">
      <c r="G2305" s="44"/>
      <c r="H2305" s="44"/>
      <c r="N2305" s="46"/>
    </row>
    <row r="2306" spans="7:14" x14ac:dyDescent="0.2">
      <c r="G2306" s="44"/>
      <c r="H2306" s="44"/>
      <c r="N2306" s="46"/>
    </row>
    <row r="2307" spans="7:14" x14ac:dyDescent="0.2">
      <c r="G2307" s="44"/>
      <c r="H2307" s="44"/>
      <c r="N2307" s="46"/>
    </row>
    <row r="2308" spans="7:14" x14ac:dyDescent="0.2">
      <c r="G2308" s="44"/>
      <c r="H2308" s="44"/>
      <c r="N2308" s="46"/>
    </row>
    <row r="2309" spans="7:14" x14ac:dyDescent="0.2">
      <c r="G2309" s="44"/>
      <c r="H2309" s="44"/>
      <c r="N2309" s="46"/>
    </row>
    <row r="2310" spans="7:14" x14ac:dyDescent="0.2">
      <c r="G2310" s="44"/>
      <c r="H2310" s="44"/>
      <c r="N2310" s="46"/>
    </row>
    <row r="2311" spans="7:14" x14ac:dyDescent="0.2">
      <c r="G2311" s="44"/>
      <c r="H2311" s="44"/>
      <c r="N2311" s="46"/>
    </row>
    <row r="2312" spans="7:14" x14ac:dyDescent="0.2">
      <c r="G2312" s="44"/>
      <c r="H2312" s="44"/>
      <c r="N2312" s="46"/>
    </row>
    <row r="2313" spans="7:14" x14ac:dyDescent="0.2">
      <c r="G2313" s="44"/>
      <c r="H2313" s="44"/>
      <c r="N2313" s="46"/>
    </row>
    <row r="2314" spans="7:14" x14ac:dyDescent="0.2">
      <c r="G2314" s="44"/>
      <c r="H2314" s="44"/>
      <c r="N2314" s="46"/>
    </row>
    <row r="2315" spans="7:14" x14ac:dyDescent="0.2">
      <c r="G2315" s="44"/>
      <c r="H2315" s="44"/>
      <c r="N2315" s="46"/>
    </row>
    <row r="2316" spans="7:14" x14ac:dyDescent="0.2">
      <c r="G2316" s="44"/>
      <c r="H2316" s="44"/>
      <c r="N2316" s="46"/>
    </row>
    <row r="2317" spans="7:14" x14ac:dyDescent="0.2">
      <c r="G2317" s="44"/>
      <c r="H2317" s="44"/>
      <c r="N2317" s="46"/>
    </row>
    <row r="2318" spans="7:14" x14ac:dyDescent="0.2">
      <c r="G2318" s="44"/>
      <c r="H2318" s="44"/>
      <c r="N2318" s="46"/>
    </row>
    <row r="2319" spans="7:14" x14ac:dyDescent="0.2">
      <c r="G2319" s="44"/>
      <c r="H2319" s="44"/>
      <c r="N2319" s="46"/>
    </row>
    <row r="2320" spans="7:14" x14ac:dyDescent="0.2">
      <c r="G2320" s="44"/>
      <c r="H2320" s="44"/>
      <c r="N2320" s="46"/>
    </row>
    <row r="2321" spans="7:14" x14ac:dyDescent="0.2">
      <c r="G2321" s="44"/>
      <c r="H2321" s="44"/>
      <c r="N2321" s="46"/>
    </row>
    <row r="2322" spans="7:14" x14ac:dyDescent="0.2">
      <c r="G2322" s="44"/>
      <c r="H2322" s="44"/>
      <c r="N2322" s="46"/>
    </row>
    <row r="2323" spans="7:14" x14ac:dyDescent="0.2">
      <c r="G2323" s="44"/>
      <c r="H2323" s="44"/>
      <c r="N2323" s="46"/>
    </row>
    <row r="2324" spans="7:14" x14ac:dyDescent="0.2">
      <c r="G2324" s="44"/>
      <c r="H2324" s="44"/>
      <c r="N2324" s="46"/>
    </row>
    <row r="2325" spans="7:14" x14ac:dyDescent="0.2">
      <c r="G2325" s="44"/>
      <c r="H2325" s="44"/>
      <c r="N2325" s="46"/>
    </row>
    <row r="2326" spans="7:14" x14ac:dyDescent="0.2">
      <c r="G2326" s="44"/>
      <c r="H2326" s="44"/>
      <c r="N2326" s="46"/>
    </row>
    <row r="2327" spans="7:14" x14ac:dyDescent="0.2">
      <c r="G2327" s="44"/>
      <c r="H2327" s="44"/>
      <c r="N2327" s="46"/>
    </row>
    <row r="2328" spans="7:14" x14ac:dyDescent="0.2">
      <c r="G2328" s="44"/>
      <c r="H2328" s="44"/>
      <c r="N2328" s="46"/>
    </row>
    <row r="2329" spans="7:14" x14ac:dyDescent="0.2">
      <c r="G2329" s="44"/>
      <c r="H2329" s="44"/>
      <c r="N2329" s="46"/>
    </row>
    <row r="2330" spans="7:14" x14ac:dyDescent="0.2">
      <c r="G2330" s="44"/>
      <c r="H2330" s="44"/>
      <c r="N2330" s="46"/>
    </row>
    <row r="2331" spans="7:14" x14ac:dyDescent="0.2">
      <c r="G2331" s="44"/>
      <c r="H2331" s="44"/>
      <c r="N2331" s="46"/>
    </row>
    <row r="2332" spans="7:14" x14ac:dyDescent="0.2">
      <c r="G2332" s="44"/>
      <c r="H2332" s="44"/>
      <c r="N2332" s="46"/>
    </row>
    <row r="2333" spans="7:14" x14ac:dyDescent="0.2">
      <c r="G2333" s="44"/>
      <c r="H2333" s="44"/>
      <c r="N2333" s="46"/>
    </row>
    <row r="2334" spans="7:14" x14ac:dyDescent="0.2">
      <c r="G2334" s="44"/>
      <c r="H2334" s="44"/>
      <c r="N2334" s="46"/>
    </row>
    <row r="2335" spans="7:14" x14ac:dyDescent="0.2">
      <c r="G2335" s="44"/>
      <c r="H2335" s="44"/>
      <c r="N2335" s="46"/>
    </row>
    <row r="2336" spans="7:14" x14ac:dyDescent="0.2">
      <c r="G2336" s="44"/>
      <c r="H2336" s="44"/>
      <c r="N2336" s="46"/>
    </row>
    <row r="2337" spans="7:14" x14ac:dyDescent="0.2">
      <c r="G2337" s="44"/>
      <c r="H2337" s="44"/>
      <c r="N2337" s="46"/>
    </row>
    <row r="2338" spans="7:14" x14ac:dyDescent="0.2">
      <c r="G2338" s="44"/>
      <c r="H2338" s="44"/>
      <c r="N2338" s="46"/>
    </row>
    <row r="2339" spans="7:14" x14ac:dyDescent="0.2">
      <c r="G2339" s="44"/>
      <c r="H2339" s="44"/>
      <c r="N2339" s="46"/>
    </row>
    <row r="2340" spans="7:14" x14ac:dyDescent="0.2">
      <c r="G2340" s="44"/>
      <c r="H2340" s="44"/>
      <c r="N2340" s="46"/>
    </row>
    <row r="2341" spans="7:14" x14ac:dyDescent="0.2">
      <c r="G2341" s="44"/>
      <c r="H2341" s="44"/>
      <c r="N2341" s="46"/>
    </row>
    <row r="2342" spans="7:14" x14ac:dyDescent="0.2">
      <c r="G2342" s="44"/>
      <c r="H2342" s="44"/>
      <c r="N2342" s="46"/>
    </row>
    <row r="2343" spans="7:14" x14ac:dyDescent="0.2">
      <c r="G2343" s="44"/>
      <c r="H2343" s="44"/>
      <c r="N2343" s="46"/>
    </row>
    <row r="2344" spans="7:14" x14ac:dyDescent="0.2">
      <c r="G2344" s="44"/>
      <c r="H2344" s="44"/>
      <c r="N2344" s="46"/>
    </row>
    <row r="2345" spans="7:14" x14ac:dyDescent="0.2">
      <c r="G2345" s="44"/>
      <c r="H2345" s="44"/>
      <c r="N2345" s="46"/>
    </row>
    <row r="2346" spans="7:14" x14ac:dyDescent="0.2">
      <c r="G2346" s="44"/>
      <c r="H2346" s="44"/>
      <c r="N2346" s="46"/>
    </row>
    <row r="2347" spans="7:14" x14ac:dyDescent="0.2">
      <c r="G2347" s="44"/>
      <c r="H2347" s="44"/>
      <c r="N2347" s="46"/>
    </row>
    <row r="2348" spans="7:14" x14ac:dyDescent="0.2">
      <c r="G2348" s="44"/>
      <c r="H2348" s="44"/>
      <c r="N2348" s="46"/>
    </row>
    <row r="2349" spans="7:14" x14ac:dyDescent="0.2">
      <c r="G2349" s="44"/>
      <c r="H2349" s="44"/>
      <c r="N2349" s="46"/>
    </row>
    <row r="2350" spans="7:14" x14ac:dyDescent="0.2">
      <c r="G2350" s="44"/>
      <c r="H2350" s="44"/>
      <c r="N2350" s="46"/>
    </row>
    <row r="2351" spans="7:14" x14ac:dyDescent="0.2">
      <c r="G2351" s="44"/>
      <c r="H2351" s="44"/>
      <c r="N2351" s="46"/>
    </row>
    <row r="2352" spans="7:14" x14ac:dyDescent="0.2">
      <c r="G2352" s="44"/>
      <c r="H2352" s="44"/>
      <c r="N2352" s="46"/>
    </row>
    <row r="2353" spans="7:14" x14ac:dyDescent="0.2">
      <c r="G2353" s="44"/>
      <c r="H2353" s="44"/>
      <c r="N2353" s="46"/>
    </row>
    <row r="2354" spans="7:14" x14ac:dyDescent="0.2">
      <c r="G2354" s="44"/>
      <c r="H2354" s="44"/>
      <c r="N2354" s="46"/>
    </row>
    <row r="2355" spans="7:14" x14ac:dyDescent="0.2">
      <c r="G2355" s="44"/>
      <c r="H2355" s="44"/>
      <c r="N2355" s="46"/>
    </row>
    <row r="2356" spans="7:14" x14ac:dyDescent="0.2">
      <c r="G2356" s="44"/>
      <c r="H2356" s="44"/>
      <c r="N2356" s="46"/>
    </row>
    <row r="2357" spans="7:14" x14ac:dyDescent="0.2">
      <c r="G2357" s="44"/>
      <c r="H2357" s="44"/>
      <c r="N2357" s="46"/>
    </row>
    <row r="2358" spans="7:14" x14ac:dyDescent="0.2">
      <c r="G2358" s="44"/>
      <c r="H2358" s="44"/>
      <c r="N2358" s="46"/>
    </row>
    <row r="2359" spans="7:14" x14ac:dyDescent="0.2">
      <c r="G2359" s="44"/>
      <c r="H2359" s="44"/>
      <c r="N2359" s="46"/>
    </row>
    <row r="2360" spans="7:14" x14ac:dyDescent="0.2">
      <c r="G2360" s="44"/>
      <c r="H2360" s="44"/>
      <c r="N2360" s="46"/>
    </row>
    <row r="2361" spans="7:14" x14ac:dyDescent="0.2">
      <c r="G2361" s="44"/>
      <c r="H2361" s="44"/>
      <c r="N2361" s="46"/>
    </row>
    <row r="2362" spans="7:14" x14ac:dyDescent="0.2">
      <c r="G2362" s="44"/>
      <c r="H2362" s="44"/>
      <c r="N2362" s="46"/>
    </row>
    <row r="2363" spans="7:14" x14ac:dyDescent="0.2">
      <c r="G2363" s="44"/>
      <c r="H2363" s="44"/>
      <c r="N2363" s="46"/>
    </row>
    <row r="2364" spans="7:14" x14ac:dyDescent="0.2">
      <c r="G2364" s="44"/>
      <c r="H2364" s="44"/>
      <c r="N2364" s="46"/>
    </row>
    <row r="2365" spans="7:14" x14ac:dyDescent="0.2">
      <c r="G2365" s="44"/>
      <c r="H2365" s="44"/>
      <c r="N2365" s="46"/>
    </row>
    <row r="2366" spans="7:14" x14ac:dyDescent="0.2">
      <c r="G2366" s="44"/>
      <c r="H2366" s="44"/>
      <c r="N2366" s="46"/>
    </row>
    <row r="2367" spans="7:14" x14ac:dyDescent="0.2">
      <c r="G2367" s="44"/>
      <c r="H2367" s="44"/>
      <c r="N2367" s="46"/>
    </row>
    <row r="2368" spans="7:14" x14ac:dyDescent="0.2">
      <c r="G2368" s="44"/>
      <c r="H2368" s="44"/>
      <c r="N2368" s="46"/>
    </row>
    <row r="2369" spans="7:14" x14ac:dyDescent="0.2">
      <c r="G2369" s="44"/>
      <c r="H2369" s="44"/>
      <c r="N2369" s="46"/>
    </row>
    <row r="2370" spans="7:14" x14ac:dyDescent="0.2">
      <c r="G2370" s="44"/>
      <c r="H2370" s="44"/>
      <c r="N2370" s="46"/>
    </row>
    <row r="2371" spans="7:14" x14ac:dyDescent="0.2">
      <c r="G2371" s="44"/>
      <c r="H2371" s="44"/>
      <c r="N2371" s="46"/>
    </row>
    <row r="2372" spans="7:14" x14ac:dyDescent="0.2">
      <c r="G2372" s="44"/>
      <c r="H2372" s="44"/>
      <c r="N2372" s="46"/>
    </row>
    <row r="2373" spans="7:14" x14ac:dyDescent="0.2">
      <c r="G2373" s="44"/>
      <c r="H2373" s="44"/>
      <c r="N2373" s="46"/>
    </row>
    <row r="2374" spans="7:14" x14ac:dyDescent="0.2">
      <c r="G2374" s="44"/>
      <c r="H2374" s="44"/>
      <c r="N2374" s="46"/>
    </row>
    <row r="2375" spans="7:14" x14ac:dyDescent="0.2">
      <c r="G2375" s="44"/>
      <c r="H2375" s="44"/>
      <c r="N2375" s="46"/>
    </row>
    <row r="2376" spans="7:14" x14ac:dyDescent="0.2">
      <c r="G2376" s="44"/>
      <c r="H2376" s="44"/>
      <c r="N2376" s="46"/>
    </row>
    <row r="2377" spans="7:14" x14ac:dyDescent="0.2">
      <c r="G2377" s="44"/>
      <c r="H2377" s="44"/>
      <c r="N2377" s="46"/>
    </row>
    <row r="2378" spans="7:14" x14ac:dyDescent="0.2">
      <c r="G2378" s="44"/>
      <c r="H2378" s="44"/>
      <c r="N2378" s="46"/>
    </row>
    <row r="2379" spans="7:14" x14ac:dyDescent="0.2">
      <c r="G2379" s="44"/>
      <c r="H2379" s="44"/>
      <c r="N2379" s="46"/>
    </row>
    <row r="2380" spans="7:14" x14ac:dyDescent="0.2">
      <c r="G2380" s="44"/>
      <c r="H2380" s="44"/>
      <c r="N2380" s="46"/>
    </row>
    <row r="2381" spans="7:14" x14ac:dyDescent="0.2">
      <c r="G2381" s="44"/>
      <c r="H2381" s="44"/>
      <c r="N2381" s="46"/>
    </row>
    <row r="2382" spans="7:14" x14ac:dyDescent="0.2">
      <c r="G2382" s="44"/>
      <c r="H2382" s="44"/>
      <c r="N2382" s="46"/>
    </row>
    <row r="2383" spans="7:14" x14ac:dyDescent="0.2">
      <c r="G2383" s="44"/>
      <c r="H2383" s="44"/>
      <c r="N2383" s="46"/>
    </row>
    <row r="2384" spans="7:14" x14ac:dyDescent="0.2">
      <c r="G2384" s="44"/>
      <c r="H2384" s="44"/>
      <c r="N2384" s="46"/>
    </row>
    <row r="2385" spans="7:14" x14ac:dyDescent="0.2">
      <c r="G2385" s="44"/>
      <c r="H2385" s="44"/>
      <c r="N2385" s="46"/>
    </row>
    <row r="2386" spans="7:14" x14ac:dyDescent="0.2">
      <c r="G2386" s="44"/>
      <c r="H2386" s="44"/>
      <c r="N2386" s="46"/>
    </row>
    <row r="2387" spans="7:14" x14ac:dyDescent="0.2">
      <c r="G2387" s="44"/>
      <c r="H2387" s="44"/>
      <c r="N2387" s="46"/>
    </row>
    <row r="2388" spans="7:14" x14ac:dyDescent="0.2">
      <c r="G2388" s="44"/>
      <c r="H2388" s="44"/>
      <c r="N2388" s="46"/>
    </row>
    <row r="2389" spans="7:14" x14ac:dyDescent="0.2">
      <c r="G2389" s="44"/>
      <c r="H2389" s="44"/>
      <c r="N2389" s="46"/>
    </row>
    <row r="2390" spans="7:14" x14ac:dyDescent="0.2">
      <c r="G2390" s="44"/>
      <c r="H2390" s="44"/>
      <c r="N2390" s="46"/>
    </row>
    <row r="2391" spans="7:14" x14ac:dyDescent="0.2">
      <c r="G2391" s="44"/>
      <c r="H2391" s="44"/>
      <c r="N2391" s="46"/>
    </row>
    <row r="2392" spans="7:14" x14ac:dyDescent="0.2">
      <c r="G2392" s="44"/>
      <c r="H2392" s="44"/>
      <c r="N2392" s="46"/>
    </row>
    <row r="2393" spans="7:14" x14ac:dyDescent="0.2">
      <c r="G2393" s="44"/>
      <c r="H2393" s="44"/>
      <c r="N2393" s="46"/>
    </row>
    <row r="2394" spans="7:14" x14ac:dyDescent="0.2">
      <c r="G2394" s="44"/>
      <c r="H2394" s="44"/>
      <c r="N2394" s="46"/>
    </row>
    <row r="2395" spans="7:14" x14ac:dyDescent="0.2">
      <c r="G2395" s="44"/>
      <c r="H2395" s="44"/>
      <c r="N2395" s="46"/>
    </row>
    <row r="2396" spans="7:14" x14ac:dyDescent="0.2">
      <c r="G2396" s="44"/>
      <c r="H2396" s="44"/>
      <c r="N2396" s="46"/>
    </row>
    <row r="2397" spans="7:14" x14ac:dyDescent="0.2">
      <c r="G2397" s="44"/>
      <c r="H2397" s="44"/>
      <c r="N2397" s="46"/>
    </row>
    <row r="2398" spans="7:14" x14ac:dyDescent="0.2">
      <c r="G2398" s="44"/>
      <c r="H2398" s="44"/>
      <c r="N2398" s="46"/>
    </row>
    <row r="2399" spans="7:14" x14ac:dyDescent="0.2">
      <c r="G2399" s="44"/>
      <c r="H2399" s="44"/>
      <c r="N2399" s="46"/>
    </row>
    <row r="2400" spans="7:14" x14ac:dyDescent="0.2">
      <c r="G2400" s="44"/>
      <c r="H2400" s="44"/>
      <c r="N2400" s="46"/>
    </row>
    <row r="2401" spans="7:14" x14ac:dyDescent="0.2">
      <c r="G2401" s="44"/>
      <c r="H2401" s="44"/>
      <c r="N2401" s="46"/>
    </row>
    <row r="2402" spans="7:14" x14ac:dyDescent="0.2">
      <c r="G2402" s="44"/>
      <c r="H2402" s="44"/>
      <c r="N2402" s="46"/>
    </row>
    <row r="2403" spans="7:14" x14ac:dyDescent="0.2">
      <c r="G2403" s="44"/>
      <c r="H2403" s="44"/>
      <c r="N2403" s="46"/>
    </row>
    <row r="2404" spans="7:14" x14ac:dyDescent="0.2">
      <c r="G2404" s="44"/>
      <c r="H2404" s="44"/>
      <c r="N2404" s="46"/>
    </row>
    <row r="2405" spans="7:14" x14ac:dyDescent="0.2">
      <c r="G2405" s="44"/>
      <c r="H2405" s="44"/>
      <c r="N2405" s="46"/>
    </row>
    <row r="2406" spans="7:14" x14ac:dyDescent="0.2">
      <c r="G2406" s="44"/>
      <c r="H2406" s="44"/>
      <c r="N2406" s="46"/>
    </row>
    <row r="2407" spans="7:14" x14ac:dyDescent="0.2">
      <c r="G2407" s="44"/>
      <c r="H2407" s="44"/>
      <c r="N2407" s="46"/>
    </row>
    <row r="2408" spans="7:14" x14ac:dyDescent="0.2">
      <c r="G2408" s="44"/>
      <c r="H2408" s="44"/>
      <c r="N2408" s="46"/>
    </row>
    <row r="2409" spans="7:14" x14ac:dyDescent="0.2">
      <c r="G2409" s="44"/>
      <c r="H2409" s="44"/>
      <c r="N2409" s="46"/>
    </row>
    <row r="2410" spans="7:14" x14ac:dyDescent="0.2">
      <c r="G2410" s="44"/>
      <c r="H2410" s="44"/>
      <c r="N2410" s="46"/>
    </row>
    <row r="2411" spans="7:14" x14ac:dyDescent="0.2">
      <c r="G2411" s="44"/>
      <c r="H2411" s="44"/>
      <c r="N2411" s="46"/>
    </row>
    <row r="2412" spans="7:14" x14ac:dyDescent="0.2">
      <c r="G2412" s="44"/>
      <c r="H2412" s="44"/>
      <c r="N2412" s="46"/>
    </row>
    <row r="2413" spans="7:14" x14ac:dyDescent="0.2">
      <c r="G2413" s="44"/>
      <c r="H2413" s="44"/>
      <c r="N2413" s="46"/>
    </row>
    <row r="2414" spans="7:14" x14ac:dyDescent="0.2">
      <c r="G2414" s="44"/>
      <c r="H2414" s="44"/>
      <c r="N2414" s="46"/>
    </row>
    <row r="2415" spans="7:14" x14ac:dyDescent="0.2">
      <c r="G2415" s="44"/>
      <c r="H2415" s="44"/>
      <c r="N2415" s="46"/>
    </row>
    <row r="2416" spans="7:14" x14ac:dyDescent="0.2">
      <c r="G2416" s="44"/>
      <c r="H2416" s="44"/>
      <c r="N2416" s="46"/>
    </row>
    <row r="2417" spans="7:14" x14ac:dyDescent="0.2">
      <c r="G2417" s="44"/>
      <c r="H2417" s="44"/>
      <c r="N2417" s="46"/>
    </row>
    <row r="2418" spans="7:14" x14ac:dyDescent="0.2">
      <c r="G2418" s="44"/>
      <c r="H2418" s="44"/>
      <c r="N2418" s="46"/>
    </row>
    <row r="2419" spans="7:14" x14ac:dyDescent="0.2">
      <c r="G2419" s="44"/>
      <c r="H2419" s="44"/>
      <c r="N2419" s="46"/>
    </row>
    <row r="2420" spans="7:14" x14ac:dyDescent="0.2">
      <c r="G2420" s="44"/>
      <c r="H2420" s="44"/>
      <c r="N2420" s="46"/>
    </row>
    <row r="2421" spans="7:14" x14ac:dyDescent="0.2">
      <c r="G2421" s="44"/>
      <c r="H2421" s="44"/>
      <c r="N2421" s="46"/>
    </row>
    <row r="2422" spans="7:14" x14ac:dyDescent="0.2">
      <c r="G2422" s="44"/>
      <c r="H2422" s="44"/>
      <c r="N2422" s="46"/>
    </row>
    <row r="2423" spans="7:14" x14ac:dyDescent="0.2">
      <c r="G2423" s="44"/>
      <c r="H2423" s="44"/>
      <c r="N2423" s="46"/>
    </row>
    <row r="2424" spans="7:14" x14ac:dyDescent="0.2">
      <c r="G2424" s="44"/>
      <c r="H2424" s="44"/>
      <c r="N2424" s="46"/>
    </row>
    <row r="2425" spans="7:14" x14ac:dyDescent="0.2">
      <c r="G2425" s="44"/>
      <c r="H2425" s="44"/>
      <c r="N2425" s="46"/>
    </row>
    <row r="2426" spans="7:14" x14ac:dyDescent="0.2">
      <c r="G2426" s="44"/>
      <c r="H2426" s="44"/>
      <c r="N2426" s="46"/>
    </row>
    <row r="2427" spans="7:14" x14ac:dyDescent="0.2">
      <c r="G2427" s="44"/>
      <c r="H2427" s="44"/>
      <c r="N2427" s="46"/>
    </row>
    <row r="2428" spans="7:14" x14ac:dyDescent="0.2">
      <c r="G2428" s="44"/>
      <c r="H2428" s="44"/>
      <c r="N2428" s="46"/>
    </row>
    <row r="2429" spans="7:14" x14ac:dyDescent="0.2">
      <c r="G2429" s="44"/>
      <c r="H2429" s="44"/>
      <c r="N2429" s="46"/>
    </row>
    <row r="2430" spans="7:14" x14ac:dyDescent="0.2">
      <c r="G2430" s="44"/>
      <c r="H2430" s="44"/>
      <c r="N2430" s="46"/>
    </row>
    <row r="2431" spans="7:14" x14ac:dyDescent="0.2">
      <c r="G2431" s="44"/>
      <c r="H2431" s="44"/>
      <c r="N2431" s="46"/>
    </row>
    <row r="2432" spans="7:14" x14ac:dyDescent="0.2">
      <c r="G2432" s="44"/>
      <c r="H2432" s="44"/>
      <c r="N2432" s="46"/>
    </row>
    <row r="2433" spans="7:14" x14ac:dyDescent="0.2">
      <c r="G2433" s="44"/>
      <c r="H2433" s="44"/>
      <c r="N2433" s="46"/>
    </row>
    <row r="2434" spans="7:14" x14ac:dyDescent="0.2">
      <c r="G2434" s="44"/>
      <c r="H2434" s="44"/>
      <c r="N2434" s="46"/>
    </row>
    <row r="2435" spans="7:14" x14ac:dyDescent="0.2">
      <c r="G2435" s="44"/>
      <c r="H2435" s="44"/>
      <c r="N2435" s="46"/>
    </row>
    <row r="2436" spans="7:14" x14ac:dyDescent="0.2">
      <c r="G2436" s="44"/>
      <c r="H2436" s="44"/>
      <c r="N2436" s="46"/>
    </row>
    <row r="2437" spans="7:14" x14ac:dyDescent="0.2">
      <c r="G2437" s="44"/>
      <c r="H2437" s="44"/>
      <c r="N2437" s="46"/>
    </row>
    <row r="2438" spans="7:14" x14ac:dyDescent="0.2">
      <c r="G2438" s="44"/>
      <c r="H2438" s="44"/>
      <c r="N2438" s="46"/>
    </row>
    <row r="2439" spans="7:14" x14ac:dyDescent="0.2">
      <c r="G2439" s="44"/>
      <c r="H2439" s="44"/>
      <c r="N2439" s="46"/>
    </row>
    <row r="2440" spans="7:14" x14ac:dyDescent="0.2">
      <c r="G2440" s="44"/>
      <c r="H2440" s="44"/>
      <c r="N2440" s="46"/>
    </row>
    <row r="2441" spans="7:14" x14ac:dyDescent="0.2">
      <c r="G2441" s="44"/>
      <c r="H2441" s="44"/>
      <c r="N2441" s="46"/>
    </row>
    <row r="2442" spans="7:14" x14ac:dyDescent="0.2">
      <c r="G2442" s="44"/>
      <c r="H2442" s="44"/>
      <c r="N2442" s="46"/>
    </row>
    <row r="2443" spans="7:14" x14ac:dyDescent="0.2">
      <c r="G2443" s="44"/>
      <c r="H2443" s="44"/>
      <c r="N2443" s="46"/>
    </row>
    <row r="2444" spans="7:14" x14ac:dyDescent="0.2">
      <c r="G2444" s="44"/>
      <c r="H2444" s="44"/>
      <c r="N2444" s="46"/>
    </row>
    <row r="2445" spans="7:14" x14ac:dyDescent="0.2">
      <c r="G2445" s="44"/>
      <c r="H2445" s="44"/>
      <c r="N2445" s="46"/>
    </row>
    <row r="2446" spans="7:14" x14ac:dyDescent="0.2">
      <c r="G2446" s="44"/>
      <c r="H2446" s="44"/>
      <c r="N2446" s="46"/>
    </row>
    <row r="2447" spans="7:14" x14ac:dyDescent="0.2">
      <c r="G2447" s="44"/>
      <c r="H2447" s="44"/>
      <c r="N2447" s="46"/>
    </row>
    <row r="2448" spans="7:14" x14ac:dyDescent="0.2">
      <c r="G2448" s="44"/>
      <c r="H2448" s="44"/>
      <c r="N2448" s="46"/>
    </row>
    <row r="2449" spans="7:14" x14ac:dyDescent="0.2">
      <c r="G2449" s="44"/>
      <c r="H2449" s="44"/>
      <c r="N2449" s="46"/>
    </row>
    <row r="2450" spans="7:14" x14ac:dyDescent="0.2">
      <c r="G2450" s="44"/>
      <c r="H2450" s="44"/>
      <c r="N2450" s="46"/>
    </row>
    <row r="2451" spans="7:14" x14ac:dyDescent="0.2">
      <c r="G2451" s="44"/>
      <c r="H2451" s="44"/>
      <c r="N2451" s="46"/>
    </row>
    <row r="2452" spans="7:14" x14ac:dyDescent="0.2">
      <c r="G2452" s="44"/>
      <c r="H2452" s="44"/>
      <c r="N2452" s="46"/>
    </row>
    <row r="2453" spans="7:14" x14ac:dyDescent="0.2">
      <c r="G2453" s="44"/>
      <c r="H2453" s="44"/>
      <c r="N2453" s="46"/>
    </row>
    <row r="2454" spans="7:14" x14ac:dyDescent="0.2">
      <c r="G2454" s="44"/>
      <c r="H2454" s="44"/>
      <c r="N2454" s="46"/>
    </row>
    <row r="2455" spans="7:14" x14ac:dyDescent="0.2">
      <c r="G2455" s="44"/>
      <c r="H2455" s="44"/>
      <c r="N2455" s="46"/>
    </row>
    <row r="2456" spans="7:14" x14ac:dyDescent="0.2">
      <c r="G2456" s="44"/>
      <c r="H2456" s="44"/>
      <c r="N2456" s="46"/>
    </row>
    <row r="2457" spans="7:14" x14ac:dyDescent="0.2">
      <c r="G2457" s="44"/>
      <c r="H2457" s="44"/>
      <c r="N2457" s="46"/>
    </row>
    <row r="2458" spans="7:14" x14ac:dyDescent="0.2">
      <c r="G2458" s="44"/>
      <c r="H2458" s="44"/>
      <c r="N2458" s="46"/>
    </row>
    <row r="2459" spans="7:14" x14ac:dyDescent="0.2">
      <c r="G2459" s="44"/>
      <c r="H2459" s="44"/>
      <c r="N2459" s="46"/>
    </row>
    <row r="2460" spans="7:14" x14ac:dyDescent="0.2">
      <c r="G2460" s="44"/>
      <c r="H2460" s="44"/>
      <c r="N2460" s="46"/>
    </row>
    <row r="2461" spans="7:14" x14ac:dyDescent="0.2">
      <c r="G2461" s="44"/>
      <c r="H2461" s="44"/>
      <c r="N2461" s="46"/>
    </row>
    <row r="2462" spans="7:14" x14ac:dyDescent="0.2">
      <c r="G2462" s="44"/>
      <c r="H2462" s="44"/>
      <c r="N2462" s="46"/>
    </row>
    <row r="2463" spans="7:14" x14ac:dyDescent="0.2">
      <c r="G2463" s="44"/>
      <c r="H2463" s="44"/>
      <c r="N2463" s="46"/>
    </row>
    <row r="2464" spans="7:14" x14ac:dyDescent="0.2">
      <c r="G2464" s="44"/>
      <c r="H2464" s="44"/>
      <c r="N2464" s="46"/>
    </row>
    <row r="2465" spans="7:14" x14ac:dyDescent="0.2">
      <c r="G2465" s="44"/>
      <c r="H2465" s="44"/>
      <c r="N2465" s="46"/>
    </row>
    <row r="2466" spans="7:14" x14ac:dyDescent="0.2">
      <c r="G2466" s="44"/>
      <c r="H2466" s="44"/>
      <c r="N2466" s="46"/>
    </row>
    <row r="2467" spans="7:14" x14ac:dyDescent="0.2">
      <c r="G2467" s="44"/>
      <c r="H2467" s="44"/>
      <c r="N2467" s="46"/>
    </row>
    <row r="2468" spans="7:14" x14ac:dyDescent="0.2">
      <c r="G2468" s="44"/>
      <c r="H2468" s="44"/>
      <c r="N2468" s="46"/>
    </row>
    <row r="2469" spans="7:14" x14ac:dyDescent="0.2">
      <c r="G2469" s="44"/>
      <c r="H2469" s="44"/>
      <c r="N2469" s="46"/>
    </row>
    <row r="2470" spans="7:14" x14ac:dyDescent="0.2">
      <c r="G2470" s="44"/>
      <c r="H2470" s="44"/>
      <c r="N2470" s="46"/>
    </row>
    <row r="2471" spans="7:14" x14ac:dyDescent="0.2">
      <c r="G2471" s="44"/>
      <c r="H2471" s="44"/>
      <c r="N2471" s="46"/>
    </row>
    <row r="2472" spans="7:14" x14ac:dyDescent="0.2">
      <c r="G2472" s="44"/>
      <c r="H2472" s="44"/>
      <c r="N2472" s="46"/>
    </row>
    <row r="2473" spans="7:14" x14ac:dyDescent="0.2">
      <c r="G2473" s="44"/>
      <c r="H2473" s="44"/>
      <c r="N2473" s="46"/>
    </row>
    <row r="2474" spans="7:14" x14ac:dyDescent="0.2">
      <c r="G2474" s="44"/>
      <c r="H2474" s="44"/>
      <c r="N2474" s="46"/>
    </row>
    <row r="2475" spans="7:14" x14ac:dyDescent="0.2">
      <c r="G2475" s="44"/>
      <c r="H2475" s="44"/>
      <c r="N2475" s="46"/>
    </row>
    <row r="2476" spans="7:14" x14ac:dyDescent="0.2">
      <c r="G2476" s="44"/>
      <c r="H2476" s="44"/>
      <c r="N2476" s="46"/>
    </row>
    <row r="2477" spans="7:14" x14ac:dyDescent="0.2">
      <c r="G2477" s="44"/>
      <c r="H2477" s="44"/>
      <c r="N2477" s="46"/>
    </row>
    <row r="2478" spans="7:14" x14ac:dyDescent="0.2">
      <c r="G2478" s="44"/>
      <c r="H2478" s="44"/>
      <c r="N2478" s="46"/>
    </row>
    <row r="2479" spans="7:14" x14ac:dyDescent="0.2">
      <c r="G2479" s="44"/>
      <c r="H2479" s="44"/>
      <c r="N2479" s="46"/>
    </row>
    <row r="2480" spans="7:14" x14ac:dyDescent="0.2">
      <c r="G2480" s="44"/>
      <c r="H2480" s="44"/>
      <c r="N2480" s="46"/>
    </row>
    <row r="2481" spans="7:14" x14ac:dyDescent="0.2">
      <c r="G2481" s="44"/>
      <c r="H2481" s="44"/>
      <c r="N2481" s="46"/>
    </row>
    <row r="2482" spans="7:14" x14ac:dyDescent="0.2">
      <c r="G2482" s="44"/>
      <c r="H2482" s="44"/>
      <c r="N2482" s="46"/>
    </row>
    <row r="2483" spans="7:14" x14ac:dyDescent="0.2">
      <c r="G2483" s="44"/>
      <c r="H2483" s="44"/>
      <c r="N2483" s="46"/>
    </row>
    <row r="2484" spans="7:14" x14ac:dyDescent="0.2">
      <c r="G2484" s="44"/>
      <c r="H2484" s="44"/>
      <c r="N2484" s="46"/>
    </row>
    <row r="2485" spans="7:14" x14ac:dyDescent="0.2">
      <c r="G2485" s="44"/>
      <c r="H2485" s="44"/>
      <c r="N2485" s="46"/>
    </row>
    <row r="2486" spans="7:14" x14ac:dyDescent="0.2">
      <c r="G2486" s="44"/>
      <c r="H2486" s="44"/>
      <c r="N2486" s="46"/>
    </row>
    <row r="2487" spans="7:14" x14ac:dyDescent="0.2">
      <c r="G2487" s="44"/>
      <c r="H2487" s="44"/>
      <c r="N2487" s="46"/>
    </row>
    <row r="2488" spans="7:14" x14ac:dyDescent="0.2">
      <c r="G2488" s="44"/>
      <c r="H2488" s="44"/>
      <c r="N2488" s="46"/>
    </row>
    <row r="2489" spans="7:14" x14ac:dyDescent="0.2">
      <c r="G2489" s="44"/>
      <c r="H2489" s="44"/>
      <c r="N2489" s="46"/>
    </row>
    <row r="2490" spans="7:14" x14ac:dyDescent="0.2">
      <c r="G2490" s="44"/>
      <c r="H2490" s="44"/>
      <c r="N2490" s="46"/>
    </row>
    <row r="2491" spans="7:14" x14ac:dyDescent="0.2">
      <c r="G2491" s="44"/>
      <c r="H2491" s="44"/>
      <c r="N2491" s="46"/>
    </row>
    <row r="2492" spans="7:14" x14ac:dyDescent="0.2">
      <c r="G2492" s="44"/>
      <c r="H2492" s="44"/>
      <c r="N2492" s="46"/>
    </row>
    <row r="2493" spans="7:14" x14ac:dyDescent="0.2">
      <c r="G2493" s="44"/>
      <c r="H2493" s="44"/>
      <c r="N2493" s="46"/>
    </row>
    <row r="2494" spans="7:14" x14ac:dyDescent="0.2">
      <c r="G2494" s="44"/>
      <c r="H2494" s="44"/>
      <c r="N2494" s="46"/>
    </row>
    <row r="2495" spans="7:14" x14ac:dyDescent="0.2">
      <c r="G2495" s="44"/>
      <c r="H2495" s="44"/>
      <c r="N2495" s="46"/>
    </row>
    <row r="2496" spans="7:14" x14ac:dyDescent="0.2">
      <c r="G2496" s="44"/>
      <c r="H2496" s="44"/>
      <c r="N2496" s="46"/>
    </row>
    <row r="2497" spans="7:14" x14ac:dyDescent="0.2">
      <c r="G2497" s="44"/>
      <c r="H2497" s="44"/>
      <c r="N2497" s="46"/>
    </row>
    <row r="2498" spans="7:14" x14ac:dyDescent="0.2">
      <c r="G2498" s="44"/>
      <c r="H2498" s="44"/>
      <c r="N2498" s="46"/>
    </row>
    <row r="2499" spans="7:14" x14ac:dyDescent="0.2">
      <c r="G2499" s="44"/>
      <c r="H2499" s="44"/>
      <c r="N2499" s="46"/>
    </row>
    <row r="2500" spans="7:14" x14ac:dyDescent="0.2">
      <c r="G2500" s="44"/>
      <c r="H2500" s="44"/>
      <c r="N2500" s="46"/>
    </row>
    <row r="2501" spans="7:14" x14ac:dyDescent="0.2">
      <c r="G2501" s="44"/>
      <c r="H2501" s="44"/>
      <c r="N2501" s="46"/>
    </row>
    <row r="2502" spans="7:14" x14ac:dyDescent="0.2">
      <c r="G2502" s="44"/>
      <c r="H2502" s="44"/>
      <c r="N2502" s="46"/>
    </row>
    <row r="2503" spans="7:14" x14ac:dyDescent="0.2">
      <c r="G2503" s="44"/>
      <c r="H2503" s="44"/>
      <c r="N2503" s="46"/>
    </row>
    <row r="2504" spans="7:14" x14ac:dyDescent="0.2">
      <c r="G2504" s="44"/>
      <c r="H2504" s="44"/>
      <c r="N2504" s="46"/>
    </row>
    <row r="2505" spans="7:14" x14ac:dyDescent="0.2">
      <c r="G2505" s="44"/>
      <c r="H2505" s="44"/>
      <c r="N2505" s="46"/>
    </row>
    <row r="2506" spans="7:14" x14ac:dyDescent="0.2">
      <c r="G2506" s="44"/>
      <c r="H2506" s="44"/>
      <c r="N2506" s="46"/>
    </row>
    <row r="2507" spans="7:14" x14ac:dyDescent="0.2">
      <c r="G2507" s="44"/>
      <c r="H2507" s="44"/>
      <c r="N2507" s="46"/>
    </row>
    <row r="2508" spans="7:14" x14ac:dyDescent="0.2">
      <c r="G2508" s="44"/>
      <c r="H2508" s="44"/>
      <c r="N2508" s="46"/>
    </row>
    <row r="2509" spans="7:14" x14ac:dyDescent="0.2">
      <c r="G2509" s="44"/>
      <c r="H2509" s="44"/>
      <c r="N2509" s="46"/>
    </row>
    <row r="2510" spans="7:14" x14ac:dyDescent="0.2">
      <c r="G2510" s="44"/>
      <c r="H2510" s="44"/>
      <c r="N2510" s="46"/>
    </row>
    <row r="2511" spans="7:14" x14ac:dyDescent="0.2">
      <c r="G2511" s="44"/>
      <c r="H2511" s="44"/>
      <c r="N2511" s="46"/>
    </row>
    <row r="2512" spans="7:14" x14ac:dyDescent="0.2">
      <c r="G2512" s="44"/>
      <c r="H2512" s="44"/>
      <c r="N2512" s="46"/>
    </row>
    <row r="2513" spans="7:14" x14ac:dyDescent="0.2">
      <c r="G2513" s="44"/>
      <c r="H2513" s="44"/>
      <c r="N2513" s="46"/>
    </row>
    <row r="2514" spans="7:14" x14ac:dyDescent="0.2">
      <c r="G2514" s="44"/>
      <c r="H2514" s="44"/>
      <c r="N2514" s="46"/>
    </row>
    <row r="2515" spans="7:14" x14ac:dyDescent="0.2">
      <c r="G2515" s="44"/>
      <c r="H2515" s="44"/>
      <c r="N2515" s="46"/>
    </row>
    <row r="2516" spans="7:14" x14ac:dyDescent="0.2">
      <c r="G2516" s="44"/>
      <c r="H2516" s="44"/>
      <c r="N2516" s="46"/>
    </row>
    <row r="2517" spans="7:14" x14ac:dyDescent="0.2">
      <c r="G2517" s="44"/>
      <c r="H2517" s="44"/>
      <c r="N2517" s="46"/>
    </row>
    <row r="2518" spans="7:14" x14ac:dyDescent="0.2">
      <c r="G2518" s="44"/>
      <c r="H2518" s="44"/>
      <c r="N2518" s="46"/>
    </row>
    <row r="2519" spans="7:14" x14ac:dyDescent="0.2">
      <c r="G2519" s="44"/>
      <c r="H2519" s="44"/>
      <c r="N2519" s="46"/>
    </row>
    <row r="2520" spans="7:14" x14ac:dyDescent="0.2">
      <c r="G2520" s="44"/>
      <c r="H2520" s="44"/>
      <c r="N2520" s="46"/>
    </row>
    <row r="2521" spans="7:14" x14ac:dyDescent="0.2">
      <c r="G2521" s="44"/>
      <c r="H2521" s="44"/>
      <c r="N2521" s="46"/>
    </row>
    <row r="2522" spans="7:14" x14ac:dyDescent="0.2">
      <c r="G2522" s="44"/>
      <c r="H2522" s="44"/>
      <c r="N2522" s="46"/>
    </row>
    <row r="2523" spans="7:14" x14ac:dyDescent="0.2">
      <c r="G2523" s="44"/>
      <c r="H2523" s="44"/>
      <c r="N2523" s="46"/>
    </row>
    <row r="2524" spans="7:14" x14ac:dyDescent="0.2">
      <c r="G2524" s="44"/>
      <c r="H2524" s="44"/>
      <c r="N2524" s="46"/>
    </row>
    <row r="2525" spans="7:14" x14ac:dyDescent="0.2">
      <c r="G2525" s="44"/>
      <c r="H2525" s="44"/>
      <c r="N2525" s="46"/>
    </row>
    <row r="2526" spans="7:14" x14ac:dyDescent="0.2">
      <c r="G2526" s="44"/>
      <c r="H2526" s="44"/>
      <c r="N2526" s="46"/>
    </row>
    <row r="2527" spans="7:14" x14ac:dyDescent="0.2">
      <c r="G2527" s="44"/>
      <c r="H2527" s="44"/>
      <c r="N2527" s="46"/>
    </row>
    <row r="2528" spans="7:14" x14ac:dyDescent="0.2">
      <c r="G2528" s="44"/>
      <c r="H2528" s="44"/>
      <c r="N2528" s="46"/>
    </row>
    <row r="2529" spans="7:14" x14ac:dyDescent="0.2">
      <c r="G2529" s="44"/>
      <c r="H2529" s="44"/>
      <c r="N2529" s="46"/>
    </row>
    <row r="2530" spans="7:14" x14ac:dyDescent="0.2">
      <c r="G2530" s="44"/>
      <c r="H2530" s="44"/>
      <c r="N2530" s="46"/>
    </row>
    <row r="2531" spans="7:14" x14ac:dyDescent="0.2">
      <c r="G2531" s="44"/>
      <c r="H2531" s="44"/>
      <c r="N2531" s="46"/>
    </row>
    <row r="2532" spans="7:14" x14ac:dyDescent="0.2">
      <c r="G2532" s="44"/>
      <c r="H2532" s="44"/>
      <c r="N2532" s="46"/>
    </row>
    <row r="2533" spans="7:14" x14ac:dyDescent="0.2">
      <c r="G2533" s="44"/>
      <c r="H2533" s="44"/>
      <c r="N2533" s="46"/>
    </row>
    <row r="2534" spans="7:14" x14ac:dyDescent="0.2">
      <c r="G2534" s="44"/>
      <c r="H2534" s="44"/>
      <c r="N2534" s="46"/>
    </row>
    <row r="2535" spans="7:14" x14ac:dyDescent="0.2">
      <c r="G2535" s="44"/>
      <c r="H2535" s="44"/>
      <c r="N2535" s="46"/>
    </row>
    <row r="2536" spans="7:14" x14ac:dyDescent="0.2">
      <c r="G2536" s="44"/>
      <c r="H2536" s="44"/>
      <c r="N2536" s="46"/>
    </row>
    <row r="2537" spans="7:14" x14ac:dyDescent="0.2">
      <c r="G2537" s="44"/>
      <c r="H2537" s="44"/>
      <c r="N2537" s="46"/>
    </row>
    <row r="2538" spans="7:14" x14ac:dyDescent="0.2">
      <c r="G2538" s="44"/>
      <c r="H2538" s="44"/>
      <c r="N2538" s="46"/>
    </row>
    <row r="2539" spans="7:14" x14ac:dyDescent="0.2">
      <c r="G2539" s="44"/>
      <c r="H2539" s="44"/>
      <c r="N2539" s="46"/>
    </row>
    <row r="2540" spans="7:14" x14ac:dyDescent="0.2">
      <c r="G2540" s="44"/>
      <c r="H2540" s="44"/>
      <c r="N2540" s="46"/>
    </row>
    <row r="2541" spans="7:14" x14ac:dyDescent="0.2">
      <c r="G2541" s="44"/>
      <c r="H2541" s="44"/>
      <c r="N2541" s="46"/>
    </row>
    <row r="2542" spans="7:14" x14ac:dyDescent="0.2">
      <c r="G2542" s="44"/>
      <c r="H2542" s="44"/>
      <c r="N2542" s="46"/>
    </row>
    <row r="2543" spans="7:14" x14ac:dyDescent="0.2">
      <c r="G2543" s="44"/>
      <c r="H2543" s="44"/>
      <c r="N2543" s="46"/>
    </row>
    <row r="2544" spans="7:14" x14ac:dyDescent="0.2">
      <c r="G2544" s="44"/>
      <c r="H2544" s="44"/>
      <c r="N2544" s="46"/>
    </row>
    <row r="2545" spans="7:14" x14ac:dyDescent="0.2">
      <c r="G2545" s="44"/>
      <c r="H2545" s="44"/>
      <c r="N2545" s="46"/>
    </row>
    <row r="2546" spans="7:14" x14ac:dyDescent="0.2">
      <c r="G2546" s="44"/>
      <c r="H2546" s="44"/>
      <c r="N2546" s="46"/>
    </row>
    <row r="2547" spans="7:14" x14ac:dyDescent="0.2">
      <c r="G2547" s="44"/>
      <c r="H2547" s="44"/>
      <c r="N2547" s="46"/>
    </row>
    <row r="2548" spans="7:14" x14ac:dyDescent="0.2">
      <c r="G2548" s="44"/>
      <c r="H2548" s="44"/>
      <c r="N2548" s="46"/>
    </row>
    <row r="2549" spans="7:14" x14ac:dyDescent="0.2">
      <c r="G2549" s="44"/>
      <c r="H2549" s="44"/>
      <c r="N2549" s="46"/>
    </row>
    <row r="2550" spans="7:14" x14ac:dyDescent="0.2">
      <c r="G2550" s="44"/>
      <c r="H2550" s="44"/>
      <c r="N2550" s="46"/>
    </row>
    <row r="2551" spans="7:14" x14ac:dyDescent="0.2">
      <c r="G2551" s="44"/>
      <c r="H2551" s="44"/>
      <c r="N2551" s="46"/>
    </row>
    <row r="2552" spans="7:14" x14ac:dyDescent="0.2">
      <c r="G2552" s="44"/>
      <c r="H2552" s="44"/>
      <c r="N2552" s="46"/>
    </row>
    <row r="2553" spans="7:14" x14ac:dyDescent="0.2">
      <c r="G2553" s="44"/>
      <c r="H2553" s="44"/>
      <c r="N2553" s="46"/>
    </row>
    <row r="2554" spans="7:14" x14ac:dyDescent="0.2">
      <c r="G2554" s="44"/>
      <c r="H2554" s="44"/>
      <c r="N2554" s="46"/>
    </row>
    <row r="2555" spans="7:14" x14ac:dyDescent="0.2">
      <c r="G2555" s="44"/>
      <c r="H2555" s="44"/>
      <c r="N2555" s="46"/>
    </row>
    <row r="2556" spans="7:14" x14ac:dyDescent="0.2">
      <c r="G2556" s="44"/>
      <c r="H2556" s="44"/>
      <c r="N2556" s="46"/>
    </row>
    <row r="2557" spans="7:14" x14ac:dyDescent="0.2">
      <c r="G2557" s="44"/>
      <c r="H2557" s="44"/>
      <c r="N2557" s="46"/>
    </row>
    <row r="2558" spans="7:14" x14ac:dyDescent="0.2">
      <c r="G2558" s="44"/>
      <c r="H2558" s="44"/>
      <c r="N2558" s="46"/>
    </row>
    <row r="2559" spans="7:14" x14ac:dyDescent="0.2">
      <c r="G2559" s="44"/>
      <c r="H2559" s="44"/>
      <c r="N2559" s="46"/>
    </row>
    <row r="2560" spans="7:14" x14ac:dyDescent="0.2">
      <c r="G2560" s="44"/>
      <c r="H2560" s="44"/>
      <c r="N2560" s="46"/>
    </row>
    <row r="2561" spans="7:14" x14ac:dyDescent="0.2">
      <c r="G2561" s="44"/>
      <c r="H2561" s="44"/>
      <c r="N2561" s="46"/>
    </row>
    <row r="2562" spans="7:14" x14ac:dyDescent="0.2">
      <c r="G2562" s="44"/>
      <c r="H2562" s="44"/>
      <c r="N2562" s="46"/>
    </row>
    <row r="2563" spans="7:14" x14ac:dyDescent="0.2">
      <c r="G2563" s="44"/>
      <c r="H2563" s="44"/>
      <c r="N2563" s="46"/>
    </row>
    <row r="2564" spans="7:14" x14ac:dyDescent="0.2">
      <c r="G2564" s="44"/>
      <c r="H2564" s="44"/>
      <c r="N2564" s="46"/>
    </row>
    <row r="2565" spans="7:14" x14ac:dyDescent="0.2">
      <c r="G2565" s="44"/>
      <c r="H2565" s="44"/>
      <c r="N2565" s="46"/>
    </row>
    <row r="2566" spans="7:14" x14ac:dyDescent="0.2">
      <c r="G2566" s="44"/>
      <c r="H2566" s="44"/>
      <c r="N2566" s="46"/>
    </row>
    <row r="2567" spans="7:14" x14ac:dyDescent="0.2">
      <c r="G2567" s="44"/>
      <c r="H2567" s="44"/>
      <c r="N2567" s="46"/>
    </row>
    <row r="2568" spans="7:14" x14ac:dyDescent="0.2">
      <c r="G2568" s="44"/>
      <c r="H2568" s="44"/>
      <c r="N2568" s="46"/>
    </row>
    <row r="2569" spans="7:14" x14ac:dyDescent="0.2">
      <c r="G2569" s="44"/>
      <c r="H2569" s="44"/>
      <c r="N2569" s="46"/>
    </row>
    <row r="2570" spans="7:14" x14ac:dyDescent="0.2">
      <c r="G2570" s="44"/>
      <c r="H2570" s="44"/>
      <c r="N2570" s="46"/>
    </row>
    <row r="2571" spans="7:14" x14ac:dyDescent="0.2">
      <c r="G2571" s="44"/>
      <c r="H2571" s="44"/>
      <c r="N2571" s="46"/>
    </row>
    <row r="2572" spans="7:14" x14ac:dyDescent="0.2">
      <c r="G2572" s="44"/>
      <c r="H2572" s="44"/>
      <c r="N2572" s="46"/>
    </row>
    <row r="2573" spans="7:14" x14ac:dyDescent="0.2">
      <c r="G2573" s="44"/>
      <c r="H2573" s="44"/>
      <c r="N2573" s="46"/>
    </row>
    <row r="2574" spans="7:14" x14ac:dyDescent="0.2">
      <c r="G2574" s="44"/>
      <c r="H2574" s="44"/>
      <c r="N2574" s="46"/>
    </row>
    <row r="2575" spans="7:14" x14ac:dyDescent="0.2">
      <c r="G2575" s="44"/>
      <c r="H2575" s="44"/>
      <c r="N2575" s="46"/>
    </row>
    <row r="2576" spans="7:14" x14ac:dyDescent="0.2">
      <c r="G2576" s="44"/>
      <c r="H2576" s="44"/>
      <c r="N2576" s="46"/>
    </row>
    <row r="2577" spans="7:14" x14ac:dyDescent="0.2">
      <c r="G2577" s="44"/>
      <c r="H2577" s="44"/>
      <c r="N2577" s="46"/>
    </row>
    <row r="2578" spans="7:14" x14ac:dyDescent="0.2">
      <c r="G2578" s="44"/>
      <c r="H2578" s="44"/>
      <c r="N2578" s="46"/>
    </row>
    <row r="2579" spans="7:14" x14ac:dyDescent="0.2">
      <c r="G2579" s="44"/>
      <c r="H2579" s="44"/>
      <c r="N2579" s="46"/>
    </row>
    <row r="2580" spans="7:14" x14ac:dyDescent="0.2">
      <c r="G2580" s="44"/>
      <c r="H2580" s="44"/>
      <c r="N2580" s="46"/>
    </row>
    <row r="2581" spans="7:14" x14ac:dyDescent="0.2">
      <c r="G2581" s="44"/>
      <c r="H2581" s="44"/>
      <c r="N2581" s="46"/>
    </row>
    <row r="2582" spans="7:14" x14ac:dyDescent="0.2">
      <c r="G2582" s="44"/>
      <c r="H2582" s="44"/>
      <c r="N2582" s="46"/>
    </row>
    <row r="2583" spans="7:14" x14ac:dyDescent="0.2">
      <c r="G2583" s="44"/>
      <c r="H2583" s="44"/>
      <c r="N2583" s="46"/>
    </row>
    <row r="2584" spans="7:14" x14ac:dyDescent="0.2">
      <c r="G2584" s="44"/>
      <c r="H2584" s="44"/>
      <c r="N2584" s="46"/>
    </row>
    <row r="2585" spans="7:14" x14ac:dyDescent="0.2">
      <c r="G2585" s="44"/>
      <c r="H2585" s="44"/>
      <c r="N2585" s="46"/>
    </row>
    <row r="2586" spans="7:14" x14ac:dyDescent="0.2">
      <c r="G2586" s="44"/>
      <c r="H2586" s="44"/>
      <c r="N2586" s="46"/>
    </row>
    <row r="2587" spans="7:14" x14ac:dyDescent="0.2">
      <c r="G2587" s="44"/>
      <c r="H2587" s="44"/>
      <c r="N2587" s="46"/>
    </row>
    <row r="2588" spans="7:14" x14ac:dyDescent="0.2">
      <c r="G2588" s="44"/>
      <c r="H2588" s="44"/>
      <c r="N2588" s="46"/>
    </row>
    <row r="2589" spans="7:14" x14ac:dyDescent="0.2">
      <c r="G2589" s="44"/>
      <c r="H2589" s="44"/>
      <c r="N2589" s="46"/>
    </row>
    <row r="2590" spans="7:14" x14ac:dyDescent="0.2">
      <c r="G2590" s="44"/>
      <c r="H2590" s="44"/>
      <c r="N2590" s="46"/>
    </row>
    <row r="2591" spans="7:14" x14ac:dyDescent="0.2">
      <c r="G2591" s="44"/>
      <c r="H2591" s="44"/>
      <c r="N2591" s="46"/>
    </row>
    <row r="2592" spans="7:14" x14ac:dyDescent="0.2">
      <c r="G2592" s="44"/>
      <c r="H2592" s="44"/>
      <c r="N2592" s="46"/>
    </row>
    <row r="2593" spans="7:14" x14ac:dyDescent="0.2">
      <c r="G2593" s="44"/>
      <c r="H2593" s="44"/>
      <c r="N2593" s="46"/>
    </row>
    <row r="2594" spans="7:14" x14ac:dyDescent="0.2">
      <c r="G2594" s="44"/>
      <c r="H2594" s="44"/>
      <c r="N2594" s="46"/>
    </row>
    <row r="2595" spans="7:14" x14ac:dyDescent="0.2">
      <c r="G2595" s="44"/>
      <c r="H2595" s="44"/>
      <c r="N2595" s="46"/>
    </row>
    <row r="2596" spans="7:14" x14ac:dyDescent="0.2">
      <c r="G2596" s="44"/>
      <c r="H2596" s="44"/>
      <c r="N2596" s="46"/>
    </row>
    <row r="2597" spans="7:14" x14ac:dyDescent="0.2">
      <c r="G2597" s="44"/>
      <c r="H2597" s="44"/>
      <c r="N2597" s="46"/>
    </row>
    <row r="2598" spans="7:14" x14ac:dyDescent="0.2">
      <c r="G2598" s="44"/>
      <c r="H2598" s="44"/>
      <c r="N2598" s="46"/>
    </row>
    <row r="2599" spans="7:14" x14ac:dyDescent="0.2">
      <c r="G2599" s="44"/>
      <c r="H2599" s="44"/>
      <c r="N2599" s="46"/>
    </row>
    <row r="2600" spans="7:14" x14ac:dyDescent="0.2">
      <c r="G2600" s="44"/>
      <c r="H2600" s="44"/>
      <c r="N2600" s="46"/>
    </row>
    <row r="2601" spans="7:14" x14ac:dyDescent="0.2">
      <c r="G2601" s="44"/>
      <c r="H2601" s="44"/>
      <c r="N2601" s="46"/>
    </row>
    <row r="2602" spans="7:14" x14ac:dyDescent="0.2">
      <c r="G2602" s="44"/>
      <c r="H2602" s="44"/>
      <c r="N2602" s="46"/>
    </row>
    <row r="2603" spans="7:14" x14ac:dyDescent="0.2">
      <c r="G2603" s="44"/>
      <c r="H2603" s="44"/>
      <c r="N2603" s="46"/>
    </row>
    <row r="2604" spans="7:14" x14ac:dyDescent="0.2">
      <c r="G2604" s="44"/>
      <c r="H2604" s="44"/>
      <c r="N2604" s="46"/>
    </row>
    <row r="2605" spans="7:14" x14ac:dyDescent="0.2">
      <c r="G2605" s="44"/>
      <c r="H2605" s="44"/>
      <c r="N2605" s="46"/>
    </row>
    <row r="2606" spans="7:14" x14ac:dyDescent="0.2">
      <c r="G2606" s="44"/>
      <c r="H2606" s="44"/>
      <c r="N2606" s="46"/>
    </row>
    <row r="2607" spans="7:14" x14ac:dyDescent="0.2">
      <c r="G2607" s="44"/>
      <c r="H2607" s="44"/>
      <c r="N2607" s="46"/>
    </row>
    <row r="2608" spans="7:14" x14ac:dyDescent="0.2">
      <c r="G2608" s="44"/>
      <c r="H2608" s="44"/>
      <c r="N2608" s="46"/>
    </row>
    <row r="2609" spans="7:14" x14ac:dyDescent="0.2">
      <c r="G2609" s="44"/>
      <c r="H2609" s="44"/>
      <c r="N2609" s="46"/>
    </row>
    <row r="2610" spans="7:14" x14ac:dyDescent="0.2">
      <c r="G2610" s="44"/>
      <c r="H2610" s="44"/>
      <c r="N2610" s="46"/>
    </row>
    <row r="2611" spans="7:14" x14ac:dyDescent="0.2">
      <c r="G2611" s="44"/>
      <c r="H2611" s="44"/>
      <c r="N2611" s="46"/>
    </row>
    <row r="2612" spans="7:14" x14ac:dyDescent="0.2">
      <c r="G2612" s="44"/>
      <c r="H2612" s="44"/>
      <c r="N2612" s="46"/>
    </row>
    <row r="2613" spans="7:14" x14ac:dyDescent="0.2">
      <c r="G2613" s="44"/>
      <c r="H2613" s="44"/>
      <c r="N2613" s="46"/>
    </row>
    <row r="2614" spans="7:14" x14ac:dyDescent="0.2">
      <c r="G2614" s="44"/>
      <c r="H2614" s="44"/>
      <c r="N2614" s="46"/>
    </row>
    <row r="2615" spans="7:14" x14ac:dyDescent="0.2">
      <c r="G2615" s="44"/>
      <c r="H2615" s="44"/>
      <c r="N2615" s="46"/>
    </row>
    <row r="2616" spans="7:14" x14ac:dyDescent="0.2">
      <c r="G2616" s="44"/>
      <c r="H2616" s="44"/>
      <c r="N2616" s="46"/>
    </row>
    <row r="2617" spans="7:14" x14ac:dyDescent="0.2">
      <c r="G2617" s="44"/>
      <c r="H2617" s="44"/>
      <c r="N2617" s="46"/>
    </row>
    <row r="2618" spans="7:14" x14ac:dyDescent="0.2">
      <c r="G2618" s="44"/>
      <c r="H2618" s="44"/>
      <c r="N2618" s="46"/>
    </row>
    <row r="2619" spans="7:14" x14ac:dyDescent="0.2">
      <c r="G2619" s="44"/>
      <c r="H2619" s="44"/>
      <c r="N2619" s="46"/>
    </row>
    <row r="2620" spans="7:14" x14ac:dyDescent="0.2">
      <c r="G2620" s="44"/>
      <c r="H2620" s="44"/>
      <c r="N2620" s="46"/>
    </row>
    <row r="2621" spans="7:14" x14ac:dyDescent="0.2">
      <c r="G2621" s="44"/>
      <c r="H2621" s="44"/>
      <c r="N2621" s="46"/>
    </row>
    <row r="2622" spans="7:14" x14ac:dyDescent="0.2">
      <c r="G2622" s="44"/>
      <c r="H2622" s="44"/>
      <c r="N2622" s="46"/>
    </row>
    <row r="2623" spans="7:14" x14ac:dyDescent="0.2">
      <c r="G2623" s="44"/>
      <c r="H2623" s="44"/>
      <c r="N2623" s="46"/>
    </row>
    <row r="2624" spans="7:14" x14ac:dyDescent="0.2">
      <c r="G2624" s="44"/>
      <c r="H2624" s="44"/>
      <c r="N2624" s="46"/>
    </row>
    <row r="2625" spans="7:14" x14ac:dyDescent="0.2">
      <c r="G2625" s="44"/>
      <c r="H2625" s="44"/>
      <c r="N2625" s="46"/>
    </row>
    <row r="2626" spans="7:14" x14ac:dyDescent="0.2">
      <c r="G2626" s="44"/>
      <c r="H2626" s="44"/>
      <c r="N2626" s="46"/>
    </row>
    <row r="2627" spans="7:14" x14ac:dyDescent="0.2">
      <c r="G2627" s="44"/>
      <c r="H2627" s="44"/>
      <c r="N2627" s="46"/>
    </row>
    <row r="2628" spans="7:14" x14ac:dyDescent="0.2">
      <c r="G2628" s="44"/>
      <c r="H2628" s="44"/>
      <c r="N2628" s="46"/>
    </row>
    <row r="2629" spans="7:14" x14ac:dyDescent="0.2">
      <c r="G2629" s="44"/>
      <c r="H2629" s="44"/>
      <c r="N2629" s="46"/>
    </row>
    <row r="2630" spans="7:14" x14ac:dyDescent="0.2">
      <c r="G2630" s="44"/>
      <c r="H2630" s="44"/>
      <c r="N2630" s="46"/>
    </row>
    <row r="2631" spans="7:14" x14ac:dyDescent="0.2">
      <c r="G2631" s="44"/>
      <c r="H2631" s="44"/>
      <c r="N2631" s="46"/>
    </row>
    <row r="2632" spans="7:14" x14ac:dyDescent="0.2">
      <c r="G2632" s="44"/>
      <c r="H2632" s="44"/>
      <c r="N2632" s="46"/>
    </row>
    <row r="2633" spans="7:14" x14ac:dyDescent="0.2">
      <c r="G2633" s="44"/>
      <c r="H2633" s="44"/>
      <c r="N2633" s="46"/>
    </row>
    <row r="2634" spans="7:14" x14ac:dyDescent="0.2">
      <c r="G2634" s="44"/>
      <c r="H2634" s="44"/>
      <c r="N2634" s="46"/>
    </row>
    <row r="2635" spans="7:14" x14ac:dyDescent="0.2">
      <c r="G2635" s="44"/>
      <c r="H2635" s="44"/>
      <c r="N2635" s="46"/>
    </row>
    <row r="2636" spans="7:14" x14ac:dyDescent="0.2">
      <c r="G2636" s="44"/>
      <c r="H2636" s="44"/>
      <c r="N2636" s="46"/>
    </row>
    <row r="2637" spans="7:14" x14ac:dyDescent="0.2">
      <c r="G2637" s="44"/>
      <c r="H2637" s="44"/>
      <c r="N2637" s="46"/>
    </row>
    <row r="2638" spans="7:14" x14ac:dyDescent="0.2">
      <c r="G2638" s="44"/>
      <c r="H2638" s="44"/>
      <c r="N2638" s="46"/>
    </row>
    <row r="2639" spans="7:14" x14ac:dyDescent="0.2">
      <c r="G2639" s="44"/>
      <c r="H2639" s="44"/>
      <c r="N2639" s="46"/>
    </row>
    <row r="2640" spans="7:14" x14ac:dyDescent="0.2">
      <c r="G2640" s="44"/>
      <c r="H2640" s="44"/>
      <c r="N2640" s="46"/>
    </row>
    <row r="2641" spans="7:14" x14ac:dyDescent="0.2">
      <c r="G2641" s="44"/>
      <c r="H2641" s="44"/>
      <c r="N2641" s="46"/>
    </row>
    <row r="2642" spans="7:14" x14ac:dyDescent="0.2">
      <c r="G2642" s="44"/>
      <c r="H2642" s="44"/>
      <c r="N2642" s="46"/>
    </row>
    <row r="2643" spans="7:14" x14ac:dyDescent="0.2">
      <c r="G2643" s="44"/>
      <c r="H2643" s="44"/>
      <c r="N2643" s="46"/>
    </row>
    <row r="2644" spans="7:14" x14ac:dyDescent="0.2">
      <c r="G2644" s="44"/>
      <c r="H2644" s="44"/>
      <c r="N2644" s="46"/>
    </row>
    <row r="2645" spans="7:14" x14ac:dyDescent="0.2">
      <c r="G2645" s="44"/>
      <c r="H2645" s="44"/>
      <c r="N2645" s="46"/>
    </row>
    <row r="2646" spans="7:14" x14ac:dyDescent="0.2">
      <c r="G2646" s="44"/>
      <c r="H2646" s="44"/>
      <c r="N2646" s="46"/>
    </row>
    <row r="2647" spans="7:14" x14ac:dyDescent="0.2">
      <c r="G2647" s="44"/>
      <c r="H2647" s="44"/>
      <c r="N2647" s="46"/>
    </row>
    <row r="2648" spans="7:14" x14ac:dyDescent="0.2">
      <c r="G2648" s="44"/>
      <c r="H2648" s="44"/>
      <c r="N2648" s="46"/>
    </row>
    <row r="2649" spans="7:14" x14ac:dyDescent="0.2">
      <c r="G2649" s="44"/>
      <c r="H2649" s="44"/>
      <c r="N2649" s="46"/>
    </row>
    <row r="2650" spans="7:14" x14ac:dyDescent="0.2">
      <c r="G2650" s="44"/>
      <c r="H2650" s="44"/>
      <c r="N2650" s="46"/>
    </row>
    <row r="2651" spans="7:14" x14ac:dyDescent="0.2">
      <c r="G2651" s="44"/>
      <c r="H2651" s="44"/>
      <c r="N2651" s="46"/>
    </row>
    <row r="2652" spans="7:14" x14ac:dyDescent="0.2">
      <c r="G2652" s="44"/>
      <c r="H2652" s="44"/>
      <c r="N2652" s="46"/>
    </row>
    <row r="2653" spans="7:14" x14ac:dyDescent="0.2">
      <c r="G2653" s="44"/>
      <c r="H2653" s="44"/>
      <c r="N2653" s="46"/>
    </row>
    <row r="2654" spans="7:14" x14ac:dyDescent="0.2">
      <c r="G2654" s="44"/>
      <c r="H2654" s="44"/>
      <c r="N2654" s="46"/>
    </row>
    <row r="2655" spans="7:14" x14ac:dyDescent="0.2">
      <c r="G2655" s="44"/>
      <c r="H2655" s="44"/>
      <c r="N2655" s="46"/>
    </row>
    <row r="2656" spans="7:14" x14ac:dyDescent="0.2">
      <c r="G2656" s="44"/>
      <c r="H2656" s="44"/>
      <c r="N2656" s="46"/>
    </row>
    <row r="2657" spans="7:14" x14ac:dyDescent="0.2">
      <c r="G2657" s="44"/>
      <c r="H2657" s="44"/>
      <c r="N2657" s="46"/>
    </row>
    <row r="2658" spans="7:14" x14ac:dyDescent="0.2">
      <c r="G2658" s="44"/>
      <c r="H2658" s="44"/>
      <c r="N2658" s="46"/>
    </row>
    <row r="2659" spans="7:14" x14ac:dyDescent="0.2">
      <c r="G2659" s="44"/>
      <c r="H2659" s="44"/>
      <c r="N2659" s="46"/>
    </row>
    <row r="2660" spans="7:14" x14ac:dyDescent="0.2">
      <c r="G2660" s="44"/>
      <c r="H2660" s="44"/>
      <c r="N2660" s="46"/>
    </row>
    <row r="2661" spans="7:14" x14ac:dyDescent="0.2">
      <c r="G2661" s="44"/>
      <c r="H2661" s="44"/>
      <c r="N2661" s="46"/>
    </row>
    <row r="2662" spans="7:14" x14ac:dyDescent="0.2">
      <c r="G2662" s="44"/>
      <c r="H2662" s="44"/>
      <c r="N2662" s="46"/>
    </row>
    <row r="2663" spans="7:14" x14ac:dyDescent="0.2">
      <c r="G2663" s="44"/>
      <c r="H2663" s="44"/>
      <c r="N2663" s="46"/>
    </row>
    <row r="2664" spans="7:14" x14ac:dyDescent="0.2">
      <c r="G2664" s="44"/>
      <c r="H2664" s="44"/>
      <c r="N2664" s="46"/>
    </row>
    <row r="2665" spans="7:14" x14ac:dyDescent="0.2">
      <c r="G2665" s="44"/>
      <c r="H2665" s="44"/>
      <c r="N2665" s="46"/>
    </row>
    <row r="2666" spans="7:14" x14ac:dyDescent="0.2">
      <c r="G2666" s="44"/>
      <c r="H2666" s="44"/>
      <c r="N2666" s="46"/>
    </row>
    <row r="2667" spans="7:14" x14ac:dyDescent="0.2">
      <c r="G2667" s="44"/>
      <c r="H2667" s="44"/>
      <c r="N2667" s="46"/>
    </row>
    <row r="2668" spans="7:14" x14ac:dyDescent="0.2">
      <c r="G2668" s="44"/>
      <c r="H2668" s="44"/>
      <c r="N2668" s="46"/>
    </row>
    <row r="2669" spans="7:14" x14ac:dyDescent="0.2">
      <c r="G2669" s="44"/>
      <c r="H2669" s="44"/>
      <c r="N2669" s="46"/>
    </row>
    <row r="2670" spans="7:14" x14ac:dyDescent="0.2">
      <c r="G2670" s="44"/>
      <c r="H2670" s="44"/>
      <c r="N2670" s="46"/>
    </row>
    <row r="2671" spans="7:14" x14ac:dyDescent="0.2">
      <c r="G2671" s="44"/>
      <c r="H2671" s="44"/>
      <c r="N2671" s="46"/>
    </row>
    <row r="2672" spans="7:14" x14ac:dyDescent="0.2">
      <c r="G2672" s="44"/>
      <c r="H2672" s="44"/>
      <c r="N2672" s="46"/>
    </row>
    <row r="2673" spans="7:14" x14ac:dyDescent="0.2">
      <c r="G2673" s="44"/>
      <c r="H2673" s="44"/>
      <c r="N2673" s="46"/>
    </row>
    <row r="2674" spans="7:14" x14ac:dyDescent="0.2">
      <c r="G2674" s="44"/>
      <c r="H2674" s="44"/>
      <c r="N2674" s="46"/>
    </row>
    <row r="2675" spans="7:14" x14ac:dyDescent="0.2">
      <c r="G2675" s="44"/>
      <c r="H2675" s="44"/>
      <c r="N2675" s="46"/>
    </row>
    <row r="2676" spans="7:14" x14ac:dyDescent="0.2">
      <c r="G2676" s="44"/>
      <c r="H2676" s="44"/>
      <c r="N2676" s="46"/>
    </row>
    <row r="2677" spans="7:14" x14ac:dyDescent="0.2">
      <c r="G2677" s="44"/>
      <c r="H2677" s="44"/>
      <c r="N2677" s="46"/>
    </row>
    <row r="2678" spans="7:14" x14ac:dyDescent="0.2">
      <c r="G2678" s="44"/>
      <c r="H2678" s="44"/>
      <c r="N2678" s="46"/>
    </row>
    <row r="2679" spans="7:14" x14ac:dyDescent="0.2">
      <c r="G2679" s="44"/>
      <c r="H2679" s="44"/>
      <c r="N2679" s="46"/>
    </row>
    <row r="2680" spans="7:14" x14ac:dyDescent="0.2">
      <c r="G2680" s="44"/>
      <c r="H2680" s="44"/>
      <c r="N2680" s="46"/>
    </row>
    <row r="2681" spans="7:14" x14ac:dyDescent="0.2">
      <c r="G2681" s="44"/>
      <c r="H2681" s="44"/>
      <c r="N2681" s="46"/>
    </row>
    <row r="2682" spans="7:14" x14ac:dyDescent="0.2">
      <c r="G2682" s="44"/>
      <c r="H2682" s="44"/>
      <c r="N2682" s="46"/>
    </row>
    <row r="2683" spans="7:14" x14ac:dyDescent="0.2">
      <c r="G2683" s="44"/>
      <c r="H2683" s="44"/>
      <c r="N2683" s="46"/>
    </row>
    <row r="2684" spans="7:14" x14ac:dyDescent="0.2">
      <c r="G2684" s="44"/>
      <c r="H2684" s="44"/>
      <c r="N2684" s="46"/>
    </row>
    <row r="2685" spans="7:14" x14ac:dyDescent="0.2">
      <c r="G2685" s="44"/>
      <c r="H2685" s="44"/>
      <c r="N2685" s="46"/>
    </row>
    <row r="2686" spans="7:14" x14ac:dyDescent="0.2">
      <c r="G2686" s="44"/>
      <c r="H2686" s="44"/>
      <c r="N2686" s="46"/>
    </row>
    <row r="2687" spans="7:14" x14ac:dyDescent="0.2">
      <c r="G2687" s="44"/>
      <c r="H2687" s="44"/>
      <c r="N2687" s="46"/>
    </row>
    <row r="2688" spans="7:14" x14ac:dyDescent="0.2">
      <c r="G2688" s="44"/>
      <c r="H2688" s="44"/>
      <c r="N2688" s="46"/>
    </row>
    <row r="2689" spans="7:14" x14ac:dyDescent="0.2">
      <c r="G2689" s="44"/>
      <c r="H2689" s="44"/>
      <c r="N2689" s="46"/>
    </row>
    <row r="2690" spans="7:14" x14ac:dyDescent="0.2">
      <c r="G2690" s="44"/>
      <c r="H2690" s="44"/>
      <c r="N2690" s="46"/>
    </row>
    <row r="2691" spans="7:14" x14ac:dyDescent="0.2">
      <c r="G2691" s="44"/>
      <c r="H2691" s="44"/>
      <c r="N2691" s="46"/>
    </row>
    <row r="2692" spans="7:14" x14ac:dyDescent="0.2">
      <c r="G2692" s="44"/>
      <c r="H2692" s="44"/>
      <c r="N2692" s="46"/>
    </row>
    <row r="2693" spans="7:14" x14ac:dyDescent="0.2">
      <c r="G2693" s="44"/>
      <c r="H2693" s="44"/>
      <c r="N2693" s="46"/>
    </row>
    <row r="2694" spans="7:14" x14ac:dyDescent="0.2">
      <c r="G2694" s="44"/>
      <c r="H2694" s="44"/>
      <c r="N2694" s="46"/>
    </row>
    <row r="2695" spans="7:14" x14ac:dyDescent="0.2">
      <c r="G2695" s="44"/>
      <c r="H2695" s="44"/>
      <c r="N2695" s="46"/>
    </row>
    <row r="2696" spans="7:14" x14ac:dyDescent="0.2">
      <c r="G2696" s="44"/>
      <c r="H2696" s="44"/>
      <c r="N2696" s="46"/>
    </row>
    <row r="2697" spans="7:14" x14ac:dyDescent="0.2">
      <c r="G2697" s="44"/>
      <c r="H2697" s="44"/>
      <c r="N2697" s="46"/>
    </row>
    <row r="2698" spans="7:14" x14ac:dyDescent="0.2">
      <c r="G2698" s="44"/>
      <c r="H2698" s="44"/>
      <c r="N2698" s="46"/>
    </row>
    <row r="2699" spans="7:14" x14ac:dyDescent="0.2">
      <c r="G2699" s="44"/>
      <c r="H2699" s="44"/>
      <c r="N2699" s="46"/>
    </row>
    <row r="2700" spans="7:14" x14ac:dyDescent="0.2">
      <c r="G2700" s="44"/>
      <c r="H2700" s="44"/>
      <c r="N2700" s="46"/>
    </row>
    <row r="2701" spans="7:14" x14ac:dyDescent="0.2">
      <c r="G2701" s="44"/>
      <c r="H2701" s="44"/>
      <c r="N2701" s="46"/>
    </row>
    <row r="2702" spans="7:14" x14ac:dyDescent="0.2">
      <c r="G2702" s="44"/>
      <c r="H2702" s="44"/>
      <c r="N2702" s="46"/>
    </row>
    <row r="2703" spans="7:14" x14ac:dyDescent="0.2">
      <c r="G2703" s="44"/>
      <c r="H2703" s="44"/>
      <c r="N2703" s="46"/>
    </row>
    <row r="2704" spans="7:14" x14ac:dyDescent="0.2">
      <c r="G2704" s="44"/>
      <c r="H2704" s="44"/>
      <c r="N2704" s="46"/>
    </row>
    <row r="2705" spans="7:14" x14ac:dyDescent="0.2">
      <c r="G2705" s="44"/>
      <c r="H2705" s="44"/>
      <c r="N2705" s="46"/>
    </row>
    <row r="2706" spans="7:14" x14ac:dyDescent="0.2">
      <c r="G2706" s="44"/>
      <c r="H2706" s="44"/>
      <c r="N2706" s="46"/>
    </row>
    <row r="2707" spans="7:14" x14ac:dyDescent="0.2">
      <c r="G2707" s="44"/>
      <c r="H2707" s="44"/>
      <c r="N2707" s="46"/>
    </row>
    <row r="2708" spans="7:14" x14ac:dyDescent="0.2">
      <c r="G2708" s="44"/>
      <c r="H2708" s="44"/>
      <c r="N2708" s="46"/>
    </row>
    <row r="2709" spans="7:14" x14ac:dyDescent="0.2">
      <c r="G2709" s="44"/>
      <c r="H2709" s="44"/>
      <c r="N2709" s="46"/>
    </row>
    <row r="2710" spans="7:14" x14ac:dyDescent="0.2">
      <c r="G2710" s="44"/>
      <c r="H2710" s="44"/>
      <c r="N2710" s="46"/>
    </row>
    <row r="2711" spans="7:14" x14ac:dyDescent="0.2">
      <c r="G2711" s="44"/>
      <c r="H2711" s="44"/>
      <c r="N2711" s="46"/>
    </row>
    <row r="2712" spans="7:14" x14ac:dyDescent="0.2">
      <c r="G2712" s="44"/>
      <c r="H2712" s="44"/>
      <c r="N2712" s="46"/>
    </row>
    <row r="2713" spans="7:14" x14ac:dyDescent="0.2">
      <c r="G2713" s="44"/>
      <c r="H2713" s="44"/>
      <c r="N2713" s="46"/>
    </row>
    <row r="2714" spans="7:14" x14ac:dyDescent="0.2">
      <c r="G2714" s="44"/>
      <c r="H2714" s="44"/>
      <c r="N2714" s="46"/>
    </row>
    <row r="2715" spans="7:14" x14ac:dyDescent="0.2">
      <c r="G2715" s="44"/>
      <c r="H2715" s="44"/>
      <c r="N2715" s="46"/>
    </row>
    <row r="2716" spans="7:14" x14ac:dyDescent="0.2">
      <c r="G2716" s="44"/>
      <c r="H2716" s="44"/>
      <c r="N2716" s="46"/>
    </row>
    <row r="2717" spans="7:14" x14ac:dyDescent="0.2">
      <c r="G2717" s="44"/>
      <c r="H2717" s="44"/>
      <c r="N2717" s="46"/>
    </row>
    <row r="2718" spans="7:14" x14ac:dyDescent="0.2">
      <c r="G2718" s="44"/>
      <c r="H2718" s="44"/>
      <c r="N2718" s="46"/>
    </row>
    <row r="2719" spans="7:14" x14ac:dyDescent="0.2">
      <c r="G2719" s="44"/>
      <c r="H2719" s="44"/>
      <c r="N2719" s="46"/>
    </row>
    <row r="2720" spans="7:14" x14ac:dyDescent="0.2">
      <c r="G2720" s="44"/>
      <c r="H2720" s="44"/>
      <c r="N2720" s="46"/>
    </row>
    <row r="2721" spans="7:14" x14ac:dyDescent="0.2">
      <c r="G2721" s="44"/>
      <c r="H2721" s="44"/>
      <c r="N2721" s="46"/>
    </row>
    <row r="2722" spans="7:14" x14ac:dyDescent="0.2">
      <c r="G2722" s="44"/>
      <c r="H2722" s="44"/>
      <c r="N2722" s="46"/>
    </row>
    <row r="2723" spans="7:14" x14ac:dyDescent="0.2">
      <c r="G2723" s="44"/>
      <c r="H2723" s="44"/>
      <c r="N2723" s="46"/>
    </row>
    <row r="2724" spans="7:14" x14ac:dyDescent="0.2">
      <c r="G2724" s="44"/>
      <c r="H2724" s="44"/>
      <c r="N2724" s="46"/>
    </row>
    <row r="2725" spans="7:14" x14ac:dyDescent="0.2">
      <c r="G2725" s="44"/>
      <c r="H2725" s="44"/>
      <c r="N2725" s="46"/>
    </row>
    <row r="2726" spans="7:14" x14ac:dyDescent="0.2">
      <c r="G2726" s="44"/>
      <c r="H2726" s="44"/>
      <c r="N2726" s="46"/>
    </row>
    <row r="2727" spans="7:14" x14ac:dyDescent="0.2">
      <c r="G2727" s="44"/>
      <c r="H2727" s="44"/>
      <c r="N2727" s="46"/>
    </row>
    <row r="2728" spans="7:14" x14ac:dyDescent="0.2">
      <c r="G2728" s="44"/>
      <c r="H2728" s="44"/>
      <c r="N2728" s="46"/>
    </row>
    <row r="2729" spans="7:14" x14ac:dyDescent="0.2">
      <c r="G2729" s="44"/>
      <c r="H2729" s="44"/>
      <c r="N2729" s="46"/>
    </row>
    <row r="2730" spans="7:14" x14ac:dyDescent="0.2">
      <c r="G2730" s="44"/>
      <c r="H2730" s="44"/>
      <c r="N2730" s="46"/>
    </row>
    <row r="2731" spans="7:14" x14ac:dyDescent="0.2">
      <c r="G2731" s="44"/>
      <c r="H2731" s="44"/>
      <c r="N2731" s="46"/>
    </row>
    <row r="2732" spans="7:14" x14ac:dyDescent="0.2">
      <c r="G2732" s="44"/>
      <c r="H2732" s="44"/>
      <c r="N2732" s="46"/>
    </row>
    <row r="2733" spans="7:14" x14ac:dyDescent="0.2">
      <c r="G2733" s="44"/>
      <c r="H2733" s="44"/>
      <c r="N2733" s="46"/>
    </row>
    <row r="2734" spans="7:14" x14ac:dyDescent="0.2">
      <c r="G2734" s="44"/>
      <c r="H2734" s="44"/>
      <c r="N2734" s="46"/>
    </row>
    <row r="2735" spans="7:14" x14ac:dyDescent="0.2">
      <c r="G2735" s="44"/>
      <c r="H2735" s="44"/>
      <c r="N2735" s="46"/>
    </row>
    <row r="2736" spans="7:14" x14ac:dyDescent="0.2">
      <c r="G2736" s="44"/>
      <c r="H2736" s="44"/>
      <c r="N2736" s="46"/>
    </row>
    <row r="2737" spans="7:14" x14ac:dyDescent="0.2">
      <c r="G2737" s="44"/>
      <c r="H2737" s="44"/>
      <c r="N2737" s="46"/>
    </row>
    <row r="2738" spans="7:14" x14ac:dyDescent="0.2">
      <c r="G2738" s="44"/>
      <c r="H2738" s="44"/>
      <c r="N2738" s="46"/>
    </row>
    <row r="2739" spans="7:14" x14ac:dyDescent="0.2">
      <c r="G2739" s="44"/>
      <c r="H2739" s="44"/>
      <c r="N2739" s="46"/>
    </row>
    <row r="2740" spans="7:14" x14ac:dyDescent="0.2">
      <c r="G2740" s="44"/>
      <c r="H2740" s="44"/>
      <c r="N2740" s="46"/>
    </row>
    <row r="2741" spans="7:14" x14ac:dyDescent="0.2">
      <c r="G2741" s="44"/>
      <c r="H2741" s="44"/>
      <c r="N2741" s="46"/>
    </row>
    <row r="2742" spans="7:14" x14ac:dyDescent="0.2">
      <c r="G2742" s="44"/>
      <c r="H2742" s="44"/>
      <c r="N2742" s="46"/>
    </row>
    <row r="2743" spans="7:14" x14ac:dyDescent="0.2">
      <c r="G2743" s="44"/>
      <c r="H2743" s="44"/>
      <c r="N2743" s="46"/>
    </row>
    <row r="2744" spans="7:14" x14ac:dyDescent="0.2">
      <c r="G2744" s="44"/>
      <c r="H2744" s="44"/>
      <c r="N2744" s="46"/>
    </row>
    <row r="2745" spans="7:14" x14ac:dyDescent="0.2">
      <c r="G2745" s="44"/>
      <c r="H2745" s="44"/>
      <c r="N2745" s="46"/>
    </row>
    <row r="2746" spans="7:14" x14ac:dyDescent="0.2">
      <c r="G2746" s="44"/>
      <c r="H2746" s="44"/>
      <c r="N2746" s="46"/>
    </row>
    <row r="2747" spans="7:14" x14ac:dyDescent="0.2">
      <c r="G2747" s="44"/>
      <c r="H2747" s="44"/>
      <c r="N2747" s="46"/>
    </row>
    <row r="2748" spans="7:14" x14ac:dyDescent="0.2">
      <c r="G2748" s="44"/>
      <c r="H2748" s="44"/>
      <c r="N2748" s="46"/>
    </row>
    <row r="2749" spans="7:14" x14ac:dyDescent="0.2">
      <c r="G2749" s="44"/>
      <c r="H2749" s="44"/>
      <c r="N2749" s="46"/>
    </row>
    <row r="2750" spans="7:14" x14ac:dyDescent="0.2">
      <c r="G2750" s="44"/>
      <c r="H2750" s="44"/>
      <c r="N2750" s="46"/>
    </row>
    <row r="2751" spans="7:14" x14ac:dyDescent="0.2">
      <c r="G2751" s="44"/>
      <c r="H2751" s="44"/>
      <c r="N2751" s="46"/>
    </row>
    <row r="2752" spans="7:14" x14ac:dyDescent="0.2">
      <c r="G2752" s="44"/>
      <c r="H2752" s="44"/>
      <c r="N2752" s="46"/>
    </row>
    <row r="2753" spans="7:14" x14ac:dyDescent="0.2">
      <c r="G2753" s="44"/>
      <c r="H2753" s="44"/>
      <c r="N2753" s="46"/>
    </row>
    <row r="2754" spans="7:14" x14ac:dyDescent="0.2">
      <c r="G2754" s="44"/>
      <c r="H2754" s="44"/>
      <c r="N2754" s="46"/>
    </row>
    <row r="2755" spans="7:14" x14ac:dyDescent="0.2">
      <c r="G2755" s="44"/>
      <c r="H2755" s="44"/>
      <c r="N2755" s="46"/>
    </row>
    <row r="2756" spans="7:14" x14ac:dyDescent="0.2">
      <c r="G2756" s="44"/>
      <c r="H2756" s="44"/>
      <c r="N2756" s="46"/>
    </row>
    <row r="2757" spans="7:14" x14ac:dyDescent="0.2">
      <c r="G2757" s="44"/>
      <c r="H2757" s="44"/>
      <c r="N2757" s="46"/>
    </row>
    <row r="2758" spans="7:14" x14ac:dyDescent="0.2">
      <c r="G2758" s="44"/>
      <c r="H2758" s="44"/>
      <c r="N2758" s="46"/>
    </row>
    <row r="2759" spans="7:14" x14ac:dyDescent="0.2">
      <c r="G2759" s="44"/>
      <c r="H2759" s="44"/>
      <c r="N2759" s="46"/>
    </row>
    <row r="2760" spans="7:14" x14ac:dyDescent="0.2">
      <c r="G2760" s="44"/>
      <c r="H2760" s="44"/>
      <c r="N2760" s="46"/>
    </row>
    <row r="2761" spans="7:14" x14ac:dyDescent="0.2">
      <c r="G2761" s="44"/>
      <c r="H2761" s="44"/>
      <c r="N2761" s="46"/>
    </row>
    <row r="2762" spans="7:14" x14ac:dyDescent="0.2">
      <c r="G2762" s="44"/>
      <c r="H2762" s="44"/>
      <c r="N2762" s="46"/>
    </row>
    <row r="2763" spans="7:14" x14ac:dyDescent="0.2">
      <c r="G2763" s="44"/>
      <c r="H2763" s="44"/>
      <c r="N2763" s="46"/>
    </row>
    <row r="2764" spans="7:14" x14ac:dyDescent="0.2">
      <c r="G2764" s="44"/>
      <c r="H2764" s="44"/>
      <c r="N2764" s="46"/>
    </row>
    <row r="2765" spans="7:14" x14ac:dyDescent="0.2">
      <c r="G2765" s="44"/>
      <c r="H2765" s="44"/>
      <c r="N2765" s="46"/>
    </row>
    <row r="2766" spans="7:14" x14ac:dyDescent="0.2">
      <c r="G2766" s="44"/>
      <c r="H2766" s="44"/>
      <c r="N2766" s="46"/>
    </row>
    <row r="2767" spans="7:14" x14ac:dyDescent="0.2">
      <c r="G2767" s="44"/>
      <c r="H2767" s="44"/>
      <c r="N2767" s="46"/>
    </row>
    <row r="2768" spans="7:14" x14ac:dyDescent="0.2">
      <c r="G2768" s="44"/>
      <c r="H2768" s="44"/>
      <c r="N2768" s="46"/>
    </row>
    <row r="2769" spans="7:14" x14ac:dyDescent="0.2">
      <c r="G2769" s="44"/>
      <c r="H2769" s="44"/>
      <c r="N2769" s="46"/>
    </row>
    <row r="2770" spans="7:14" x14ac:dyDescent="0.2">
      <c r="G2770" s="44"/>
      <c r="H2770" s="44"/>
      <c r="N2770" s="46"/>
    </row>
    <row r="2771" spans="7:14" x14ac:dyDescent="0.2">
      <c r="G2771" s="44"/>
      <c r="H2771" s="44"/>
      <c r="N2771" s="46"/>
    </row>
    <row r="2772" spans="7:14" x14ac:dyDescent="0.2">
      <c r="G2772" s="44"/>
      <c r="H2772" s="44"/>
      <c r="N2772" s="46"/>
    </row>
    <row r="2773" spans="7:14" x14ac:dyDescent="0.2">
      <c r="G2773" s="44"/>
      <c r="H2773" s="44"/>
      <c r="N2773" s="46"/>
    </row>
    <row r="2774" spans="7:14" x14ac:dyDescent="0.2">
      <c r="G2774" s="44"/>
      <c r="H2774" s="44"/>
      <c r="N2774" s="46"/>
    </row>
    <row r="2775" spans="7:14" x14ac:dyDescent="0.2">
      <c r="G2775" s="44"/>
      <c r="H2775" s="44"/>
      <c r="N2775" s="46"/>
    </row>
    <row r="2776" spans="7:14" x14ac:dyDescent="0.2">
      <c r="G2776" s="44"/>
      <c r="H2776" s="44"/>
      <c r="N2776" s="46"/>
    </row>
    <row r="2777" spans="7:14" x14ac:dyDescent="0.2">
      <c r="G2777" s="44"/>
      <c r="H2777" s="44"/>
      <c r="N2777" s="46"/>
    </row>
    <row r="2778" spans="7:14" x14ac:dyDescent="0.2">
      <c r="G2778" s="44"/>
      <c r="H2778" s="44"/>
      <c r="N2778" s="46"/>
    </row>
    <row r="2779" spans="7:14" x14ac:dyDescent="0.2">
      <c r="G2779" s="44"/>
      <c r="H2779" s="44"/>
      <c r="N2779" s="46"/>
    </row>
    <row r="2780" spans="7:14" x14ac:dyDescent="0.2">
      <c r="G2780" s="44"/>
      <c r="H2780" s="44"/>
      <c r="N2780" s="46"/>
    </row>
    <row r="2781" spans="7:14" x14ac:dyDescent="0.2">
      <c r="G2781" s="44"/>
      <c r="H2781" s="44"/>
      <c r="N2781" s="46"/>
    </row>
    <row r="2782" spans="7:14" x14ac:dyDescent="0.2">
      <c r="G2782" s="44"/>
      <c r="H2782" s="44"/>
      <c r="N2782" s="46"/>
    </row>
    <row r="2783" spans="7:14" x14ac:dyDescent="0.2">
      <c r="G2783" s="44"/>
      <c r="H2783" s="44"/>
      <c r="N2783" s="46"/>
    </row>
    <row r="2784" spans="7:14" x14ac:dyDescent="0.2">
      <c r="G2784" s="44"/>
      <c r="H2784" s="44"/>
      <c r="N2784" s="46"/>
    </row>
    <row r="2785" spans="7:14" x14ac:dyDescent="0.2">
      <c r="G2785" s="44"/>
      <c r="H2785" s="44"/>
      <c r="N2785" s="46"/>
    </row>
    <row r="2786" spans="7:14" x14ac:dyDescent="0.2">
      <c r="G2786" s="44"/>
      <c r="H2786" s="44"/>
      <c r="N2786" s="46"/>
    </row>
    <row r="2787" spans="7:14" x14ac:dyDescent="0.2">
      <c r="G2787" s="44"/>
      <c r="H2787" s="44"/>
      <c r="N2787" s="46"/>
    </row>
    <row r="2788" spans="7:14" x14ac:dyDescent="0.2">
      <c r="G2788" s="44"/>
      <c r="H2788" s="44"/>
      <c r="N2788" s="46"/>
    </row>
    <row r="2789" spans="7:14" x14ac:dyDescent="0.2">
      <c r="G2789" s="44"/>
      <c r="H2789" s="44"/>
      <c r="N2789" s="46"/>
    </row>
    <row r="2790" spans="7:14" x14ac:dyDescent="0.2">
      <c r="G2790" s="44"/>
      <c r="H2790" s="44"/>
      <c r="N2790" s="46"/>
    </row>
    <row r="2791" spans="7:14" x14ac:dyDescent="0.2">
      <c r="G2791" s="44"/>
      <c r="H2791" s="44"/>
      <c r="N2791" s="46"/>
    </row>
    <row r="2792" spans="7:14" x14ac:dyDescent="0.2">
      <c r="G2792" s="44"/>
      <c r="H2792" s="44"/>
      <c r="N2792" s="46"/>
    </row>
    <row r="2793" spans="7:14" x14ac:dyDescent="0.2">
      <c r="G2793" s="44"/>
      <c r="H2793" s="44"/>
      <c r="N2793" s="46"/>
    </row>
    <row r="2794" spans="7:14" x14ac:dyDescent="0.2">
      <c r="G2794" s="44"/>
      <c r="H2794" s="44"/>
      <c r="N2794" s="46"/>
    </row>
    <row r="2795" spans="7:14" x14ac:dyDescent="0.2">
      <c r="G2795" s="44"/>
      <c r="H2795" s="44"/>
      <c r="N2795" s="46"/>
    </row>
    <row r="2796" spans="7:14" x14ac:dyDescent="0.2">
      <c r="G2796" s="44"/>
      <c r="H2796" s="44"/>
      <c r="N2796" s="46"/>
    </row>
    <row r="2797" spans="7:14" x14ac:dyDescent="0.2">
      <c r="G2797" s="44"/>
      <c r="H2797" s="44"/>
      <c r="N2797" s="46"/>
    </row>
    <row r="2798" spans="7:14" x14ac:dyDescent="0.2">
      <c r="G2798" s="44"/>
      <c r="H2798" s="44"/>
      <c r="N2798" s="46"/>
    </row>
    <row r="2799" spans="7:14" x14ac:dyDescent="0.2">
      <c r="G2799" s="44"/>
      <c r="H2799" s="44"/>
      <c r="N2799" s="46"/>
    </row>
    <row r="2800" spans="7:14" x14ac:dyDescent="0.2">
      <c r="G2800" s="44"/>
      <c r="H2800" s="44"/>
      <c r="N2800" s="46"/>
    </row>
    <row r="2801" spans="7:14" x14ac:dyDescent="0.2">
      <c r="G2801" s="44"/>
      <c r="H2801" s="44"/>
      <c r="N2801" s="46"/>
    </row>
    <row r="2802" spans="7:14" x14ac:dyDescent="0.2">
      <c r="G2802" s="44"/>
      <c r="H2802" s="44"/>
      <c r="N2802" s="46"/>
    </row>
    <row r="2803" spans="7:14" x14ac:dyDescent="0.2">
      <c r="G2803" s="44"/>
      <c r="H2803" s="44"/>
      <c r="N2803" s="46"/>
    </row>
    <row r="2804" spans="7:14" x14ac:dyDescent="0.2">
      <c r="G2804" s="44"/>
      <c r="H2804" s="44"/>
      <c r="N2804" s="46"/>
    </row>
    <row r="2805" spans="7:14" x14ac:dyDescent="0.2">
      <c r="G2805" s="44"/>
      <c r="H2805" s="44"/>
      <c r="N2805" s="46"/>
    </row>
    <row r="2806" spans="7:14" x14ac:dyDescent="0.2">
      <c r="G2806" s="44"/>
      <c r="H2806" s="44"/>
      <c r="N2806" s="46"/>
    </row>
    <row r="2807" spans="7:14" x14ac:dyDescent="0.2">
      <c r="G2807" s="44"/>
      <c r="H2807" s="44"/>
      <c r="N2807" s="46"/>
    </row>
    <row r="2808" spans="7:14" x14ac:dyDescent="0.2">
      <c r="G2808" s="44"/>
      <c r="H2808" s="44"/>
      <c r="N2808" s="46"/>
    </row>
    <row r="2809" spans="7:14" x14ac:dyDescent="0.2">
      <c r="G2809" s="44"/>
      <c r="H2809" s="44"/>
      <c r="N2809" s="46"/>
    </row>
    <row r="2810" spans="7:14" x14ac:dyDescent="0.2">
      <c r="G2810" s="44"/>
      <c r="H2810" s="44"/>
      <c r="N2810" s="46"/>
    </row>
    <row r="2811" spans="7:14" x14ac:dyDescent="0.2">
      <c r="G2811" s="44"/>
      <c r="H2811" s="44"/>
      <c r="N2811" s="46"/>
    </row>
    <row r="2812" spans="7:14" x14ac:dyDescent="0.2">
      <c r="G2812" s="44"/>
      <c r="H2812" s="44"/>
      <c r="N2812" s="46"/>
    </row>
    <row r="2813" spans="7:14" x14ac:dyDescent="0.2">
      <c r="G2813" s="44"/>
      <c r="H2813" s="44"/>
      <c r="N2813" s="46"/>
    </row>
    <row r="2814" spans="7:14" x14ac:dyDescent="0.2">
      <c r="G2814" s="44"/>
      <c r="H2814" s="44"/>
      <c r="N2814" s="46"/>
    </row>
    <row r="2815" spans="7:14" x14ac:dyDescent="0.2">
      <c r="G2815" s="44"/>
      <c r="H2815" s="44"/>
      <c r="N2815" s="46"/>
    </row>
    <row r="2816" spans="7:14" x14ac:dyDescent="0.2">
      <c r="G2816" s="44"/>
      <c r="H2816" s="44"/>
      <c r="N2816" s="46"/>
    </row>
    <row r="2817" spans="7:14" x14ac:dyDescent="0.2">
      <c r="G2817" s="44"/>
      <c r="H2817" s="44"/>
      <c r="N2817" s="46"/>
    </row>
    <row r="2818" spans="7:14" x14ac:dyDescent="0.2">
      <c r="G2818" s="44"/>
      <c r="H2818" s="44"/>
      <c r="N2818" s="46"/>
    </row>
    <row r="2819" spans="7:14" x14ac:dyDescent="0.2">
      <c r="G2819" s="44"/>
      <c r="H2819" s="44"/>
      <c r="N2819" s="46"/>
    </row>
    <row r="2820" spans="7:14" x14ac:dyDescent="0.2">
      <c r="G2820" s="44"/>
      <c r="H2820" s="44"/>
      <c r="N2820" s="46"/>
    </row>
    <row r="2821" spans="7:14" x14ac:dyDescent="0.2">
      <c r="G2821" s="44"/>
      <c r="H2821" s="44"/>
      <c r="N2821" s="46"/>
    </row>
    <row r="2822" spans="7:14" x14ac:dyDescent="0.2">
      <c r="G2822" s="44"/>
      <c r="H2822" s="44"/>
      <c r="N2822" s="46"/>
    </row>
    <row r="2823" spans="7:14" x14ac:dyDescent="0.2">
      <c r="G2823" s="44"/>
      <c r="H2823" s="44"/>
      <c r="N2823" s="46"/>
    </row>
    <row r="2824" spans="7:14" x14ac:dyDescent="0.2">
      <c r="G2824" s="44"/>
      <c r="H2824" s="44"/>
      <c r="N2824" s="46"/>
    </row>
    <row r="2825" spans="7:14" x14ac:dyDescent="0.2">
      <c r="G2825" s="44"/>
      <c r="H2825" s="44"/>
      <c r="N2825" s="46"/>
    </row>
    <row r="2826" spans="7:14" x14ac:dyDescent="0.2">
      <c r="G2826" s="44"/>
      <c r="H2826" s="44"/>
      <c r="N2826" s="46"/>
    </row>
    <row r="2827" spans="7:14" x14ac:dyDescent="0.2">
      <c r="G2827" s="44"/>
      <c r="H2827" s="44"/>
      <c r="N2827" s="46"/>
    </row>
    <row r="2828" spans="7:14" x14ac:dyDescent="0.2">
      <c r="G2828" s="44"/>
      <c r="H2828" s="44"/>
      <c r="N2828" s="46"/>
    </row>
    <row r="2829" spans="7:14" x14ac:dyDescent="0.2">
      <c r="G2829" s="44"/>
      <c r="H2829" s="44"/>
      <c r="N2829" s="46"/>
    </row>
    <row r="2830" spans="7:14" x14ac:dyDescent="0.2">
      <c r="G2830" s="44"/>
      <c r="H2830" s="44"/>
      <c r="N2830" s="46"/>
    </row>
    <row r="2831" spans="7:14" x14ac:dyDescent="0.2">
      <c r="G2831" s="44"/>
      <c r="H2831" s="44"/>
      <c r="N2831" s="46"/>
    </row>
    <row r="2832" spans="7:14" x14ac:dyDescent="0.2">
      <c r="G2832" s="44"/>
      <c r="H2832" s="44"/>
      <c r="N2832" s="46"/>
    </row>
    <row r="2833" spans="7:14" x14ac:dyDescent="0.2">
      <c r="G2833" s="44"/>
      <c r="H2833" s="44"/>
      <c r="N2833" s="46"/>
    </row>
    <row r="2834" spans="7:14" x14ac:dyDescent="0.2">
      <c r="G2834" s="44"/>
      <c r="H2834" s="44"/>
      <c r="N2834" s="46"/>
    </row>
    <row r="2835" spans="7:14" x14ac:dyDescent="0.2">
      <c r="G2835" s="44"/>
      <c r="H2835" s="44"/>
      <c r="N2835" s="46"/>
    </row>
    <row r="2836" spans="7:14" x14ac:dyDescent="0.2">
      <c r="G2836" s="44"/>
      <c r="H2836" s="44"/>
      <c r="N2836" s="46"/>
    </row>
    <row r="2837" spans="7:14" x14ac:dyDescent="0.2">
      <c r="G2837" s="44"/>
      <c r="H2837" s="44"/>
      <c r="N2837" s="46"/>
    </row>
    <row r="2838" spans="7:14" x14ac:dyDescent="0.2">
      <c r="G2838" s="44"/>
      <c r="H2838" s="44"/>
      <c r="N2838" s="46"/>
    </row>
    <row r="2839" spans="7:14" x14ac:dyDescent="0.2">
      <c r="G2839" s="44"/>
      <c r="H2839" s="44"/>
      <c r="N2839" s="46"/>
    </row>
    <row r="2840" spans="7:14" x14ac:dyDescent="0.2">
      <c r="G2840" s="44"/>
      <c r="H2840" s="44"/>
      <c r="N2840" s="46"/>
    </row>
    <row r="2841" spans="7:14" x14ac:dyDescent="0.2">
      <c r="G2841" s="44"/>
      <c r="H2841" s="44"/>
      <c r="N2841" s="46"/>
    </row>
    <row r="2842" spans="7:14" x14ac:dyDescent="0.2">
      <c r="G2842" s="44"/>
      <c r="H2842" s="44"/>
      <c r="N2842" s="46"/>
    </row>
    <row r="2843" spans="7:14" x14ac:dyDescent="0.2">
      <c r="G2843" s="44"/>
      <c r="H2843" s="44"/>
      <c r="N2843" s="46"/>
    </row>
    <row r="2844" spans="7:14" x14ac:dyDescent="0.2">
      <c r="G2844" s="44"/>
      <c r="H2844" s="44"/>
      <c r="N2844" s="46"/>
    </row>
    <row r="2845" spans="7:14" x14ac:dyDescent="0.2">
      <c r="G2845" s="44"/>
      <c r="H2845" s="44"/>
      <c r="N2845" s="46"/>
    </row>
    <row r="2846" spans="7:14" x14ac:dyDescent="0.2">
      <c r="G2846" s="44"/>
      <c r="H2846" s="44"/>
      <c r="N2846" s="46"/>
    </row>
    <row r="2847" spans="7:14" x14ac:dyDescent="0.2">
      <c r="G2847" s="44"/>
      <c r="H2847" s="44"/>
      <c r="N2847" s="46"/>
    </row>
    <row r="2848" spans="7:14" x14ac:dyDescent="0.2">
      <c r="G2848" s="44"/>
      <c r="H2848" s="44"/>
      <c r="N2848" s="46"/>
    </row>
    <row r="2849" spans="7:14" x14ac:dyDescent="0.2">
      <c r="G2849" s="44"/>
      <c r="H2849" s="44"/>
      <c r="N2849" s="46"/>
    </row>
    <row r="2850" spans="7:14" x14ac:dyDescent="0.2">
      <c r="G2850" s="44"/>
      <c r="H2850" s="44"/>
      <c r="N2850" s="46"/>
    </row>
    <row r="2851" spans="7:14" x14ac:dyDescent="0.2">
      <c r="G2851" s="44"/>
      <c r="H2851" s="44"/>
      <c r="N2851" s="46"/>
    </row>
    <row r="2852" spans="7:14" x14ac:dyDescent="0.2">
      <c r="G2852" s="44"/>
      <c r="H2852" s="44"/>
      <c r="N2852" s="46"/>
    </row>
    <row r="2853" spans="7:14" x14ac:dyDescent="0.2">
      <c r="G2853" s="44"/>
      <c r="H2853" s="44"/>
      <c r="N2853" s="46"/>
    </row>
    <row r="2854" spans="7:14" x14ac:dyDescent="0.2">
      <c r="G2854" s="44"/>
      <c r="H2854" s="44"/>
      <c r="N2854" s="46"/>
    </row>
    <row r="2855" spans="7:14" x14ac:dyDescent="0.2">
      <c r="G2855" s="44"/>
      <c r="H2855" s="44"/>
      <c r="N2855" s="46"/>
    </row>
    <row r="2856" spans="7:14" x14ac:dyDescent="0.2">
      <c r="G2856" s="44"/>
      <c r="H2856" s="44"/>
      <c r="N2856" s="46"/>
    </row>
    <row r="2857" spans="7:14" x14ac:dyDescent="0.2">
      <c r="G2857" s="44"/>
      <c r="H2857" s="44"/>
      <c r="N2857" s="46"/>
    </row>
    <row r="2858" spans="7:14" x14ac:dyDescent="0.2">
      <c r="G2858" s="44"/>
      <c r="H2858" s="44"/>
      <c r="N2858" s="46"/>
    </row>
    <row r="2859" spans="7:14" x14ac:dyDescent="0.2">
      <c r="G2859" s="44"/>
      <c r="H2859" s="44"/>
      <c r="N2859" s="46"/>
    </row>
    <row r="2860" spans="7:14" x14ac:dyDescent="0.2">
      <c r="G2860" s="44"/>
      <c r="H2860" s="44"/>
      <c r="N2860" s="46"/>
    </row>
    <row r="2861" spans="7:14" x14ac:dyDescent="0.2">
      <c r="G2861" s="44"/>
      <c r="H2861" s="44"/>
      <c r="N2861" s="46"/>
    </row>
    <row r="2862" spans="7:14" x14ac:dyDescent="0.2">
      <c r="G2862" s="44"/>
      <c r="H2862" s="44"/>
      <c r="N2862" s="46"/>
    </row>
    <row r="2863" spans="7:14" x14ac:dyDescent="0.2">
      <c r="G2863" s="44"/>
      <c r="H2863" s="44"/>
      <c r="N2863" s="46"/>
    </row>
    <row r="2864" spans="7:14" x14ac:dyDescent="0.2">
      <c r="G2864" s="44"/>
      <c r="H2864" s="44"/>
      <c r="N2864" s="46"/>
    </row>
    <row r="2865" spans="7:14" x14ac:dyDescent="0.2">
      <c r="G2865" s="44"/>
      <c r="H2865" s="44"/>
      <c r="N2865" s="46"/>
    </row>
    <row r="2866" spans="7:14" x14ac:dyDescent="0.2">
      <c r="G2866" s="44"/>
      <c r="H2866" s="44"/>
      <c r="N2866" s="46"/>
    </row>
    <row r="2867" spans="7:14" x14ac:dyDescent="0.2">
      <c r="G2867" s="44"/>
      <c r="H2867" s="44"/>
      <c r="N2867" s="46"/>
    </row>
    <row r="2868" spans="7:14" x14ac:dyDescent="0.2">
      <c r="G2868" s="44"/>
      <c r="H2868" s="44"/>
      <c r="N2868" s="46"/>
    </row>
    <row r="2869" spans="7:14" x14ac:dyDescent="0.2">
      <c r="G2869" s="44"/>
      <c r="H2869" s="44"/>
      <c r="N2869" s="46"/>
    </row>
    <row r="2870" spans="7:14" x14ac:dyDescent="0.2">
      <c r="G2870" s="44"/>
      <c r="H2870" s="44"/>
      <c r="N2870" s="46"/>
    </row>
    <row r="2871" spans="7:14" x14ac:dyDescent="0.2">
      <c r="G2871" s="44"/>
      <c r="H2871" s="44"/>
      <c r="N2871" s="46"/>
    </row>
    <row r="2872" spans="7:14" x14ac:dyDescent="0.2">
      <c r="G2872" s="44"/>
      <c r="H2872" s="44"/>
      <c r="N2872" s="46"/>
    </row>
    <row r="2873" spans="7:14" x14ac:dyDescent="0.2">
      <c r="G2873" s="44"/>
      <c r="H2873" s="44"/>
      <c r="N2873" s="46"/>
    </row>
    <row r="2874" spans="7:14" x14ac:dyDescent="0.2">
      <c r="G2874" s="44"/>
      <c r="H2874" s="44"/>
      <c r="N2874" s="46"/>
    </row>
    <row r="2875" spans="7:14" x14ac:dyDescent="0.2">
      <c r="G2875" s="44"/>
      <c r="H2875" s="44"/>
      <c r="N2875" s="46"/>
    </row>
    <row r="2876" spans="7:14" x14ac:dyDescent="0.2">
      <c r="G2876" s="44"/>
      <c r="H2876" s="44"/>
      <c r="N2876" s="46"/>
    </row>
    <row r="2877" spans="7:14" x14ac:dyDescent="0.2">
      <c r="G2877" s="44"/>
      <c r="H2877" s="44"/>
      <c r="N2877" s="46"/>
    </row>
    <row r="2878" spans="7:14" x14ac:dyDescent="0.2">
      <c r="G2878" s="44"/>
      <c r="H2878" s="44"/>
      <c r="N2878" s="46"/>
    </row>
    <row r="2879" spans="7:14" x14ac:dyDescent="0.2">
      <c r="G2879" s="44"/>
      <c r="H2879" s="44"/>
      <c r="N2879" s="46"/>
    </row>
    <row r="2880" spans="7:14" x14ac:dyDescent="0.2">
      <c r="G2880" s="44"/>
      <c r="H2880" s="44"/>
      <c r="N2880" s="46"/>
    </row>
    <row r="2881" spans="7:14" x14ac:dyDescent="0.2">
      <c r="G2881" s="44"/>
      <c r="H2881" s="44"/>
      <c r="N2881" s="46"/>
    </row>
    <row r="2882" spans="7:14" x14ac:dyDescent="0.2">
      <c r="G2882" s="44"/>
      <c r="H2882" s="44"/>
      <c r="N2882" s="46"/>
    </row>
    <row r="2883" spans="7:14" x14ac:dyDescent="0.2">
      <c r="G2883" s="44"/>
      <c r="H2883" s="44"/>
      <c r="N2883" s="46"/>
    </row>
    <row r="2884" spans="7:14" x14ac:dyDescent="0.2">
      <c r="G2884" s="44"/>
      <c r="H2884" s="44"/>
      <c r="N2884" s="46"/>
    </row>
    <row r="2885" spans="7:14" x14ac:dyDescent="0.2">
      <c r="G2885" s="44"/>
      <c r="H2885" s="44"/>
      <c r="N2885" s="46"/>
    </row>
    <row r="2886" spans="7:14" x14ac:dyDescent="0.2">
      <c r="G2886" s="44"/>
      <c r="H2886" s="44"/>
      <c r="N2886" s="46"/>
    </row>
    <row r="2887" spans="7:14" x14ac:dyDescent="0.2">
      <c r="G2887" s="44"/>
      <c r="H2887" s="44"/>
      <c r="N2887" s="46"/>
    </row>
    <row r="2888" spans="7:14" x14ac:dyDescent="0.2">
      <c r="G2888" s="44"/>
      <c r="H2888" s="44"/>
      <c r="N2888" s="46"/>
    </row>
    <row r="2889" spans="7:14" x14ac:dyDescent="0.2">
      <c r="G2889" s="44"/>
      <c r="H2889" s="44"/>
      <c r="N2889" s="46"/>
    </row>
    <row r="2890" spans="7:14" x14ac:dyDescent="0.2">
      <c r="G2890" s="44"/>
      <c r="H2890" s="44"/>
      <c r="N2890" s="46"/>
    </row>
    <row r="2891" spans="7:14" x14ac:dyDescent="0.2">
      <c r="G2891" s="44"/>
      <c r="H2891" s="44"/>
      <c r="N2891" s="46"/>
    </row>
    <row r="2892" spans="7:14" x14ac:dyDescent="0.2">
      <c r="G2892" s="44"/>
      <c r="H2892" s="44"/>
      <c r="N2892" s="46"/>
    </row>
    <row r="2893" spans="7:14" x14ac:dyDescent="0.2">
      <c r="G2893" s="44"/>
      <c r="H2893" s="44"/>
      <c r="N2893" s="46"/>
    </row>
    <row r="2894" spans="7:14" x14ac:dyDescent="0.2">
      <c r="G2894" s="44"/>
      <c r="H2894" s="44"/>
      <c r="N2894" s="46"/>
    </row>
    <row r="2895" spans="7:14" x14ac:dyDescent="0.2">
      <c r="G2895" s="44"/>
      <c r="H2895" s="44"/>
      <c r="N2895" s="46"/>
    </row>
    <row r="2896" spans="7:14" x14ac:dyDescent="0.2">
      <c r="G2896" s="44"/>
      <c r="H2896" s="44"/>
      <c r="N2896" s="46"/>
    </row>
    <row r="2897" spans="7:14" x14ac:dyDescent="0.2">
      <c r="G2897" s="44"/>
      <c r="H2897" s="44"/>
      <c r="N2897" s="46"/>
    </row>
    <row r="2898" spans="7:14" x14ac:dyDescent="0.2">
      <c r="G2898" s="44"/>
      <c r="H2898" s="44"/>
      <c r="N2898" s="46"/>
    </row>
    <row r="2899" spans="7:14" x14ac:dyDescent="0.2">
      <c r="G2899" s="44"/>
      <c r="H2899" s="44"/>
      <c r="N2899" s="46"/>
    </row>
    <row r="2900" spans="7:14" x14ac:dyDescent="0.2">
      <c r="G2900" s="44"/>
      <c r="H2900" s="44"/>
      <c r="N2900" s="46"/>
    </row>
    <row r="2901" spans="7:14" x14ac:dyDescent="0.2">
      <c r="G2901" s="44"/>
      <c r="H2901" s="44"/>
      <c r="N2901" s="46"/>
    </row>
    <row r="2902" spans="7:14" x14ac:dyDescent="0.2">
      <c r="G2902" s="44"/>
      <c r="H2902" s="44"/>
      <c r="N2902" s="46"/>
    </row>
    <row r="2903" spans="7:14" x14ac:dyDescent="0.2">
      <c r="G2903" s="44"/>
      <c r="H2903" s="44"/>
      <c r="N2903" s="46"/>
    </row>
    <row r="2904" spans="7:14" x14ac:dyDescent="0.2">
      <c r="G2904" s="44"/>
      <c r="H2904" s="44"/>
      <c r="N2904" s="46"/>
    </row>
    <row r="2905" spans="7:14" x14ac:dyDescent="0.2">
      <c r="G2905" s="44"/>
      <c r="H2905" s="44"/>
      <c r="N2905" s="46"/>
    </row>
    <row r="2906" spans="7:14" x14ac:dyDescent="0.2">
      <c r="G2906" s="44"/>
      <c r="H2906" s="44"/>
      <c r="N2906" s="46"/>
    </row>
    <row r="2907" spans="7:14" x14ac:dyDescent="0.2">
      <c r="G2907" s="44"/>
      <c r="H2907" s="44"/>
      <c r="N2907" s="46"/>
    </row>
    <row r="2908" spans="7:14" x14ac:dyDescent="0.2">
      <c r="G2908" s="44"/>
      <c r="H2908" s="44"/>
      <c r="N2908" s="46"/>
    </row>
    <row r="2909" spans="7:14" x14ac:dyDescent="0.2">
      <c r="G2909" s="44"/>
      <c r="H2909" s="44"/>
      <c r="N2909" s="46"/>
    </row>
    <row r="2910" spans="7:14" x14ac:dyDescent="0.2">
      <c r="G2910" s="44"/>
      <c r="H2910" s="44"/>
      <c r="N2910" s="46"/>
    </row>
    <row r="2911" spans="7:14" x14ac:dyDescent="0.2">
      <c r="G2911" s="44"/>
      <c r="H2911" s="44"/>
      <c r="N2911" s="46"/>
    </row>
    <row r="2912" spans="7:14" x14ac:dyDescent="0.2">
      <c r="G2912" s="44"/>
      <c r="H2912" s="44"/>
      <c r="N2912" s="46"/>
    </row>
    <row r="2913" spans="7:14" x14ac:dyDescent="0.2">
      <c r="G2913" s="44"/>
      <c r="H2913" s="44"/>
      <c r="N2913" s="46"/>
    </row>
    <row r="2914" spans="7:14" x14ac:dyDescent="0.2">
      <c r="G2914" s="44"/>
      <c r="H2914" s="44"/>
      <c r="N2914" s="46"/>
    </row>
    <row r="2915" spans="7:14" x14ac:dyDescent="0.2">
      <c r="G2915" s="44"/>
      <c r="H2915" s="44"/>
      <c r="N2915" s="46"/>
    </row>
    <row r="2916" spans="7:14" x14ac:dyDescent="0.2">
      <c r="G2916" s="44"/>
      <c r="H2916" s="44"/>
      <c r="N2916" s="46"/>
    </row>
    <row r="2917" spans="7:14" x14ac:dyDescent="0.2">
      <c r="G2917" s="44"/>
      <c r="H2917" s="44"/>
      <c r="N2917" s="46"/>
    </row>
    <row r="2918" spans="7:14" x14ac:dyDescent="0.2">
      <c r="G2918" s="44"/>
      <c r="H2918" s="44"/>
      <c r="N2918" s="46"/>
    </row>
    <row r="2919" spans="7:14" x14ac:dyDescent="0.2">
      <c r="G2919" s="44"/>
      <c r="H2919" s="44"/>
      <c r="N2919" s="46"/>
    </row>
    <row r="2920" spans="7:14" x14ac:dyDescent="0.2">
      <c r="G2920" s="44"/>
      <c r="H2920" s="44"/>
      <c r="N2920" s="46"/>
    </row>
    <row r="2921" spans="7:14" x14ac:dyDescent="0.2">
      <c r="G2921" s="44"/>
      <c r="H2921" s="44"/>
      <c r="N2921" s="46"/>
    </row>
    <row r="2922" spans="7:14" x14ac:dyDescent="0.2">
      <c r="G2922" s="44"/>
      <c r="H2922" s="44"/>
      <c r="N2922" s="46"/>
    </row>
    <row r="2923" spans="7:14" x14ac:dyDescent="0.2">
      <c r="G2923" s="44"/>
      <c r="H2923" s="44"/>
      <c r="N2923" s="46"/>
    </row>
    <row r="2924" spans="7:14" x14ac:dyDescent="0.2">
      <c r="G2924" s="44"/>
      <c r="H2924" s="44"/>
      <c r="N2924" s="46"/>
    </row>
    <row r="2925" spans="7:14" x14ac:dyDescent="0.2">
      <c r="G2925" s="44"/>
      <c r="H2925" s="44"/>
      <c r="N2925" s="46"/>
    </row>
    <row r="2926" spans="7:14" x14ac:dyDescent="0.2">
      <c r="G2926" s="44"/>
      <c r="H2926" s="44"/>
      <c r="N2926" s="46"/>
    </row>
    <row r="2927" spans="7:14" x14ac:dyDescent="0.2">
      <c r="G2927" s="44"/>
      <c r="H2927" s="44"/>
      <c r="N2927" s="46"/>
    </row>
    <row r="2928" spans="7:14" x14ac:dyDescent="0.2">
      <c r="G2928" s="44"/>
      <c r="H2928" s="44"/>
      <c r="N2928" s="46"/>
    </row>
    <row r="2929" spans="7:14" x14ac:dyDescent="0.2">
      <c r="G2929" s="44"/>
      <c r="H2929" s="44"/>
      <c r="N2929" s="46"/>
    </row>
    <row r="2930" spans="7:14" x14ac:dyDescent="0.2">
      <c r="G2930" s="44"/>
      <c r="H2930" s="44"/>
      <c r="N2930" s="46"/>
    </row>
    <row r="2931" spans="7:14" x14ac:dyDescent="0.2">
      <c r="G2931" s="44"/>
      <c r="H2931" s="44"/>
      <c r="N2931" s="46"/>
    </row>
    <row r="2932" spans="7:14" x14ac:dyDescent="0.2">
      <c r="G2932" s="44"/>
      <c r="H2932" s="44"/>
      <c r="N2932" s="46"/>
    </row>
    <row r="2933" spans="7:14" x14ac:dyDescent="0.2">
      <c r="G2933" s="44"/>
      <c r="H2933" s="44"/>
      <c r="N2933" s="46"/>
    </row>
    <row r="2934" spans="7:14" x14ac:dyDescent="0.2">
      <c r="G2934" s="44"/>
      <c r="H2934" s="44"/>
      <c r="N2934" s="46"/>
    </row>
    <row r="2935" spans="7:14" x14ac:dyDescent="0.2">
      <c r="G2935" s="44"/>
      <c r="H2935" s="44"/>
      <c r="N2935" s="46"/>
    </row>
    <row r="2936" spans="7:14" x14ac:dyDescent="0.2">
      <c r="G2936" s="44"/>
      <c r="H2936" s="44"/>
      <c r="N2936" s="46"/>
    </row>
    <row r="2937" spans="7:14" x14ac:dyDescent="0.2">
      <c r="G2937" s="44"/>
      <c r="H2937" s="44"/>
      <c r="N2937" s="46"/>
    </row>
    <row r="2938" spans="7:14" x14ac:dyDescent="0.2">
      <c r="G2938" s="44"/>
      <c r="H2938" s="44"/>
      <c r="N2938" s="46"/>
    </row>
    <row r="2939" spans="7:14" x14ac:dyDescent="0.2">
      <c r="G2939" s="44"/>
      <c r="H2939" s="44"/>
      <c r="N2939" s="46"/>
    </row>
    <row r="2940" spans="7:14" x14ac:dyDescent="0.2">
      <c r="G2940" s="44"/>
      <c r="H2940" s="44"/>
      <c r="N2940" s="46"/>
    </row>
    <row r="2941" spans="7:14" x14ac:dyDescent="0.2">
      <c r="G2941" s="44"/>
      <c r="H2941" s="44"/>
      <c r="N2941" s="46"/>
    </row>
    <row r="2942" spans="7:14" x14ac:dyDescent="0.2">
      <c r="G2942" s="44"/>
      <c r="H2942" s="44"/>
      <c r="N2942" s="46"/>
    </row>
    <row r="2943" spans="7:14" x14ac:dyDescent="0.2">
      <c r="G2943" s="44"/>
      <c r="H2943" s="44"/>
      <c r="N2943" s="46"/>
    </row>
    <row r="2944" spans="7:14" x14ac:dyDescent="0.2">
      <c r="G2944" s="44"/>
      <c r="H2944" s="44"/>
      <c r="N2944" s="46"/>
    </row>
    <row r="2945" spans="7:14" x14ac:dyDescent="0.2">
      <c r="G2945" s="44"/>
      <c r="H2945" s="44"/>
      <c r="N2945" s="46"/>
    </row>
    <row r="2946" spans="7:14" x14ac:dyDescent="0.2">
      <c r="G2946" s="44"/>
      <c r="H2946" s="44"/>
      <c r="N2946" s="46"/>
    </row>
    <row r="2947" spans="7:14" x14ac:dyDescent="0.2">
      <c r="G2947" s="44"/>
      <c r="H2947" s="44"/>
      <c r="N2947" s="46"/>
    </row>
    <row r="2948" spans="7:14" x14ac:dyDescent="0.2">
      <c r="G2948" s="44"/>
      <c r="H2948" s="44"/>
      <c r="N2948" s="46"/>
    </row>
    <row r="2949" spans="7:14" x14ac:dyDescent="0.2">
      <c r="G2949" s="44"/>
      <c r="H2949" s="44"/>
      <c r="N2949" s="46"/>
    </row>
    <row r="2950" spans="7:14" x14ac:dyDescent="0.2">
      <c r="G2950" s="44"/>
      <c r="H2950" s="44"/>
      <c r="N2950" s="46"/>
    </row>
    <row r="2951" spans="7:14" x14ac:dyDescent="0.2">
      <c r="G2951" s="44"/>
      <c r="H2951" s="44"/>
      <c r="N2951" s="46"/>
    </row>
    <row r="2952" spans="7:14" x14ac:dyDescent="0.2">
      <c r="G2952" s="44"/>
      <c r="H2952" s="44"/>
      <c r="N2952" s="46"/>
    </row>
    <row r="2953" spans="7:14" x14ac:dyDescent="0.2">
      <c r="G2953" s="44"/>
      <c r="H2953" s="44"/>
      <c r="N2953" s="46"/>
    </row>
    <row r="2954" spans="7:14" x14ac:dyDescent="0.2">
      <c r="G2954" s="44"/>
      <c r="H2954" s="44"/>
      <c r="N2954" s="46"/>
    </row>
    <row r="2955" spans="7:14" x14ac:dyDescent="0.2">
      <c r="G2955" s="44"/>
      <c r="H2955" s="44"/>
      <c r="N2955" s="46"/>
    </row>
    <row r="2956" spans="7:14" x14ac:dyDescent="0.2">
      <c r="G2956" s="44"/>
      <c r="H2956" s="44"/>
      <c r="N2956" s="46"/>
    </row>
    <row r="2957" spans="7:14" x14ac:dyDescent="0.2">
      <c r="G2957" s="44"/>
      <c r="H2957" s="44"/>
      <c r="N2957" s="46"/>
    </row>
    <row r="2958" spans="7:14" x14ac:dyDescent="0.2">
      <c r="G2958" s="44"/>
      <c r="H2958" s="44"/>
      <c r="N2958" s="46"/>
    </row>
    <row r="2959" spans="7:14" x14ac:dyDescent="0.2">
      <c r="G2959" s="44"/>
      <c r="H2959" s="44"/>
      <c r="N2959" s="46"/>
    </row>
    <row r="2960" spans="7:14" x14ac:dyDescent="0.2">
      <c r="G2960" s="44"/>
      <c r="H2960" s="44"/>
      <c r="N2960" s="46"/>
    </row>
    <row r="2961" spans="7:14" x14ac:dyDescent="0.2">
      <c r="G2961" s="44"/>
      <c r="H2961" s="44"/>
      <c r="N2961" s="46"/>
    </row>
    <row r="2962" spans="7:14" x14ac:dyDescent="0.2">
      <c r="G2962" s="44"/>
      <c r="H2962" s="44"/>
      <c r="N2962" s="46"/>
    </row>
    <row r="2963" spans="7:14" x14ac:dyDescent="0.2">
      <c r="G2963" s="44"/>
      <c r="H2963" s="44"/>
      <c r="N2963" s="46"/>
    </row>
    <row r="2964" spans="7:14" x14ac:dyDescent="0.2">
      <c r="G2964" s="44"/>
      <c r="H2964" s="44"/>
      <c r="N2964" s="46"/>
    </row>
    <row r="2965" spans="7:14" x14ac:dyDescent="0.2">
      <c r="G2965" s="44"/>
      <c r="H2965" s="44"/>
      <c r="N2965" s="46"/>
    </row>
    <row r="2966" spans="7:14" x14ac:dyDescent="0.2">
      <c r="G2966" s="44"/>
      <c r="H2966" s="44"/>
      <c r="N2966" s="46"/>
    </row>
    <row r="2967" spans="7:14" x14ac:dyDescent="0.2">
      <c r="G2967" s="44"/>
      <c r="H2967" s="44"/>
      <c r="N2967" s="46"/>
    </row>
    <row r="2968" spans="7:14" x14ac:dyDescent="0.2">
      <c r="G2968" s="44"/>
      <c r="H2968" s="44"/>
      <c r="N2968" s="46"/>
    </row>
    <row r="2969" spans="7:14" x14ac:dyDescent="0.2">
      <c r="G2969" s="44"/>
      <c r="H2969" s="44"/>
      <c r="N2969" s="46"/>
    </row>
    <row r="2970" spans="7:14" x14ac:dyDescent="0.2">
      <c r="G2970" s="44"/>
      <c r="H2970" s="44"/>
      <c r="N2970" s="46"/>
    </row>
    <row r="2971" spans="7:14" x14ac:dyDescent="0.2">
      <c r="G2971" s="44"/>
      <c r="H2971" s="44"/>
      <c r="N2971" s="46"/>
    </row>
    <row r="2972" spans="7:14" x14ac:dyDescent="0.2">
      <c r="G2972" s="44"/>
      <c r="H2972" s="44"/>
      <c r="N2972" s="46"/>
    </row>
    <row r="2973" spans="7:14" x14ac:dyDescent="0.2">
      <c r="G2973" s="44"/>
      <c r="H2973" s="44"/>
      <c r="N2973" s="46"/>
    </row>
    <row r="2974" spans="7:14" x14ac:dyDescent="0.2">
      <c r="G2974" s="44"/>
      <c r="H2974" s="44"/>
      <c r="N2974" s="46"/>
    </row>
    <row r="2975" spans="7:14" x14ac:dyDescent="0.2">
      <c r="G2975" s="44"/>
      <c r="H2975" s="44"/>
      <c r="N2975" s="46"/>
    </row>
    <row r="2976" spans="7:14" x14ac:dyDescent="0.2">
      <c r="G2976" s="44"/>
      <c r="H2976" s="44"/>
      <c r="N2976" s="46"/>
    </row>
    <row r="2977" spans="7:14" x14ac:dyDescent="0.2">
      <c r="G2977" s="44"/>
      <c r="H2977" s="44"/>
      <c r="N2977" s="46"/>
    </row>
    <row r="2978" spans="7:14" x14ac:dyDescent="0.2">
      <c r="G2978" s="44"/>
      <c r="H2978" s="44"/>
      <c r="N2978" s="46"/>
    </row>
    <row r="2979" spans="7:14" x14ac:dyDescent="0.2">
      <c r="G2979" s="44"/>
      <c r="H2979" s="44"/>
      <c r="N2979" s="46"/>
    </row>
    <row r="2980" spans="7:14" x14ac:dyDescent="0.2">
      <c r="G2980" s="44"/>
      <c r="H2980" s="44"/>
      <c r="N2980" s="46"/>
    </row>
    <row r="2981" spans="7:14" x14ac:dyDescent="0.2">
      <c r="G2981" s="44"/>
      <c r="H2981" s="44"/>
      <c r="N2981" s="46"/>
    </row>
    <row r="2982" spans="7:14" x14ac:dyDescent="0.2">
      <c r="G2982" s="44"/>
      <c r="H2982" s="44"/>
      <c r="N2982" s="46"/>
    </row>
    <row r="2983" spans="7:14" x14ac:dyDescent="0.2">
      <c r="G2983" s="44"/>
      <c r="H2983" s="44"/>
      <c r="N2983" s="46"/>
    </row>
    <row r="2984" spans="7:14" x14ac:dyDescent="0.2">
      <c r="G2984" s="44"/>
      <c r="H2984" s="44"/>
      <c r="N2984" s="46"/>
    </row>
    <row r="2985" spans="7:14" x14ac:dyDescent="0.2">
      <c r="G2985" s="44"/>
      <c r="H2985" s="44"/>
      <c r="N2985" s="46"/>
    </row>
    <row r="2986" spans="7:14" x14ac:dyDescent="0.2">
      <c r="G2986" s="44"/>
      <c r="H2986" s="44"/>
      <c r="N2986" s="46"/>
    </row>
    <row r="2987" spans="7:14" x14ac:dyDescent="0.2">
      <c r="G2987" s="44"/>
      <c r="H2987" s="44"/>
      <c r="N2987" s="46"/>
    </row>
    <row r="2988" spans="7:14" x14ac:dyDescent="0.2">
      <c r="G2988" s="44"/>
      <c r="H2988" s="44"/>
      <c r="N2988" s="46"/>
    </row>
    <row r="2989" spans="7:14" x14ac:dyDescent="0.2">
      <c r="G2989" s="44"/>
      <c r="H2989" s="44"/>
      <c r="N2989" s="46"/>
    </row>
    <row r="2990" spans="7:14" x14ac:dyDescent="0.2">
      <c r="G2990" s="44"/>
      <c r="H2990" s="44"/>
      <c r="N2990" s="46"/>
    </row>
    <row r="2991" spans="7:14" x14ac:dyDescent="0.2">
      <c r="G2991" s="44"/>
      <c r="H2991" s="44"/>
      <c r="N2991" s="46"/>
    </row>
    <row r="2992" spans="7:14" x14ac:dyDescent="0.2">
      <c r="G2992" s="44"/>
      <c r="H2992" s="44"/>
      <c r="N2992" s="46"/>
    </row>
    <row r="2993" spans="7:14" x14ac:dyDescent="0.2">
      <c r="G2993" s="44"/>
      <c r="H2993" s="44"/>
      <c r="N2993" s="46"/>
    </row>
    <row r="2994" spans="7:14" x14ac:dyDescent="0.2">
      <c r="G2994" s="44"/>
      <c r="H2994" s="44"/>
      <c r="N2994" s="46"/>
    </row>
    <row r="2995" spans="7:14" x14ac:dyDescent="0.2">
      <c r="G2995" s="44"/>
      <c r="H2995" s="44"/>
      <c r="N2995" s="46"/>
    </row>
    <row r="2996" spans="7:14" x14ac:dyDescent="0.2">
      <c r="G2996" s="44"/>
      <c r="H2996" s="44"/>
      <c r="N2996" s="46"/>
    </row>
    <row r="2997" spans="7:14" x14ac:dyDescent="0.2">
      <c r="G2997" s="44"/>
      <c r="H2997" s="44"/>
      <c r="N2997" s="46"/>
    </row>
    <row r="2998" spans="7:14" x14ac:dyDescent="0.2">
      <c r="G2998" s="44"/>
      <c r="H2998" s="44"/>
      <c r="N2998" s="46"/>
    </row>
    <row r="2999" spans="7:14" x14ac:dyDescent="0.2">
      <c r="G2999" s="44"/>
      <c r="H2999" s="44"/>
      <c r="N2999" s="46"/>
    </row>
    <row r="3000" spans="7:14" x14ac:dyDescent="0.2">
      <c r="G3000" s="44"/>
      <c r="H3000" s="44"/>
      <c r="N3000" s="46"/>
    </row>
    <row r="3001" spans="7:14" x14ac:dyDescent="0.2">
      <c r="G3001" s="44"/>
      <c r="H3001" s="44"/>
      <c r="N3001" s="46"/>
    </row>
    <row r="3002" spans="7:14" x14ac:dyDescent="0.2">
      <c r="G3002" s="44"/>
      <c r="H3002" s="44"/>
      <c r="N3002" s="46"/>
    </row>
    <row r="3003" spans="7:14" x14ac:dyDescent="0.2">
      <c r="G3003" s="44"/>
      <c r="H3003" s="44"/>
      <c r="N3003" s="46"/>
    </row>
    <row r="3004" spans="7:14" x14ac:dyDescent="0.2">
      <c r="G3004" s="44"/>
      <c r="H3004" s="44"/>
      <c r="N3004" s="46"/>
    </row>
    <row r="3005" spans="7:14" x14ac:dyDescent="0.2">
      <c r="G3005" s="44"/>
      <c r="H3005" s="44"/>
      <c r="N3005" s="46"/>
    </row>
    <row r="3006" spans="7:14" x14ac:dyDescent="0.2">
      <c r="G3006" s="44"/>
      <c r="H3006" s="44"/>
      <c r="N3006" s="46"/>
    </row>
    <row r="3007" spans="7:14" x14ac:dyDescent="0.2">
      <c r="G3007" s="44"/>
      <c r="H3007" s="44"/>
      <c r="N3007" s="46"/>
    </row>
    <row r="3008" spans="7:14" x14ac:dyDescent="0.2">
      <c r="G3008" s="44"/>
      <c r="H3008" s="44"/>
      <c r="N3008" s="46"/>
    </row>
    <row r="3009" spans="7:14" x14ac:dyDescent="0.2">
      <c r="G3009" s="44"/>
      <c r="H3009" s="44"/>
      <c r="N3009" s="46"/>
    </row>
    <row r="3010" spans="7:14" x14ac:dyDescent="0.2">
      <c r="G3010" s="44"/>
      <c r="H3010" s="44"/>
      <c r="N3010" s="46"/>
    </row>
    <row r="3011" spans="7:14" x14ac:dyDescent="0.2">
      <c r="G3011" s="44"/>
      <c r="H3011" s="44"/>
      <c r="N3011" s="46"/>
    </row>
    <row r="3012" spans="7:14" x14ac:dyDescent="0.2">
      <c r="G3012" s="44"/>
      <c r="H3012" s="44"/>
      <c r="N3012" s="46"/>
    </row>
    <row r="3013" spans="7:14" x14ac:dyDescent="0.2">
      <c r="G3013" s="44"/>
      <c r="H3013" s="44"/>
      <c r="N3013" s="46"/>
    </row>
    <row r="3014" spans="7:14" x14ac:dyDescent="0.2">
      <c r="G3014" s="44"/>
      <c r="H3014" s="44"/>
      <c r="N3014" s="46"/>
    </row>
    <row r="3015" spans="7:14" x14ac:dyDescent="0.2">
      <c r="G3015" s="44"/>
      <c r="H3015" s="44"/>
      <c r="N3015" s="46"/>
    </row>
    <row r="3016" spans="7:14" x14ac:dyDescent="0.2">
      <c r="G3016" s="44"/>
      <c r="H3016" s="44"/>
      <c r="N3016" s="46"/>
    </row>
    <row r="3017" spans="7:14" x14ac:dyDescent="0.2">
      <c r="G3017" s="44"/>
      <c r="H3017" s="44"/>
      <c r="N3017" s="46"/>
    </row>
    <row r="3018" spans="7:14" x14ac:dyDescent="0.2">
      <c r="G3018" s="44"/>
      <c r="H3018" s="44"/>
      <c r="N3018" s="46"/>
    </row>
    <row r="3019" spans="7:14" x14ac:dyDescent="0.2">
      <c r="G3019" s="44"/>
      <c r="H3019" s="44"/>
      <c r="N3019" s="46"/>
    </row>
    <row r="3020" spans="7:14" x14ac:dyDescent="0.2">
      <c r="G3020" s="44"/>
      <c r="H3020" s="44"/>
      <c r="N3020" s="46"/>
    </row>
    <row r="3021" spans="7:14" x14ac:dyDescent="0.2">
      <c r="G3021" s="44"/>
      <c r="H3021" s="44"/>
      <c r="N3021" s="46"/>
    </row>
    <row r="3022" spans="7:14" x14ac:dyDescent="0.2">
      <c r="G3022" s="44"/>
      <c r="H3022" s="44"/>
      <c r="N3022" s="46"/>
    </row>
    <row r="3023" spans="7:14" x14ac:dyDescent="0.2">
      <c r="G3023" s="44"/>
      <c r="H3023" s="44"/>
      <c r="N3023" s="46"/>
    </row>
    <row r="3024" spans="7:14" x14ac:dyDescent="0.2">
      <c r="G3024" s="44"/>
      <c r="H3024" s="44"/>
      <c r="N3024" s="46"/>
    </row>
    <row r="3025" spans="7:14" x14ac:dyDescent="0.2">
      <c r="G3025" s="44"/>
      <c r="H3025" s="44"/>
      <c r="N3025" s="46"/>
    </row>
    <row r="3026" spans="7:14" x14ac:dyDescent="0.2">
      <c r="G3026" s="44"/>
      <c r="H3026" s="44"/>
      <c r="N3026" s="46"/>
    </row>
    <row r="3027" spans="7:14" x14ac:dyDescent="0.2">
      <c r="G3027" s="44"/>
      <c r="H3027" s="44"/>
      <c r="N3027" s="46"/>
    </row>
    <row r="3028" spans="7:14" x14ac:dyDescent="0.2">
      <c r="G3028" s="44"/>
      <c r="H3028" s="44"/>
      <c r="N3028" s="46"/>
    </row>
    <row r="3029" spans="7:14" x14ac:dyDescent="0.2">
      <c r="G3029" s="44"/>
      <c r="H3029" s="44"/>
      <c r="N3029" s="46"/>
    </row>
    <row r="3030" spans="7:14" x14ac:dyDescent="0.2">
      <c r="G3030" s="44"/>
      <c r="H3030" s="44"/>
      <c r="N3030" s="46"/>
    </row>
    <row r="3031" spans="7:14" x14ac:dyDescent="0.2">
      <c r="G3031" s="44"/>
      <c r="H3031" s="44"/>
      <c r="N3031" s="46"/>
    </row>
    <row r="3032" spans="7:14" x14ac:dyDescent="0.2">
      <c r="G3032" s="44"/>
      <c r="H3032" s="44"/>
      <c r="N3032" s="46"/>
    </row>
    <row r="3033" spans="7:14" x14ac:dyDescent="0.2">
      <c r="G3033" s="44"/>
      <c r="H3033" s="44"/>
      <c r="N3033" s="46"/>
    </row>
    <row r="3034" spans="7:14" x14ac:dyDescent="0.2">
      <c r="G3034" s="44"/>
      <c r="H3034" s="44"/>
      <c r="N3034" s="46"/>
    </row>
    <row r="3035" spans="7:14" x14ac:dyDescent="0.2">
      <c r="G3035" s="44"/>
      <c r="H3035" s="44"/>
      <c r="N3035" s="46"/>
    </row>
    <row r="3036" spans="7:14" x14ac:dyDescent="0.2">
      <c r="G3036" s="44"/>
      <c r="H3036" s="44"/>
      <c r="N3036" s="46"/>
    </row>
    <row r="3037" spans="7:14" x14ac:dyDescent="0.2">
      <c r="G3037" s="44"/>
      <c r="H3037" s="44"/>
      <c r="N3037" s="46"/>
    </row>
    <row r="3038" spans="7:14" x14ac:dyDescent="0.2">
      <c r="G3038" s="44"/>
      <c r="H3038" s="44"/>
      <c r="N3038" s="46"/>
    </row>
    <row r="3039" spans="7:14" x14ac:dyDescent="0.2">
      <c r="G3039" s="44"/>
      <c r="H3039" s="44"/>
      <c r="N3039" s="46"/>
    </row>
    <row r="3040" spans="7:14" x14ac:dyDescent="0.2">
      <c r="G3040" s="44"/>
      <c r="H3040" s="44"/>
      <c r="N3040" s="46"/>
    </row>
    <row r="3041" spans="7:14" x14ac:dyDescent="0.2">
      <c r="G3041" s="44"/>
      <c r="H3041" s="44"/>
      <c r="N3041" s="46"/>
    </row>
    <row r="3042" spans="7:14" x14ac:dyDescent="0.2">
      <c r="G3042" s="44"/>
      <c r="H3042" s="44"/>
      <c r="N3042" s="46"/>
    </row>
    <row r="3043" spans="7:14" x14ac:dyDescent="0.2">
      <c r="G3043" s="44"/>
      <c r="H3043" s="44"/>
      <c r="N3043" s="46"/>
    </row>
    <row r="3044" spans="7:14" x14ac:dyDescent="0.2">
      <c r="G3044" s="44"/>
      <c r="H3044" s="44"/>
      <c r="N3044" s="46"/>
    </row>
    <row r="3045" spans="7:14" x14ac:dyDescent="0.2">
      <c r="G3045" s="44"/>
      <c r="H3045" s="44"/>
      <c r="N3045" s="46"/>
    </row>
    <row r="3046" spans="7:14" x14ac:dyDescent="0.2">
      <c r="G3046" s="44"/>
      <c r="H3046" s="44"/>
      <c r="N3046" s="46"/>
    </row>
    <row r="3047" spans="7:14" x14ac:dyDescent="0.2">
      <c r="G3047" s="44"/>
      <c r="H3047" s="44"/>
      <c r="N3047" s="46"/>
    </row>
    <row r="3048" spans="7:14" x14ac:dyDescent="0.2">
      <c r="G3048" s="44"/>
      <c r="H3048" s="44"/>
      <c r="N3048" s="46"/>
    </row>
    <row r="3049" spans="7:14" x14ac:dyDescent="0.2">
      <c r="G3049" s="44"/>
      <c r="H3049" s="44"/>
      <c r="N3049" s="46"/>
    </row>
    <row r="3050" spans="7:14" x14ac:dyDescent="0.2">
      <c r="G3050" s="44"/>
      <c r="H3050" s="44"/>
      <c r="N3050" s="46"/>
    </row>
    <row r="3051" spans="7:14" x14ac:dyDescent="0.2">
      <c r="G3051" s="44"/>
      <c r="H3051" s="44"/>
      <c r="N3051" s="46"/>
    </row>
    <row r="3052" spans="7:14" x14ac:dyDescent="0.2">
      <c r="G3052" s="44"/>
      <c r="H3052" s="44"/>
      <c r="N3052" s="46"/>
    </row>
    <row r="3053" spans="7:14" x14ac:dyDescent="0.2">
      <c r="G3053" s="44"/>
      <c r="H3053" s="44"/>
      <c r="N3053" s="46"/>
    </row>
    <row r="3054" spans="7:14" x14ac:dyDescent="0.2">
      <c r="G3054" s="44"/>
      <c r="H3054" s="44"/>
      <c r="N3054" s="46"/>
    </row>
    <row r="3055" spans="7:14" x14ac:dyDescent="0.2">
      <c r="G3055" s="44"/>
      <c r="H3055" s="44"/>
      <c r="N3055" s="46"/>
    </row>
    <row r="3056" spans="7:14" x14ac:dyDescent="0.2">
      <c r="G3056" s="44"/>
      <c r="H3056" s="44"/>
      <c r="N3056" s="46"/>
    </row>
    <row r="3057" spans="7:14" x14ac:dyDescent="0.2">
      <c r="G3057" s="44"/>
      <c r="H3057" s="44"/>
      <c r="N3057" s="46"/>
    </row>
    <row r="3058" spans="7:14" x14ac:dyDescent="0.2">
      <c r="G3058" s="44"/>
      <c r="H3058" s="44"/>
      <c r="N3058" s="46"/>
    </row>
    <row r="3059" spans="7:14" x14ac:dyDescent="0.2">
      <c r="G3059" s="44"/>
      <c r="H3059" s="44"/>
      <c r="N3059" s="46"/>
    </row>
    <row r="3060" spans="7:14" x14ac:dyDescent="0.2">
      <c r="G3060" s="44"/>
      <c r="H3060" s="44"/>
      <c r="N3060" s="46"/>
    </row>
    <row r="3061" spans="7:14" x14ac:dyDescent="0.2">
      <c r="G3061" s="44"/>
      <c r="H3061" s="44"/>
      <c r="N3061" s="46"/>
    </row>
    <row r="3062" spans="7:14" x14ac:dyDescent="0.2">
      <c r="G3062" s="44"/>
      <c r="H3062" s="44"/>
      <c r="N3062" s="46"/>
    </row>
    <row r="3063" spans="7:14" x14ac:dyDescent="0.2">
      <c r="G3063" s="44"/>
      <c r="H3063" s="44"/>
      <c r="N3063" s="46"/>
    </row>
    <row r="3064" spans="7:14" x14ac:dyDescent="0.2">
      <c r="G3064" s="44"/>
      <c r="H3064" s="44"/>
      <c r="N3064" s="46"/>
    </row>
    <row r="3065" spans="7:14" x14ac:dyDescent="0.2">
      <c r="G3065" s="44"/>
      <c r="H3065" s="44"/>
      <c r="N3065" s="46"/>
    </row>
    <row r="3066" spans="7:14" x14ac:dyDescent="0.2">
      <c r="G3066" s="44"/>
      <c r="H3066" s="44"/>
      <c r="N3066" s="46"/>
    </row>
    <row r="3067" spans="7:14" x14ac:dyDescent="0.2">
      <c r="G3067" s="44"/>
      <c r="H3067" s="44"/>
      <c r="N3067" s="46"/>
    </row>
    <row r="3068" spans="7:14" x14ac:dyDescent="0.2">
      <c r="G3068" s="44"/>
      <c r="H3068" s="44"/>
      <c r="N3068" s="46"/>
    </row>
    <row r="3069" spans="7:14" x14ac:dyDescent="0.2">
      <c r="G3069" s="44"/>
      <c r="H3069" s="44"/>
      <c r="N3069" s="46"/>
    </row>
    <row r="3070" spans="7:14" x14ac:dyDescent="0.2">
      <c r="G3070" s="44"/>
      <c r="H3070" s="44"/>
      <c r="N3070" s="46"/>
    </row>
    <row r="3071" spans="7:14" x14ac:dyDescent="0.2">
      <c r="G3071" s="44"/>
      <c r="H3071" s="44"/>
      <c r="N3071" s="46"/>
    </row>
    <row r="3072" spans="7:14" x14ac:dyDescent="0.2">
      <c r="G3072" s="44"/>
      <c r="H3072" s="44"/>
      <c r="N3072" s="46"/>
    </row>
    <row r="3073" spans="7:14" x14ac:dyDescent="0.2">
      <c r="G3073" s="44"/>
      <c r="H3073" s="44"/>
      <c r="N3073" s="46"/>
    </row>
    <row r="3074" spans="7:14" x14ac:dyDescent="0.2">
      <c r="G3074" s="44"/>
      <c r="H3074" s="44"/>
      <c r="N3074" s="46"/>
    </row>
    <row r="3075" spans="7:14" x14ac:dyDescent="0.2">
      <c r="G3075" s="44"/>
      <c r="H3075" s="44"/>
      <c r="N3075" s="46"/>
    </row>
    <row r="3076" spans="7:14" x14ac:dyDescent="0.2">
      <c r="G3076" s="44"/>
      <c r="H3076" s="44"/>
      <c r="N3076" s="46"/>
    </row>
    <row r="3077" spans="7:14" x14ac:dyDescent="0.2">
      <c r="G3077" s="44"/>
      <c r="H3077" s="44"/>
      <c r="N3077" s="46"/>
    </row>
    <row r="3078" spans="7:14" x14ac:dyDescent="0.2">
      <c r="G3078" s="44"/>
      <c r="H3078" s="44"/>
      <c r="N3078" s="46"/>
    </row>
    <row r="3079" spans="7:14" x14ac:dyDescent="0.2">
      <c r="G3079" s="44"/>
      <c r="H3079" s="44"/>
      <c r="N3079" s="46"/>
    </row>
    <row r="3080" spans="7:14" x14ac:dyDescent="0.2">
      <c r="G3080" s="44"/>
      <c r="H3080" s="44"/>
      <c r="N3080" s="46"/>
    </row>
    <row r="3081" spans="7:14" x14ac:dyDescent="0.2">
      <c r="G3081" s="44"/>
      <c r="H3081" s="44"/>
      <c r="N3081" s="46"/>
    </row>
    <row r="3082" spans="7:14" x14ac:dyDescent="0.2">
      <c r="G3082" s="44"/>
      <c r="H3082" s="44"/>
      <c r="N3082" s="46"/>
    </row>
    <row r="3083" spans="7:14" x14ac:dyDescent="0.2">
      <c r="G3083" s="44"/>
      <c r="H3083" s="44"/>
      <c r="N3083" s="46"/>
    </row>
    <row r="3084" spans="7:14" x14ac:dyDescent="0.2">
      <c r="G3084" s="44"/>
      <c r="H3084" s="44"/>
      <c r="N3084" s="46"/>
    </row>
    <row r="3085" spans="7:14" x14ac:dyDescent="0.2">
      <c r="G3085" s="44"/>
      <c r="H3085" s="44"/>
      <c r="N3085" s="46"/>
    </row>
    <row r="3086" spans="7:14" x14ac:dyDescent="0.2">
      <c r="G3086" s="44"/>
      <c r="H3086" s="44"/>
      <c r="N3086" s="46"/>
    </row>
    <row r="3087" spans="7:14" x14ac:dyDescent="0.2">
      <c r="G3087" s="44"/>
      <c r="H3087" s="44"/>
      <c r="N3087" s="46"/>
    </row>
    <row r="3088" spans="7:14" x14ac:dyDescent="0.2">
      <c r="G3088" s="44"/>
      <c r="H3088" s="44"/>
      <c r="N3088" s="46"/>
    </row>
    <row r="3089" spans="7:14" x14ac:dyDescent="0.2">
      <c r="G3089" s="44"/>
      <c r="H3089" s="44"/>
      <c r="N3089" s="46"/>
    </row>
    <row r="3090" spans="7:14" x14ac:dyDescent="0.2">
      <c r="G3090" s="44"/>
      <c r="H3090" s="44"/>
      <c r="N3090" s="46"/>
    </row>
    <row r="3091" spans="7:14" x14ac:dyDescent="0.2">
      <c r="G3091" s="44"/>
      <c r="H3091" s="44"/>
      <c r="N3091" s="46"/>
    </row>
    <row r="3092" spans="7:14" x14ac:dyDescent="0.2">
      <c r="G3092" s="44"/>
      <c r="H3092" s="44"/>
      <c r="N3092" s="46"/>
    </row>
    <row r="3093" spans="7:14" x14ac:dyDescent="0.2">
      <c r="G3093" s="44"/>
      <c r="H3093" s="44"/>
      <c r="N3093" s="46"/>
    </row>
    <row r="3094" spans="7:14" x14ac:dyDescent="0.2">
      <c r="G3094" s="44"/>
      <c r="H3094" s="44"/>
      <c r="N3094" s="46"/>
    </row>
    <row r="3095" spans="7:14" x14ac:dyDescent="0.2">
      <c r="G3095" s="44"/>
      <c r="H3095" s="44"/>
      <c r="N3095" s="46"/>
    </row>
    <row r="3096" spans="7:14" x14ac:dyDescent="0.2">
      <c r="G3096" s="44"/>
      <c r="H3096" s="44"/>
      <c r="N3096" s="46"/>
    </row>
    <row r="3097" spans="7:14" x14ac:dyDescent="0.2">
      <c r="G3097" s="44"/>
      <c r="H3097" s="44"/>
      <c r="N3097" s="46"/>
    </row>
    <row r="3098" spans="7:14" x14ac:dyDescent="0.2">
      <c r="G3098" s="44"/>
      <c r="H3098" s="44"/>
      <c r="N3098" s="46"/>
    </row>
    <row r="3099" spans="7:14" x14ac:dyDescent="0.2">
      <c r="G3099" s="44"/>
      <c r="H3099" s="44"/>
      <c r="N3099" s="46"/>
    </row>
    <row r="3100" spans="7:14" x14ac:dyDescent="0.2">
      <c r="G3100" s="44"/>
      <c r="H3100" s="44"/>
      <c r="N3100" s="46"/>
    </row>
    <row r="3101" spans="7:14" x14ac:dyDescent="0.2">
      <c r="G3101" s="44"/>
      <c r="H3101" s="44"/>
      <c r="N3101" s="46"/>
    </row>
    <row r="3102" spans="7:14" x14ac:dyDescent="0.2">
      <c r="G3102" s="44"/>
      <c r="H3102" s="44"/>
      <c r="N3102" s="46"/>
    </row>
    <row r="3103" spans="7:14" x14ac:dyDescent="0.2">
      <c r="G3103" s="44"/>
      <c r="H3103" s="44"/>
      <c r="N3103" s="46"/>
    </row>
    <row r="3104" spans="7:14" x14ac:dyDescent="0.2">
      <c r="G3104" s="44"/>
      <c r="H3104" s="44"/>
      <c r="N3104" s="46"/>
    </row>
    <row r="3105" spans="7:14" x14ac:dyDescent="0.2">
      <c r="G3105" s="44"/>
      <c r="H3105" s="44"/>
      <c r="N3105" s="46"/>
    </row>
    <row r="3106" spans="7:14" x14ac:dyDescent="0.2">
      <c r="G3106" s="44"/>
      <c r="H3106" s="44"/>
      <c r="N3106" s="46"/>
    </row>
    <row r="3107" spans="7:14" x14ac:dyDescent="0.2">
      <c r="G3107" s="44"/>
      <c r="H3107" s="44"/>
      <c r="N3107" s="46"/>
    </row>
    <row r="3108" spans="7:14" x14ac:dyDescent="0.2">
      <c r="G3108" s="44"/>
      <c r="H3108" s="44"/>
      <c r="N3108" s="46"/>
    </row>
    <row r="3109" spans="7:14" x14ac:dyDescent="0.2">
      <c r="G3109" s="44"/>
      <c r="H3109" s="44"/>
      <c r="N3109" s="46"/>
    </row>
    <row r="3110" spans="7:14" x14ac:dyDescent="0.2">
      <c r="G3110" s="44"/>
      <c r="H3110" s="44"/>
      <c r="N3110" s="46"/>
    </row>
    <row r="3111" spans="7:14" x14ac:dyDescent="0.2">
      <c r="G3111" s="44"/>
      <c r="H3111" s="44"/>
      <c r="N3111" s="46"/>
    </row>
    <row r="3112" spans="7:14" x14ac:dyDescent="0.2">
      <c r="G3112" s="44"/>
      <c r="H3112" s="44"/>
      <c r="N3112" s="46"/>
    </row>
    <row r="3113" spans="7:14" x14ac:dyDescent="0.2">
      <c r="G3113" s="44"/>
      <c r="H3113" s="44"/>
      <c r="N3113" s="46"/>
    </row>
    <row r="3114" spans="7:14" x14ac:dyDescent="0.2">
      <c r="G3114" s="44"/>
      <c r="H3114" s="44"/>
      <c r="N3114" s="46"/>
    </row>
    <row r="3115" spans="7:14" x14ac:dyDescent="0.2">
      <c r="G3115" s="44"/>
      <c r="H3115" s="44"/>
      <c r="N3115" s="46"/>
    </row>
    <row r="3116" spans="7:14" x14ac:dyDescent="0.2">
      <c r="G3116" s="44"/>
      <c r="H3116" s="44"/>
      <c r="N3116" s="46"/>
    </row>
    <row r="3117" spans="7:14" x14ac:dyDescent="0.2">
      <c r="G3117" s="44"/>
      <c r="H3117" s="44"/>
      <c r="N3117" s="46"/>
    </row>
    <row r="3118" spans="7:14" x14ac:dyDescent="0.2">
      <c r="G3118" s="44"/>
      <c r="H3118" s="44"/>
      <c r="N3118" s="46"/>
    </row>
    <row r="3119" spans="7:14" x14ac:dyDescent="0.2">
      <c r="G3119" s="44"/>
      <c r="H3119" s="44"/>
      <c r="N3119" s="46"/>
    </row>
    <row r="3120" spans="7:14" x14ac:dyDescent="0.2">
      <c r="G3120" s="44"/>
      <c r="H3120" s="44"/>
      <c r="N3120" s="46"/>
    </row>
    <row r="3121" spans="7:14" x14ac:dyDescent="0.2">
      <c r="G3121" s="44"/>
      <c r="H3121" s="44"/>
      <c r="N3121" s="46"/>
    </row>
    <row r="3122" spans="7:14" x14ac:dyDescent="0.2">
      <c r="G3122" s="44"/>
      <c r="H3122" s="44"/>
      <c r="N3122" s="46"/>
    </row>
    <row r="3123" spans="7:14" x14ac:dyDescent="0.2">
      <c r="G3123" s="44"/>
      <c r="H3123" s="44"/>
      <c r="N3123" s="46"/>
    </row>
    <row r="3124" spans="7:14" x14ac:dyDescent="0.2">
      <c r="G3124" s="44"/>
      <c r="H3124" s="44"/>
      <c r="N3124" s="46"/>
    </row>
    <row r="3125" spans="7:14" x14ac:dyDescent="0.2">
      <c r="G3125" s="44"/>
      <c r="H3125" s="44"/>
      <c r="N3125" s="46"/>
    </row>
    <row r="3126" spans="7:14" x14ac:dyDescent="0.2">
      <c r="G3126" s="44"/>
      <c r="H3126" s="44"/>
      <c r="N3126" s="46"/>
    </row>
    <row r="3127" spans="7:14" x14ac:dyDescent="0.2">
      <c r="G3127" s="44"/>
      <c r="H3127" s="44"/>
      <c r="N3127" s="46"/>
    </row>
    <row r="3128" spans="7:14" x14ac:dyDescent="0.2">
      <c r="G3128" s="44"/>
      <c r="H3128" s="44"/>
      <c r="N3128" s="46"/>
    </row>
    <row r="3129" spans="7:14" x14ac:dyDescent="0.2">
      <c r="G3129" s="44"/>
      <c r="H3129" s="44"/>
      <c r="N3129" s="46"/>
    </row>
    <row r="3130" spans="7:14" x14ac:dyDescent="0.2">
      <c r="G3130" s="44"/>
      <c r="H3130" s="44"/>
      <c r="N3130" s="46"/>
    </row>
    <row r="3131" spans="7:14" x14ac:dyDescent="0.2">
      <c r="G3131" s="44"/>
      <c r="H3131" s="44"/>
      <c r="N3131" s="46"/>
    </row>
    <row r="3132" spans="7:14" x14ac:dyDescent="0.2">
      <c r="G3132" s="44"/>
      <c r="H3132" s="44"/>
      <c r="N3132" s="46"/>
    </row>
    <row r="3133" spans="7:14" x14ac:dyDescent="0.2">
      <c r="G3133" s="44"/>
      <c r="H3133" s="44"/>
      <c r="N3133" s="46"/>
    </row>
    <row r="3134" spans="7:14" x14ac:dyDescent="0.2">
      <c r="G3134" s="44"/>
      <c r="H3134" s="44"/>
      <c r="N3134" s="46"/>
    </row>
    <row r="3135" spans="7:14" x14ac:dyDescent="0.2">
      <c r="G3135" s="44"/>
      <c r="H3135" s="44"/>
      <c r="N3135" s="46"/>
    </row>
    <row r="3136" spans="7:14" x14ac:dyDescent="0.2">
      <c r="G3136" s="44"/>
      <c r="H3136" s="44"/>
      <c r="N3136" s="46"/>
    </row>
    <row r="3137" spans="7:14" x14ac:dyDescent="0.2">
      <c r="G3137" s="44"/>
      <c r="H3137" s="44"/>
      <c r="N3137" s="46"/>
    </row>
    <row r="3138" spans="7:14" x14ac:dyDescent="0.2">
      <c r="G3138" s="44"/>
      <c r="H3138" s="44"/>
      <c r="N3138" s="46"/>
    </row>
    <row r="3139" spans="7:14" x14ac:dyDescent="0.2">
      <c r="G3139" s="44"/>
      <c r="H3139" s="44"/>
      <c r="N3139" s="46"/>
    </row>
    <row r="3140" spans="7:14" x14ac:dyDescent="0.2">
      <c r="G3140" s="44"/>
      <c r="H3140" s="44"/>
      <c r="N3140" s="46"/>
    </row>
    <row r="3141" spans="7:14" x14ac:dyDescent="0.2">
      <c r="G3141" s="44"/>
      <c r="H3141" s="44"/>
      <c r="N3141" s="46"/>
    </row>
    <row r="3142" spans="7:14" x14ac:dyDescent="0.2">
      <c r="G3142" s="44"/>
      <c r="H3142" s="44"/>
      <c r="N3142" s="46"/>
    </row>
    <row r="3143" spans="7:14" x14ac:dyDescent="0.2">
      <c r="G3143" s="44"/>
      <c r="H3143" s="44"/>
      <c r="N3143" s="46"/>
    </row>
    <row r="3144" spans="7:14" x14ac:dyDescent="0.2">
      <c r="G3144" s="44"/>
      <c r="H3144" s="44"/>
      <c r="N3144" s="46"/>
    </row>
    <row r="3145" spans="7:14" x14ac:dyDescent="0.2">
      <c r="G3145" s="44"/>
      <c r="H3145" s="44"/>
      <c r="N3145" s="46"/>
    </row>
    <row r="3146" spans="7:14" x14ac:dyDescent="0.2">
      <c r="G3146" s="44"/>
      <c r="H3146" s="44"/>
      <c r="N3146" s="46"/>
    </row>
    <row r="3147" spans="7:14" x14ac:dyDescent="0.2">
      <c r="G3147" s="44"/>
      <c r="H3147" s="44"/>
      <c r="N3147" s="46"/>
    </row>
    <row r="3148" spans="7:14" x14ac:dyDescent="0.2">
      <c r="G3148" s="44"/>
      <c r="H3148" s="44"/>
      <c r="N3148" s="46"/>
    </row>
    <row r="3149" spans="7:14" x14ac:dyDescent="0.2">
      <c r="G3149" s="44"/>
      <c r="H3149" s="44"/>
      <c r="N3149" s="46"/>
    </row>
    <row r="3150" spans="7:14" x14ac:dyDescent="0.2">
      <c r="G3150" s="44"/>
      <c r="H3150" s="44"/>
      <c r="N3150" s="46"/>
    </row>
    <row r="3151" spans="7:14" x14ac:dyDescent="0.2">
      <c r="G3151" s="44"/>
      <c r="H3151" s="44"/>
      <c r="N3151" s="46"/>
    </row>
    <row r="3152" spans="7:14" x14ac:dyDescent="0.2">
      <c r="G3152" s="44"/>
      <c r="H3152" s="44"/>
      <c r="N3152" s="46"/>
    </row>
    <row r="3153" spans="7:14" x14ac:dyDescent="0.2">
      <c r="G3153" s="44"/>
      <c r="H3153" s="44"/>
      <c r="N3153" s="46"/>
    </row>
    <row r="3154" spans="7:14" x14ac:dyDescent="0.2">
      <c r="G3154" s="44"/>
      <c r="H3154" s="44"/>
      <c r="N3154" s="46"/>
    </row>
    <row r="3155" spans="7:14" x14ac:dyDescent="0.2">
      <c r="G3155" s="44"/>
      <c r="H3155" s="44"/>
      <c r="N3155" s="46"/>
    </row>
    <row r="3156" spans="7:14" x14ac:dyDescent="0.2">
      <c r="G3156" s="44"/>
      <c r="H3156" s="44"/>
      <c r="N3156" s="46"/>
    </row>
    <row r="3157" spans="7:14" x14ac:dyDescent="0.2">
      <c r="G3157" s="44"/>
      <c r="H3157" s="44"/>
      <c r="N3157" s="46"/>
    </row>
    <row r="3158" spans="7:14" x14ac:dyDescent="0.2">
      <c r="G3158" s="44"/>
      <c r="H3158" s="44"/>
      <c r="N3158" s="46"/>
    </row>
    <row r="3159" spans="7:14" x14ac:dyDescent="0.2">
      <c r="G3159" s="44"/>
      <c r="H3159" s="44"/>
      <c r="N3159" s="46"/>
    </row>
    <row r="3160" spans="7:14" x14ac:dyDescent="0.2">
      <c r="G3160" s="44"/>
      <c r="H3160" s="44"/>
      <c r="N3160" s="46"/>
    </row>
    <row r="3161" spans="7:14" x14ac:dyDescent="0.2">
      <c r="G3161" s="44"/>
      <c r="H3161" s="44"/>
      <c r="N3161" s="46"/>
    </row>
    <row r="3162" spans="7:14" x14ac:dyDescent="0.2">
      <c r="G3162" s="44"/>
      <c r="H3162" s="44"/>
      <c r="N3162" s="46"/>
    </row>
    <row r="3163" spans="7:14" x14ac:dyDescent="0.2">
      <c r="G3163" s="44"/>
      <c r="H3163" s="44"/>
      <c r="N3163" s="46"/>
    </row>
    <row r="3164" spans="7:14" x14ac:dyDescent="0.2">
      <c r="G3164" s="44"/>
      <c r="H3164" s="44"/>
      <c r="N3164" s="46"/>
    </row>
    <row r="3165" spans="7:14" x14ac:dyDescent="0.2">
      <c r="G3165" s="44"/>
      <c r="H3165" s="44"/>
      <c r="N3165" s="46"/>
    </row>
    <row r="3166" spans="7:14" x14ac:dyDescent="0.2">
      <c r="G3166" s="44"/>
      <c r="H3166" s="44"/>
      <c r="N3166" s="46"/>
    </row>
    <row r="3167" spans="7:14" x14ac:dyDescent="0.2">
      <c r="G3167" s="44"/>
      <c r="H3167" s="44"/>
      <c r="N3167" s="46"/>
    </row>
    <row r="3168" spans="7:14" x14ac:dyDescent="0.2">
      <c r="G3168" s="44"/>
      <c r="H3168" s="44"/>
      <c r="N3168" s="46"/>
    </row>
    <row r="3169" spans="7:14" x14ac:dyDescent="0.2">
      <c r="G3169" s="44"/>
      <c r="H3169" s="44"/>
      <c r="N3169" s="46"/>
    </row>
    <row r="3170" spans="7:14" x14ac:dyDescent="0.2">
      <c r="G3170" s="44"/>
      <c r="H3170" s="44"/>
      <c r="N3170" s="46"/>
    </row>
    <row r="3171" spans="7:14" x14ac:dyDescent="0.2">
      <c r="G3171" s="44"/>
      <c r="H3171" s="44"/>
      <c r="N3171" s="46"/>
    </row>
    <row r="3172" spans="7:14" x14ac:dyDescent="0.2">
      <c r="G3172" s="44"/>
      <c r="H3172" s="44"/>
      <c r="N3172" s="46"/>
    </row>
    <row r="3173" spans="7:14" x14ac:dyDescent="0.2">
      <c r="G3173" s="44"/>
      <c r="H3173" s="44"/>
      <c r="N3173" s="46"/>
    </row>
    <row r="3174" spans="7:14" x14ac:dyDescent="0.2">
      <c r="G3174" s="44"/>
      <c r="H3174" s="44"/>
      <c r="N3174" s="46"/>
    </row>
    <row r="3175" spans="7:14" x14ac:dyDescent="0.2">
      <c r="G3175" s="44"/>
      <c r="H3175" s="44"/>
      <c r="N3175" s="46"/>
    </row>
    <row r="3176" spans="7:14" x14ac:dyDescent="0.2">
      <c r="G3176" s="44"/>
      <c r="H3176" s="44"/>
      <c r="N3176" s="46"/>
    </row>
    <row r="3177" spans="7:14" x14ac:dyDescent="0.2">
      <c r="G3177" s="44"/>
      <c r="H3177" s="44"/>
      <c r="N3177" s="46"/>
    </row>
    <row r="3178" spans="7:14" x14ac:dyDescent="0.2">
      <c r="G3178" s="44"/>
      <c r="H3178" s="44"/>
      <c r="N3178" s="46"/>
    </row>
    <row r="3179" spans="7:14" x14ac:dyDescent="0.2">
      <c r="G3179" s="44"/>
      <c r="H3179" s="44"/>
      <c r="N3179" s="46"/>
    </row>
    <row r="3180" spans="7:14" x14ac:dyDescent="0.2">
      <c r="G3180" s="44"/>
      <c r="H3180" s="44"/>
      <c r="N3180" s="46"/>
    </row>
    <row r="3181" spans="7:14" x14ac:dyDescent="0.2">
      <c r="G3181" s="44"/>
      <c r="H3181" s="44"/>
      <c r="N3181" s="46"/>
    </row>
    <row r="3182" spans="7:14" x14ac:dyDescent="0.2">
      <c r="G3182" s="44"/>
      <c r="H3182" s="44"/>
      <c r="N3182" s="46"/>
    </row>
    <row r="3183" spans="7:14" x14ac:dyDescent="0.2">
      <c r="G3183" s="44"/>
      <c r="H3183" s="44"/>
      <c r="N3183" s="46"/>
    </row>
    <row r="3184" spans="7:14" x14ac:dyDescent="0.2">
      <c r="G3184" s="44"/>
      <c r="H3184" s="44"/>
      <c r="N3184" s="46"/>
    </row>
    <row r="3185" spans="7:14" x14ac:dyDescent="0.2">
      <c r="G3185" s="44"/>
      <c r="H3185" s="44"/>
      <c r="N3185" s="46"/>
    </row>
    <row r="3186" spans="7:14" x14ac:dyDescent="0.2">
      <c r="G3186" s="44"/>
      <c r="H3186" s="44"/>
      <c r="N3186" s="46"/>
    </row>
    <row r="3187" spans="7:14" x14ac:dyDescent="0.2">
      <c r="G3187" s="44"/>
      <c r="H3187" s="44"/>
      <c r="N3187" s="46"/>
    </row>
    <row r="3188" spans="7:14" x14ac:dyDescent="0.2">
      <c r="G3188" s="44"/>
      <c r="H3188" s="44"/>
      <c r="N3188" s="46"/>
    </row>
    <row r="3189" spans="7:14" x14ac:dyDescent="0.2">
      <c r="G3189" s="44"/>
      <c r="H3189" s="44"/>
      <c r="N3189" s="46"/>
    </row>
    <row r="3190" spans="7:14" x14ac:dyDescent="0.2">
      <c r="G3190" s="44"/>
      <c r="H3190" s="44"/>
      <c r="N3190" s="46"/>
    </row>
    <row r="3191" spans="7:14" x14ac:dyDescent="0.2">
      <c r="G3191" s="44"/>
      <c r="H3191" s="44"/>
      <c r="N3191" s="46"/>
    </row>
    <row r="3192" spans="7:14" x14ac:dyDescent="0.2">
      <c r="G3192" s="44"/>
      <c r="H3192" s="44"/>
      <c r="N3192" s="46"/>
    </row>
    <row r="3193" spans="7:14" x14ac:dyDescent="0.2">
      <c r="G3193" s="44"/>
      <c r="H3193" s="44"/>
      <c r="N3193" s="46"/>
    </row>
    <row r="3194" spans="7:14" x14ac:dyDescent="0.2">
      <c r="G3194" s="44"/>
      <c r="H3194" s="44"/>
      <c r="N3194" s="46"/>
    </row>
    <row r="3195" spans="7:14" x14ac:dyDescent="0.2">
      <c r="G3195" s="44"/>
      <c r="H3195" s="44"/>
      <c r="N3195" s="46"/>
    </row>
    <row r="3196" spans="7:14" x14ac:dyDescent="0.2">
      <c r="G3196" s="44"/>
      <c r="H3196" s="44"/>
      <c r="N3196" s="46"/>
    </row>
    <row r="3197" spans="7:14" x14ac:dyDescent="0.2">
      <c r="G3197" s="44"/>
      <c r="H3197" s="44"/>
      <c r="N3197" s="46"/>
    </row>
    <row r="3198" spans="7:14" x14ac:dyDescent="0.2">
      <c r="G3198" s="44"/>
      <c r="H3198" s="44"/>
      <c r="N3198" s="46"/>
    </row>
    <row r="3199" spans="7:14" x14ac:dyDescent="0.2">
      <c r="G3199" s="44"/>
      <c r="H3199" s="44"/>
      <c r="N3199" s="46"/>
    </row>
    <row r="3200" spans="7:14" x14ac:dyDescent="0.2">
      <c r="G3200" s="44"/>
      <c r="H3200" s="44"/>
      <c r="N3200" s="46"/>
    </row>
    <row r="3201" spans="7:14" x14ac:dyDescent="0.2">
      <c r="G3201" s="44"/>
      <c r="H3201" s="44"/>
      <c r="N3201" s="46"/>
    </row>
    <row r="3202" spans="7:14" x14ac:dyDescent="0.2">
      <c r="G3202" s="44"/>
      <c r="H3202" s="44"/>
      <c r="N3202" s="46"/>
    </row>
    <row r="3203" spans="7:14" x14ac:dyDescent="0.2">
      <c r="G3203" s="44"/>
      <c r="H3203" s="44"/>
      <c r="N3203" s="46"/>
    </row>
    <row r="3204" spans="7:14" x14ac:dyDescent="0.2">
      <c r="G3204" s="44"/>
      <c r="H3204" s="44"/>
      <c r="N3204" s="46"/>
    </row>
    <row r="3205" spans="7:14" x14ac:dyDescent="0.2">
      <c r="G3205" s="44"/>
      <c r="H3205" s="44"/>
      <c r="N3205" s="46"/>
    </row>
    <row r="3206" spans="7:14" x14ac:dyDescent="0.2">
      <c r="G3206" s="44"/>
      <c r="H3206" s="44"/>
      <c r="N3206" s="46"/>
    </row>
    <row r="3207" spans="7:14" x14ac:dyDescent="0.2">
      <c r="G3207" s="44"/>
      <c r="H3207" s="44"/>
      <c r="N3207" s="46"/>
    </row>
    <row r="3208" spans="7:14" x14ac:dyDescent="0.2">
      <c r="G3208" s="44"/>
      <c r="H3208" s="44"/>
      <c r="N3208" s="46"/>
    </row>
    <row r="3209" spans="7:14" x14ac:dyDescent="0.2">
      <c r="G3209" s="44"/>
      <c r="H3209" s="44"/>
      <c r="N3209" s="46"/>
    </row>
    <row r="3210" spans="7:14" x14ac:dyDescent="0.2">
      <c r="G3210" s="44"/>
      <c r="H3210" s="44"/>
      <c r="N3210" s="46"/>
    </row>
    <row r="3211" spans="7:14" x14ac:dyDescent="0.2">
      <c r="G3211" s="44"/>
      <c r="H3211" s="44"/>
      <c r="N3211" s="46"/>
    </row>
    <row r="3212" spans="7:14" x14ac:dyDescent="0.2">
      <c r="G3212" s="44"/>
      <c r="H3212" s="44"/>
      <c r="N3212" s="46"/>
    </row>
    <row r="3213" spans="7:14" x14ac:dyDescent="0.2">
      <c r="G3213" s="44"/>
      <c r="H3213" s="44"/>
      <c r="N3213" s="46"/>
    </row>
    <row r="3214" spans="7:14" x14ac:dyDescent="0.2">
      <c r="G3214" s="44"/>
      <c r="H3214" s="44"/>
      <c r="N3214" s="46"/>
    </row>
    <row r="3215" spans="7:14" x14ac:dyDescent="0.2">
      <c r="G3215" s="44"/>
      <c r="H3215" s="44"/>
      <c r="N3215" s="46"/>
    </row>
    <row r="3216" spans="7:14" x14ac:dyDescent="0.2">
      <c r="G3216" s="44"/>
      <c r="H3216" s="44"/>
      <c r="N3216" s="46"/>
    </row>
    <row r="3217" spans="7:14" x14ac:dyDescent="0.2">
      <c r="G3217" s="44"/>
      <c r="H3217" s="44"/>
      <c r="N3217" s="46"/>
    </row>
    <row r="3218" spans="7:14" x14ac:dyDescent="0.2">
      <c r="G3218" s="44"/>
      <c r="H3218" s="44"/>
      <c r="N3218" s="46"/>
    </row>
    <row r="3219" spans="7:14" x14ac:dyDescent="0.2">
      <c r="G3219" s="44"/>
      <c r="H3219" s="44"/>
      <c r="N3219" s="46"/>
    </row>
    <row r="3220" spans="7:14" x14ac:dyDescent="0.2">
      <c r="G3220" s="44"/>
      <c r="H3220" s="44"/>
      <c r="N3220" s="46"/>
    </row>
    <row r="3221" spans="7:14" x14ac:dyDescent="0.2">
      <c r="G3221" s="44"/>
      <c r="H3221" s="44"/>
      <c r="N3221" s="46"/>
    </row>
    <row r="3222" spans="7:14" x14ac:dyDescent="0.2">
      <c r="G3222" s="44"/>
      <c r="H3222" s="44"/>
      <c r="N3222" s="46"/>
    </row>
    <row r="3223" spans="7:14" x14ac:dyDescent="0.2">
      <c r="G3223" s="44"/>
      <c r="H3223" s="44"/>
      <c r="N3223" s="46"/>
    </row>
    <row r="3224" spans="7:14" x14ac:dyDescent="0.2">
      <c r="G3224" s="44"/>
      <c r="H3224" s="44"/>
      <c r="N3224" s="46"/>
    </row>
    <row r="3225" spans="7:14" x14ac:dyDescent="0.2">
      <c r="G3225" s="44"/>
      <c r="H3225" s="44"/>
      <c r="N3225" s="46"/>
    </row>
    <row r="3226" spans="7:14" x14ac:dyDescent="0.2">
      <c r="G3226" s="44"/>
      <c r="H3226" s="44"/>
      <c r="N3226" s="46"/>
    </row>
    <row r="3227" spans="7:14" x14ac:dyDescent="0.2">
      <c r="G3227" s="44"/>
      <c r="H3227" s="44"/>
      <c r="N3227" s="46"/>
    </row>
    <row r="3228" spans="7:14" x14ac:dyDescent="0.2">
      <c r="G3228" s="44"/>
      <c r="H3228" s="44"/>
      <c r="N3228" s="46"/>
    </row>
    <row r="3229" spans="7:14" x14ac:dyDescent="0.2">
      <c r="G3229" s="44"/>
      <c r="H3229" s="44"/>
      <c r="N3229" s="46"/>
    </row>
    <row r="3230" spans="7:14" x14ac:dyDescent="0.2">
      <c r="G3230" s="44"/>
      <c r="H3230" s="44"/>
      <c r="N3230" s="46"/>
    </row>
    <row r="3231" spans="7:14" x14ac:dyDescent="0.2">
      <c r="G3231" s="44"/>
      <c r="H3231" s="44"/>
      <c r="N3231" s="46"/>
    </row>
    <row r="3232" spans="7:14" x14ac:dyDescent="0.2">
      <c r="G3232" s="44"/>
      <c r="H3232" s="44"/>
      <c r="N3232" s="46"/>
    </row>
    <row r="3233" spans="7:14" x14ac:dyDescent="0.2">
      <c r="G3233" s="44"/>
      <c r="H3233" s="44"/>
      <c r="N3233" s="46"/>
    </row>
    <row r="3234" spans="7:14" x14ac:dyDescent="0.2">
      <c r="G3234" s="44"/>
      <c r="H3234" s="44"/>
      <c r="N3234" s="46"/>
    </row>
    <row r="3235" spans="7:14" x14ac:dyDescent="0.2">
      <c r="G3235" s="44"/>
      <c r="H3235" s="44"/>
      <c r="N3235" s="46"/>
    </row>
    <row r="3236" spans="7:14" x14ac:dyDescent="0.2">
      <c r="G3236" s="44"/>
      <c r="H3236" s="44"/>
      <c r="N3236" s="46"/>
    </row>
    <row r="3237" spans="7:14" x14ac:dyDescent="0.2">
      <c r="G3237" s="44"/>
      <c r="H3237" s="44"/>
      <c r="N3237" s="46"/>
    </row>
    <row r="3238" spans="7:14" x14ac:dyDescent="0.2">
      <c r="G3238" s="44"/>
      <c r="H3238" s="44"/>
      <c r="N3238" s="46"/>
    </row>
    <row r="3239" spans="7:14" x14ac:dyDescent="0.2">
      <c r="G3239" s="44"/>
      <c r="H3239" s="44"/>
      <c r="N3239" s="46"/>
    </row>
    <row r="3240" spans="7:14" x14ac:dyDescent="0.2">
      <c r="G3240" s="44"/>
      <c r="H3240" s="44"/>
      <c r="N3240" s="46"/>
    </row>
    <row r="3241" spans="7:14" x14ac:dyDescent="0.2">
      <c r="G3241" s="44"/>
      <c r="H3241" s="44"/>
      <c r="N3241" s="46"/>
    </row>
    <row r="3242" spans="7:14" x14ac:dyDescent="0.2">
      <c r="G3242" s="44"/>
      <c r="H3242" s="44"/>
      <c r="N3242" s="46"/>
    </row>
    <row r="3243" spans="7:14" x14ac:dyDescent="0.2">
      <c r="G3243" s="44"/>
      <c r="H3243" s="44"/>
      <c r="N3243" s="46"/>
    </row>
    <row r="3244" spans="7:14" x14ac:dyDescent="0.2">
      <c r="G3244" s="44"/>
      <c r="H3244" s="44"/>
      <c r="N3244" s="46"/>
    </row>
    <row r="3245" spans="7:14" x14ac:dyDescent="0.2">
      <c r="G3245" s="44"/>
      <c r="H3245" s="44"/>
      <c r="N3245" s="46"/>
    </row>
    <row r="3246" spans="7:14" x14ac:dyDescent="0.2">
      <c r="G3246" s="44"/>
      <c r="H3246" s="44"/>
      <c r="N3246" s="46"/>
    </row>
    <row r="3247" spans="7:14" x14ac:dyDescent="0.2">
      <c r="G3247" s="44"/>
      <c r="H3247" s="44"/>
      <c r="N3247" s="46"/>
    </row>
    <row r="3248" spans="7:14" x14ac:dyDescent="0.2">
      <c r="G3248" s="44"/>
      <c r="H3248" s="44"/>
      <c r="N3248" s="46"/>
    </row>
    <row r="3249" spans="7:14" x14ac:dyDescent="0.2">
      <c r="G3249" s="44"/>
      <c r="H3249" s="44"/>
      <c r="N3249" s="46"/>
    </row>
    <row r="3250" spans="7:14" x14ac:dyDescent="0.2">
      <c r="G3250" s="44"/>
      <c r="H3250" s="44"/>
      <c r="N3250" s="46"/>
    </row>
    <row r="3251" spans="7:14" x14ac:dyDescent="0.2">
      <c r="G3251" s="44"/>
      <c r="H3251" s="44"/>
      <c r="N3251" s="46"/>
    </row>
    <row r="3252" spans="7:14" x14ac:dyDescent="0.2">
      <c r="G3252" s="44"/>
      <c r="H3252" s="44"/>
      <c r="N3252" s="46"/>
    </row>
    <row r="3253" spans="7:14" x14ac:dyDescent="0.2">
      <c r="G3253" s="44"/>
      <c r="H3253" s="44"/>
      <c r="N3253" s="46"/>
    </row>
    <row r="3254" spans="7:14" x14ac:dyDescent="0.2">
      <c r="G3254" s="44"/>
      <c r="H3254" s="44"/>
      <c r="N3254" s="46"/>
    </row>
    <row r="3255" spans="7:14" x14ac:dyDescent="0.2">
      <c r="G3255" s="44"/>
      <c r="H3255" s="44"/>
      <c r="N3255" s="46"/>
    </row>
    <row r="3256" spans="7:14" x14ac:dyDescent="0.2">
      <c r="G3256" s="44"/>
      <c r="H3256" s="44"/>
      <c r="N3256" s="46"/>
    </row>
    <row r="3257" spans="7:14" x14ac:dyDescent="0.2">
      <c r="G3257" s="44"/>
      <c r="H3257" s="44"/>
      <c r="N3257" s="46"/>
    </row>
    <row r="3258" spans="7:14" x14ac:dyDescent="0.2">
      <c r="G3258" s="44"/>
      <c r="H3258" s="44"/>
      <c r="N3258" s="46"/>
    </row>
    <row r="3259" spans="7:14" x14ac:dyDescent="0.2">
      <c r="G3259" s="44"/>
      <c r="H3259" s="44"/>
      <c r="N3259" s="46"/>
    </row>
    <row r="3260" spans="7:14" x14ac:dyDescent="0.2">
      <c r="G3260" s="44"/>
      <c r="H3260" s="44"/>
      <c r="N3260" s="46"/>
    </row>
    <row r="3261" spans="7:14" x14ac:dyDescent="0.2">
      <c r="G3261" s="44"/>
      <c r="H3261" s="44"/>
      <c r="N3261" s="46"/>
    </row>
    <row r="3262" spans="7:14" x14ac:dyDescent="0.2">
      <c r="G3262" s="44"/>
      <c r="H3262" s="44"/>
      <c r="N3262" s="46"/>
    </row>
    <row r="3263" spans="7:14" x14ac:dyDescent="0.2">
      <c r="G3263" s="44"/>
      <c r="H3263" s="44"/>
      <c r="N3263" s="46"/>
    </row>
    <row r="3264" spans="7:14" x14ac:dyDescent="0.2">
      <c r="G3264" s="44"/>
      <c r="H3264" s="44"/>
      <c r="N3264" s="46"/>
    </row>
    <row r="3265" spans="7:14" x14ac:dyDescent="0.2">
      <c r="G3265" s="44"/>
      <c r="H3265" s="44"/>
      <c r="N3265" s="46"/>
    </row>
    <row r="3266" spans="7:14" x14ac:dyDescent="0.2">
      <c r="G3266" s="44"/>
      <c r="H3266" s="44"/>
      <c r="N3266" s="46"/>
    </row>
    <row r="3267" spans="7:14" x14ac:dyDescent="0.2">
      <c r="G3267" s="44"/>
      <c r="H3267" s="44"/>
      <c r="N3267" s="46"/>
    </row>
    <row r="3268" spans="7:14" x14ac:dyDescent="0.2">
      <c r="G3268" s="44"/>
      <c r="H3268" s="44"/>
      <c r="N3268" s="46"/>
    </row>
    <row r="3269" spans="7:14" x14ac:dyDescent="0.2">
      <c r="G3269" s="44"/>
      <c r="H3269" s="44"/>
      <c r="N3269" s="46"/>
    </row>
    <row r="3270" spans="7:14" x14ac:dyDescent="0.2">
      <c r="G3270" s="44"/>
      <c r="H3270" s="44"/>
      <c r="N3270" s="46"/>
    </row>
    <row r="3271" spans="7:14" x14ac:dyDescent="0.2">
      <c r="G3271" s="44"/>
      <c r="H3271" s="44"/>
      <c r="N3271" s="46"/>
    </row>
    <row r="3272" spans="7:14" x14ac:dyDescent="0.2">
      <c r="G3272" s="44"/>
      <c r="H3272" s="44"/>
      <c r="N3272" s="46"/>
    </row>
    <row r="3273" spans="7:14" x14ac:dyDescent="0.2">
      <c r="G3273" s="44"/>
      <c r="H3273" s="44"/>
      <c r="N3273" s="46"/>
    </row>
    <row r="3274" spans="7:14" x14ac:dyDescent="0.2">
      <c r="G3274" s="44"/>
      <c r="H3274" s="44"/>
      <c r="N3274" s="46"/>
    </row>
    <row r="3275" spans="7:14" x14ac:dyDescent="0.2">
      <c r="G3275" s="44"/>
      <c r="H3275" s="44"/>
      <c r="N3275" s="46"/>
    </row>
    <row r="3276" spans="7:14" x14ac:dyDescent="0.2">
      <c r="G3276" s="44"/>
      <c r="H3276" s="44"/>
      <c r="N3276" s="46"/>
    </row>
    <row r="3277" spans="7:14" x14ac:dyDescent="0.2">
      <c r="G3277" s="44"/>
      <c r="H3277" s="44"/>
      <c r="N3277" s="46"/>
    </row>
    <row r="3278" spans="7:14" x14ac:dyDescent="0.2">
      <c r="G3278" s="44"/>
      <c r="H3278" s="44"/>
      <c r="N3278" s="46"/>
    </row>
    <row r="3279" spans="7:14" x14ac:dyDescent="0.2">
      <c r="G3279" s="44"/>
      <c r="H3279" s="44"/>
      <c r="N3279" s="46"/>
    </row>
    <row r="3280" spans="7:14" x14ac:dyDescent="0.2">
      <c r="G3280" s="44"/>
      <c r="H3280" s="44"/>
      <c r="N3280" s="46"/>
    </row>
    <row r="3281" spans="7:14" x14ac:dyDescent="0.2">
      <c r="G3281" s="44"/>
      <c r="H3281" s="44"/>
      <c r="N3281" s="46"/>
    </row>
    <row r="3282" spans="7:14" x14ac:dyDescent="0.2">
      <c r="G3282" s="44"/>
      <c r="H3282" s="44"/>
      <c r="N3282" s="46"/>
    </row>
    <row r="3283" spans="7:14" x14ac:dyDescent="0.2">
      <c r="G3283" s="44"/>
      <c r="H3283" s="44"/>
      <c r="N3283" s="46"/>
    </row>
    <row r="3284" spans="7:14" x14ac:dyDescent="0.2">
      <c r="G3284" s="44"/>
      <c r="H3284" s="44"/>
      <c r="N3284" s="46"/>
    </row>
    <row r="3285" spans="7:14" x14ac:dyDescent="0.2">
      <c r="G3285" s="44"/>
      <c r="H3285" s="44"/>
      <c r="N3285" s="46"/>
    </row>
    <row r="3286" spans="7:14" x14ac:dyDescent="0.2">
      <c r="G3286" s="44"/>
      <c r="H3286" s="44"/>
      <c r="N3286" s="46"/>
    </row>
    <row r="3287" spans="7:14" x14ac:dyDescent="0.2">
      <c r="G3287" s="44"/>
      <c r="H3287" s="44"/>
      <c r="N3287" s="46"/>
    </row>
    <row r="3288" spans="7:14" x14ac:dyDescent="0.2">
      <c r="G3288" s="44"/>
      <c r="H3288" s="44"/>
      <c r="N3288" s="46"/>
    </row>
    <row r="3289" spans="7:14" x14ac:dyDescent="0.2">
      <c r="G3289" s="44"/>
      <c r="H3289" s="44"/>
      <c r="N3289" s="46"/>
    </row>
    <row r="3290" spans="7:14" x14ac:dyDescent="0.2">
      <c r="G3290" s="44"/>
      <c r="H3290" s="44"/>
      <c r="N3290" s="46"/>
    </row>
    <row r="3291" spans="7:14" x14ac:dyDescent="0.2">
      <c r="G3291" s="44"/>
      <c r="H3291" s="44"/>
      <c r="N3291" s="46"/>
    </row>
    <row r="3292" spans="7:14" x14ac:dyDescent="0.2">
      <c r="G3292" s="44"/>
      <c r="H3292" s="44"/>
      <c r="N3292" s="46"/>
    </row>
    <row r="3293" spans="7:14" x14ac:dyDescent="0.2">
      <c r="G3293" s="44"/>
      <c r="H3293" s="44"/>
      <c r="N3293" s="46"/>
    </row>
    <row r="3294" spans="7:14" x14ac:dyDescent="0.2">
      <c r="G3294" s="44"/>
      <c r="H3294" s="44"/>
      <c r="N3294" s="46"/>
    </row>
    <row r="3295" spans="7:14" x14ac:dyDescent="0.2">
      <c r="G3295" s="44"/>
      <c r="H3295" s="44"/>
      <c r="N3295" s="46"/>
    </row>
    <row r="3296" spans="7:14" x14ac:dyDescent="0.2">
      <c r="G3296" s="44"/>
      <c r="H3296" s="44"/>
      <c r="N3296" s="46"/>
    </row>
    <row r="3297" spans="7:14" x14ac:dyDescent="0.2">
      <c r="G3297" s="44"/>
      <c r="H3297" s="44"/>
      <c r="N3297" s="46"/>
    </row>
    <row r="3298" spans="7:14" x14ac:dyDescent="0.2">
      <c r="G3298" s="44"/>
      <c r="H3298" s="44"/>
      <c r="N3298" s="46"/>
    </row>
    <row r="3299" spans="7:14" x14ac:dyDescent="0.2">
      <c r="G3299" s="44"/>
      <c r="H3299" s="44"/>
      <c r="N3299" s="46"/>
    </row>
    <row r="3300" spans="7:14" x14ac:dyDescent="0.2">
      <c r="G3300" s="44"/>
      <c r="H3300" s="44"/>
      <c r="N3300" s="46"/>
    </row>
    <row r="3301" spans="7:14" x14ac:dyDescent="0.2">
      <c r="G3301" s="44"/>
      <c r="H3301" s="44"/>
      <c r="N3301" s="46"/>
    </row>
    <row r="3302" spans="7:14" x14ac:dyDescent="0.2">
      <c r="G3302" s="44"/>
      <c r="H3302" s="44"/>
      <c r="N3302" s="46"/>
    </row>
    <row r="3303" spans="7:14" x14ac:dyDescent="0.2">
      <c r="G3303" s="44"/>
      <c r="H3303" s="44"/>
      <c r="N3303" s="46"/>
    </row>
    <row r="3304" spans="7:14" x14ac:dyDescent="0.2">
      <c r="G3304" s="44"/>
      <c r="H3304" s="44"/>
      <c r="N3304" s="46"/>
    </row>
    <row r="3305" spans="7:14" x14ac:dyDescent="0.2">
      <c r="G3305" s="44"/>
      <c r="H3305" s="44"/>
      <c r="N3305" s="46"/>
    </row>
    <row r="3306" spans="7:14" x14ac:dyDescent="0.2">
      <c r="G3306" s="44"/>
      <c r="H3306" s="44"/>
      <c r="N3306" s="46"/>
    </row>
    <row r="3307" spans="7:14" x14ac:dyDescent="0.2">
      <c r="G3307" s="44"/>
      <c r="H3307" s="44"/>
      <c r="N3307" s="46"/>
    </row>
    <row r="3308" spans="7:14" x14ac:dyDescent="0.2">
      <c r="G3308" s="44"/>
      <c r="H3308" s="44"/>
      <c r="N3308" s="46"/>
    </row>
    <row r="3309" spans="7:14" x14ac:dyDescent="0.2">
      <c r="G3309" s="44"/>
      <c r="H3309" s="44"/>
      <c r="N3309" s="46"/>
    </row>
    <row r="3310" spans="7:14" x14ac:dyDescent="0.2">
      <c r="G3310" s="44"/>
      <c r="H3310" s="44"/>
      <c r="N3310" s="46"/>
    </row>
    <row r="3311" spans="7:14" x14ac:dyDescent="0.2">
      <c r="G3311" s="44"/>
      <c r="H3311" s="44"/>
      <c r="N3311" s="46"/>
    </row>
    <row r="3312" spans="7:14" x14ac:dyDescent="0.2">
      <c r="G3312" s="44"/>
      <c r="H3312" s="44"/>
      <c r="N3312" s="46"/>
    </row>
    <row r="3313" spans="7:14" x14ac:dyDescent="0.2">
      <c r="G3313" s="44"/>
      <c r="H3313" s="44"/>
      <c r="N3313" s="46"/>
    </row>
    <row r="3314" spans="7:14" x14ac:dyDescent="0.2">
      <c r="G3314" s="44"/>
      <c r="H3314" s="44"/>
      <c r="N3314" s="46"/>
    </row>
    <row r="3315" spans="7:14" x14ac:dyDescent="0.2">
      <c r="G3315" s="44"/>
      <c r="H3315" s="44"/>
      <c r="N3315" s="46"/>
    </row>
    <row r="3316" spans="7:14" x14ac:dyDescent="0.2">
      <c r="G3316" s="44"/>
      <c r="H3316" s="44"/>
      <c r="N3316" s="46"/>
    </row>
    <row r="3317" spans="7:14" x14ac:dyDescent="0.2">
      <c r="G3317" s="44"/>
      <c r="H3317" s="44"/>
      <c r="N3317" s="46"/>
    </row>
    <row r="3318" spans="7:14" x14ac:dyDescent="0.2">
      <c r="G3318" s="44"/>
      <c r="H3318" s="44"/>
      <c r="N3318" s="46"/>
    </row>
    <row r="3319" spans="7:14" x14ac:dyDescent="0.2">
      <c r="G3319" s="44"/>
      <c r="H3319" s="44"/>
      <c r="N3319" s="46"/>
    </row>
    <row r="3320" spans="7:14" x14ac:dyDescent="0.2">
      <c r="G3320" s="44"/>
      <c r="H3320" s="44"/>
      <c r="N3320" s="46"/>
    </row>
    <row r="3321" spans="7:14" x14ac:dyDescent="0.2">
      <c r="G3321" s="44"/>
      <c r="H3321" s="44"/>
      <c r="N3321" s="46"/>
    </row>
    <row r="3322" spans="7:14" x14ac:dyDescent="0.2">
      <c r="G3322" s="44"/>
      <c r="H3322" s="44"/>
      <c r="N3322" s="46"/>
    </row>
    <row r="3323" spans="7:14" x14ac:dyDescent="0.2">
      <c r="G3323" s="44"/>
      <c r="H3323" s="44"/>
      <c r="N3323" s="46"/>
    </row>
    <row r="3324" spans="7:14" x14ac:dyDescent="0.2">
      <c r="G3324" s="44"/>
      <c r="H3324" s="44"/>
      <c r="N3324" s="46"/>
    </row>
    <row r="3325" spans="7:14" x14ac:dyDescent="0.2">
      <c r="G3325" s="44"/>
      <c r="H3325" s="44"/>
      <c r="N3325" s="46"/>
    </row>
    <row r="3326" spans="7:14" x14ac:dyDescent="0.2">
      <c r="G3326" s="44"/>
      <c r="H3326" s="44"/>
      <c r="N3326" s="46"/>
    </row>
    <row r="3327" spans="7:14" x14ac:dyDescent="0.2">
      <c r="G3327" s="44"/>
      <c r="H3327" s="44"/>
      <c r="N3327" s="46"/>
    </row>
    <row r="3328" spans="7:14" x14ac:dyDescent="0.2">
      <c r="G3328" s="44"/>
      <c r="H3328" s="44"/>
      <c r="N3328" s="46"/>
    </row>
    <row r="3329" spans="7:14" x14ac:dyDescent="0.2">
      <c r="G3329" s="44"/>
      <c r="H3329" s="44"/>
      <c r="N3329" s="46"/>
    </row>
    <row r="3330" spans="7:14" x14ac:dyDescent="0.2">
      <c r="G3330" s="44"/>
      <c r="H3330" s="44"/>
      <c r="N3330" s="46"/>
    </row>
    <row r="3331" spans="7:14" x14ac:dyDescent="0.2">
      <c r="G3331" s="44"/>
      <c r="H3331" s="44"/>
      <c r="N3331" s="46"/>
    </row>
    <row r="3332" spans="7:14" x14ac:dyDescent="0.2">
      <c r="G3332" s="44"/>
      <c r="H3332" s="44"/>
      <c r="N3332" s="46"/>
    </row>
    <row r="3333" spans="7:14" x14ac:dyDescent="0.2">
      <c r="G3333" s="44"/>
      <c r="H3333" s="44"/>
      <c r="N3333" s="46"/>
    </row>
    <row r="3334" spans="7:14" x14ac:dyDescent="0.2">
      <c r="G3334" s="44"/>
      <c r="H3334" s="44"/>
      <c r="N3334" s="46"/>
    </row>
    <row r="3335" spans="7:14" x14ac:dyDescent="0.2">
      <c r="G3335" s="44"/>
      <c r="H3335" s="44"/>
      <c r="N3335" s="46"/>
    </row>
    <row r="3336" spans="7:14" x14ac:dyDescent="0.2">
      <c r="G3336" s="44"/>
      <c r="H3336" s="44"/>
      <c r="N3336" s="46"/>
    </row>
    <row r="3337" spans="7:14" x14ac:dyDescent="0.2">
      <c r="G3337" s="44"/>
      <c r="H3337" s="44"/>
      <c r="N3337" s="46"/>
    </row>
    <row r="3338" spans="7:14" x14ac:dyDescent="0.2">
      <c r="G3338" s="44"/>
      <c r="H3338" s="44"/>
      <c r="N3338" s="46"/>
    </row>
    <row r="3339" spans="7:14" x14ac:dyDescent="0.2">
      <c r="G3339" s="44"/>
      <c r="H3339" s="44"/>
      <c r="N3339" s="46"/>
    </row>
    <row r="3340" spans="7:14" x14ac:dyDescent="0.2">
      <c r="G3340" s="44"/>
      <c r="H3340" s="44"/>
      <c r="N3340" s="46"/>
    </row>
    <row r="3341" spans="7:14" x14ac:dyDescent="0.2">
      <c r="G3341" s="44"/>
      <c r="H3341" s="44"/>
      <c r="N3341" s="46"/>
    </row>
    <row r="3342" spans="7:14" x14ac:dyDescent="0.2">
      <c r="G3342" s="44"/>
      <c r="H3342" s="44"/>
      <c r="N3342" s="46"/>
    </row>
    <row r="3343" spans="7:14" x14ac:dyDescent="0.2">
      <c r="G3343" s="44"/>
      <c r="H3343" s="44"/>
      <c r="N3343" s="46"/>
    </row>
    <row r="3344" spans="7:14" x14ac:dyDescent="0.2">
      <c r="G3344" s="44"/>
      <c r="H3344" s="44"/>
      <c r="N3344" s="46"/>
    </row>
    <row r="3345" spans="7:14" x14ac:dyDescent="0.2">
      <c r="G3345" s="44"/>
      <c r="H3345" s="44"/>
      <c r="N3345" s="46"/>
    </row>
    <row r="3346" spans="7:14" x14ac:dyDescent="0.2">
      <c r="G3346" s="44"/>
      <c r="H3346" s="44"/>
      <c r="N3346" s="46"/>
    </row>
    <row r="3347" spans="7:14" x14ac:dyDescent="0.2">
      <c r="G3347" s="44"/>
      <c r="H3347" s="44"/>
      <c r="N3347" s="46"/>
    </row>
    <row r="3348" spans="7:14" x14ac:dyDescent="0.2">
      <c r="G3348" s="44"/>
      <c r="H3348" s="44"/>
      <c r="N3348" s="46"/>
    </row>
    <row r="3349" spans="7:14" x14ac:dyDescent="0.2">
      <c r="G3349" s="44"/>
      <c r="H3349" s="44"/>
      <c r="N3349" s="46"/>
    </row>
    <row r="3350" spans="7:14" x14ac:dyDescent="0.2">
      <c r="G3350" s="44"/>
      <c r="H3350" s="44"/>
      <c r="N3350" s="46"/>
    </row>
    <row r="3351" spans="7:14" x14ac:dyDescent="0.2">
      <c r="G3351" s="44"/>
      <c r="H3351" s="44"/>
      <c r="N3351" s="46"/>
    </row>
    <row r="3352" spans="7:14" x14ac:dyDescent="0.2">
      <c r="G3352" s="44"/>
      <c r="H3352" s="44"/>
      <c r="N3352" s="46"/>
    </row>
    <row r="3353" spans="7:14" x14ac:dyDescent="0.2">
      <c r="G3353" s="44"/>
      <c r="H3353" s="44"/>
      <c r="N3353" s="46"/>
    </row>
    <row r="3354" spans="7:14" x14ac:dyDescent="0.2">
      <c r="G3354" s="44"/>
      <c r="H3354" s="44"/>
      <c r="N3354" s="46"/>
    </row>
    <row r="3355" spans="7:14" x14ac:dyDescent="0.2">
      <c r="G3355" s="44"/>
      <c r="H3355" s="44"/>
      <c r="N3355" s="46"/>
    </row>
    <row r="3356" spans="7:14" x14ac:dyDescent="0.2">
      <c r="G3356" s="44"/>
      <c r="H3356" s="44"/>
      <c r="N3356" s="46"/>
    </row>
    <row r="3357" spans="7:14" x14ac:dyDescent="0.2">
      <c r="G3357" s="44"/>
      <c r="H3357" s="44"/>
      <c r="N3357" s="46"/>
    </row>
    <row r="3358" spans="7:14" x14ac:dyDescent="0.2">
      <c r="G3358" s="44"/>
      <c r="H3358" s="44"/>
      <c r="N3358" s="46"/>
    </row>
    <row r="3359" spans="7:14" x14ac:dyDescent="0.2">
      <c r="G3359" s="44"/>
      <c r="H3359" s="44"/>
      <c r="N3359" s="46"/>
    </row>
    <row r="3360" spans="7:14" x14ac:dyDescent="0.2">
      <c r="G3360" s="44"/>
      <c r="H3360" s="44"/>
      <c r="N3360" s="46"/>
    </row>
    <row r="3361" spans="7:14" x14ac:dyDescent="0.2">
      <c r="G3361" s="44"/>
      <c r="H3361" s="44"/>
      <c r="N3361" s="46"/>
    </row>
    <row r="3362" spans="7:14" x14ac:dyDescent="0.2">
      <c r="G3362" s="44"/>
      <c r="H3362" s="44"/>
      <c r="N3362" s="46"/>
    </row>
    <row r="3363" spans="7:14" x14ac:dyDescent="0.2">
      <c r="G3363" s="44"/>
      <c r="H3363" s="44"/>
      <c r="N3363" s="46"/>
    </row>
    <row r="3364" spans="7:14" x14ac:dyDescent="0.2">
      <c r="G3364" s="44"/>
      <c r="H3364" s="44"/>
      <c r="N3364" s="46"/>
    </row>
    <row r="3365" spans="7:14" x14ac:dyDescent="0.2">
      <c r="G3365" s="44"/>
      <c r="H3365" s="44"/>
      <c r="N3365" s="46"/>
    </row>
    <row r="3366" spans="7:14" x14ac:dyDescent="0.2">
      <c r="G3366" s="44"/>
      <c r="H3366" s="44"/>
      <c r="N3366" s="46"/>
    </row>
    <row r="3367" spans="7:14" x14ac:dyDescent="0.2">
      <c r="G3367" s="44"/>
      <c r="H3367" s="44"/>
      <c r="N3367" s="46"/>
    </row>
    <row r="3368" spans="7:14" x14ac:dyDescent="0.2">
      <c r="G3368" s="44"/>
      <c r="H3368" s="44"/>
      <c r="N3368" s="46"/>
    </row>
    <row r="3369" spans="7:14" x14ac:dyDescent="0.2">
      <c r="G3369" s="44"/>
      <c r="H3369" s="44"/>
      <c r="N3369" s="46"/>
    </row>
    <row r="3370" spans="7:14" x14ac:dyDescent="0.2">
      <c r="G3370" s="44"/>
      <c r="H3370" s="44"/>
      <c r="N3370" s="46"/>
    </row>
    <row r="3371" spans="7:14" x14ac:dyDescent="0.2">
      <c r="G3371" s="44"/>
      <c r="H3371" s="44"/>
      <c r="N3371" s="46"/>
    </row>
    <row r="3372" spans="7:14" x14ac:dyDescent="0.2">
      <c r="G3372" s="44"/>
      <c r="H3372" s="44"/>
      <c r="N3372" s="46"/>
    </row>
    <row r="3373" spans="7:14" x14ac:dyDescent="0.2">
      <c r="G3373" s="44"/>
      <c r="H3373" s="44"/>
      <c r="N3373" s="46"/>
    </row>
    <row r="3374" spans="7:14" x14ac:dyDescent="0.2">
      <c r="G3374" s="44"/>
      <c r="H3374" s="44"/>
      <c r="N3374" s="46"/>
    </row>
    <row r="3375" spans="7:14" x14ac:dyDescent="0.2">
      <c r="G3375" s="44"/>
      <c r="H3375" s="44"/>
      <c r="N3375" s="46"/>
    </row>
    <row r="3376" spans="7:14" x14ac:dyDescent="0.2">
      <c r="G3376" s="44"/>
      <c r="H3376" s="44"/>
      <c r="N3376" s="46"/>
    </row>
    <row r="3377" spans="7:14" x14ac:dyDescent="0.2">
      <c r="G3377" s="44"/>
      <c r="H3377" s="44"/>
      <c r="N3377" s="46"/>
    </row>
    <row r="3378" spans="7:14" x14ac:dyDescent="0.2">
      <c r="G3378" s="44"/>
      <c r="H3378" s="44"/>
      <c r="N3378" s="46"/>
    </row>
    <row r="3379" spans="7:14" x14ac:dyDescent="0.2">
      <c r="G3379" s="44"/>
      <c r="H3379" s="44"/>
      <c r="N3379" s="46"/>
    </row>
    <row r="3380" spans="7:14" x14ac:dyDescent="0.2">
      <c r="G3380" s="44"/>
      <c r="H3380" s="44"/>
      <c r="N3380" s="46"/>
    </row>
    <row r="3381" spans="7:14" x14ac:dyDescent="0.2">
      <c r="G3381" s="44"/>
      <c r="H3381" s="44"/>
      <c r="N3381" s="46"/>
    </row>
    <row r="3382" spans="7:14" x14ac:dyDescent="0.2">
      <c r="G3382" s="44"/>
      <c r="H3382" s="44"/>
      <c r="N3382" s="46"/>
    </row>
    <row r="3383" spans="7:14" x14ac:dyDescent="0.2">
      <c r="G3383" s="44"/>
      <c r="H3383" s="44"/>
      <c r="N3383" s="46"/>
    </row>
    <row r="3384" spans="7:14" x14ac:dyDescent="0.2">
      <c r="G3384" s="44"/>
      <c r="H3384" s="44"/>
      <c r="N3384" s="46"/>
    </row>
    <row r="3385" spans="7:14" x14ac:dyDescent="0.2">
      <c r="G3385" s="44"/>
      <c r="H3385" s="44"/>
      <c r="N3385" s="46"/>
    </row>
    <row r="3386" spans="7:14" x14ac:dyDescent="0.2">
      <c r="G3386" s="44"/>
      <c r="H3386" s="44"/>
      <c r="N3386" s="46"/>
    </row>
    <row r="3387" spans="7:14" x14ac:dyDescent="0.2">
      <c r="G3387" s="44"/>
      <c r="H3387" s="44"/>
      <c r="N3387" s="46"/>
    </row>
    <row r="3388" spans="7:14" x14ac:dyDescent="0.2">
      <c r="G3388" s="44"/>
      <c r="H3388" s="44"/>
      <c r="N3388" s="46"/>
    </row>
    <row r="3389" spans="7:14" x14ac:dyDescent="0.2">
      <c r="G3389" s="44"/>
      <c r="H3389" s="44"/>
      <c r="N3389" s="46"/>
    </row>
    <row r="3390" spans="7:14" x14ac:dyDescent="0.2">
      <c r="G3390" s="44"/>
      <c r="H3390" s="44"/>
      <c r="N3390" s="46"/>
    </row>
    <row r="3391" spans="7:14" x14ac:dyDescent="0.2">
      <c r="G3391" s="44"/>
      <c r="H3391" s="44"/>
      <c r="N3391" s="46"/>
    </row>
    <row r="3392" spans="7:14" x14ac:dyDescent="0.2">
      <c r="G3392" s="44"/>
      <c r="H3392" s="44"/>
      <c r="N3392" s="46"/>
    </row>
    <row r="3393" spans="7:14" x14ac:dyDescent="0.2">
      <c r="G3393" s="44"/>
      <c r="H3393" s="44"/>
      <c r="N3393" s="46"/>
    </row>
    <row r="3394" spans="7:14" x14ac:dyDescent="0.2">
      <c r="G3394" s="44"/>
      <c r="H3394" s="44"/>
      <c r="N3394" s="46"/>
    </row>
    <row r="3395" spans="7:14" x14ac:dyDescent="0.2">
      <c r="G3395" s="44"/>
      <c r="H3395" s="44"/>
      <c r="N3395" s="46"/>
    </row>
    <row r="3396" spans="7:14" x14ac:dyDescent="0.2">
      <c r="G3396" s="44"/>
      <c r="H3396" s="44"/>
      <c r="N3396" s="46"/>
    </row>
    <row r="3397" spans="7:14" x14ac:dyDescent="0.2">
      <c r="G3397" s="44"/>
      <c r="H3397" s="44"/>
      <c r="N3397" s="46"/>
    </row>
    <row r="3398" spans="7:14" x14ac:dyDescent="0.2">
      <c r="G3398" s="44"/>
      <c r="H3398" s="44"/>
      <c r="N3398" s="46"/>
    </row>
    <row r="3399" spans="7:14" x14ac:dyDescent="0.2">
      <c r="G3399" s="44"/>
      <c r="H3399" s="44"/>
      <c r="N3399" s="46"/>
    </row>
    <row r="3400" spans="7:14" x14ac:dyDescent="0.2">
      <c r="G3400" s="44"/>
      <c r="H3400" s="44"/>
      <c r="N3400" s="46"/>
    </row>
    <row r="3401" spans="7:14" x14ac:dyDescent="0.2">
      <c r="G3401" s="44"/>
      <c r="H3401" s="44"/>
      <c r="N3401" s="46"/>
    </row>
    <row r="3402" spans="7:14" x14ac:dyDescent="0.2">
      <c r="G3402" s="44"/>
      <c r="H3402" s="44"/>
      <c r="N3402" s="46"/>
    </row>
    <row r="3403" spans="7:14" x14ac:dyDescent="0.2">
      <c r="G3403" s="44"/>
      <c r="H3403" s="44"/>
      <c r="N3403" s="46"/>
    </row>
    <row r="3404" spans="7:14" x14ac:dyDescent="0.2">
      <c r="G3404" s="44"/>
      <c r="H3404" s="44"/>
      <c r="N3404" s="46"/>
    </row>
    <row r="3405" spans="7:14" x14ac:dyDescent="0.2">
      <c r="G3405" s="44"/>
      <c r="H3405" s="44"/>
      <c r="N3405" s="46"/>
    </row>
    <row r="3406" spans="7:14" x14ac:dyDescent="0.2">
      <c r="G3406" s="44"/>
      <c r="H3406" s="44"/>
      <c r="N3406" s="46"/>
    </row>
    <row r="3407" spans="7:14" x14ac:dyDescent="0.2">
      <c r="G3407" s="44"/>
      <c r="H3407" s="44"/>
      <c r="N3407" s="46"/>
    </row>
    <row r="3408" spans="7:14" x14ac:dyDescent="0.2">
      <c r="G3408" s="44"/>
      <c r="H3408" s="44"/>
      <c r="N3408" s="46"/>
    </row>
    <row r="3409" spans="7:14" x14ac:dyDescent="0.2">
      <c r="G3409" s="44"/>
      <c r="H3409" s="44"/>
      <c r="N3409" s="46"/>
    </row>
    <row r="3410" spans="7:14" x14ac:dyDescent="0.2">
      <c r="G3410" s="44"/>
      <c r="H3410" s="44"/>
      <c r="N3410" s="46"/>
    </row>
    <row r="3411" spans="7:14" x14ac:dyDescent="0.2">
      <c r="G3411" s="44"/>
      <c r="H3411" s="44"/>
      <c r="N3411" s="46"/>
    </row>
    <row r="3412" spans="7:14" x14ac:dyDescent="0.2">
      <c r="G3412" s="44"/>
      <c r="H3412" s="44"/>
      <c r="N3412" s="46"/>
    </row>
    <row r="3413" spans="7:14" x14ac:dyDescent="0.2">
      <c r="G3413" s="44"/>
      <c r="H3413" s="44"/>
      <c r="N3413" s="46"/>
    </row>
    <row r="3414" spans="7:14" x14ac:dyDescent="0.2">
      <c r="G3414" s="44"/>
      <c r="H3414" s="44"/>
      <c r="N3414" s="46"/>
    </row>
    <row r="3415" spans="7:14" x14ac:dyDescent="0.2">
      <c r="G3415" s="44"/>
      <c r="H3415" s="44"/>
      <c r="N3415" s="46"/>
    </row>
    <row r="3416" spans="7:14" x14ac:dyDescent="0.2">
      <c r="G3416" s="44"/>
      <c r="H3416" s="44"/>
      <c r="N3416" s="46"/>
    </row>
    <row r="3417" spans="7:14" x14ac:dyDescent="0.2">
      <c r="G3417" s="44"/>
      <c r="H3417" s="44"/>
      <c r="N3417" s="46"/>
    </row>
    <row r="3418" spans="7:14" x14ac:dyDescent="0.2">
      <c r="G3418" s="44"/>
      <c r="H3418" s="44"/>
      <c r="N3418" s="46"/>
    </row>
    <row r="3419" spans="7:14" x14ac:dyDescent="0.2">
      <c r="G3419" s="44"/>
      <c r="H3419" s="44"/>
      <c r="N3419" s="46"/>
    </row>
    <row r="3420" spans="7:14" x14ac:dyDescent="0.2">
      <c r="G3420" s="44"/>
      <c r="H3420" s="44"/>
      <c r="N3420" s="46"/>
    </row>
    <row r="3421" spans="7:14" x14ac:dyDescent="0.2">
      <c r="G3421" s="44"/>
      <c r="H3421" s="44"/>
      <c r="N3421" s="46"/>
    </row>
    <row r="3422" spans="7:14" x14ac:dyDescent="0.2">
      <c r="G3422" s="44"/>
      <c r="H3422" s="44"/>
      <c r="N3422" s="46"/>
    </row>
    <row r="3423" spans="7:14" x14ac:dyDescent="0.2">
      <c r="G3423" s="44"/>
      <c r="H3423" s="44"/>
      <c r="N3423" s="46"/>
    </row>
    <row r="3424" spans="7:14" x14ac:dyDescent="0.2">
      <c r="G3424" s="44"/>
      <c r="H3424" s="44"/>
      <c r="N3424" s="46"/>
    </row>
    <row r="3425" spans="7:14" x14ac:dyDescent="0.2">
      <c r="G3425" s="44"/>
      <c r="H3425" s="44"/>
      <c r="N3425" s="46"/>
    </row>
    <row r="3426" spans="7:14" x14ac:dyDescent="0.2">
      <c r="G3426" s="44"/>
      <c r="H3426" s="44"/>
      <c r="N3426" s="46"/>
    </row>
    <row r="3427" spans="7:14" x14ac:dyDescent="0.2">
      <c r="G3427" s="44"/>
      <c r="H3427" s="44"/>
      <c r="N3427" s="46"/>
    </row>
    <row r="3428" spans="7:14" x14ac:dyDescent="0.2">
      <c r="G3428" s="44"/>
      <c r="H3428" s="44"/>
      <c r="N3428" s="46"/>
    </row>
    <row r="3429" spans="7:14" x14ac:dyDescent="0.2">
      <c r="G3429" s="44"/>
      <c r="H3429" s="44"/>
      <c r="N3429" s="46"/>
    </row>
    <row r="3430" spans="7:14" x14ac:dyDescent="0.2">
      <c r="G3430" s="44"/>
      <c r="H3430" s="44"/>
      <c r="N3430" s="46"/>
    </row>
    <row r="3431" spans="7:14" x14ac:dyDescent="0.2">
      <c r="G3431" s="44"/>
      <c r="H3431" s="44"/>
      <c r="N3431" s="46"/>
    </row>
    <row r="3432" spans="7:14" x14ac:dyDescent="0.2">
      <c r="G3432" s="44"/>
      <c r="H3432" s="44"/>
      <c r="N3432" s="46"/>
    </row>
    <row r="3433" spans="7:14" x14ac:dyDescent="0.2">
      <c r="G3433" s="44"/>
      <c r="H3433" s="44"/>
      <c r="N3433" s="46"/>
    </row>
    <row r="3434" spans="7:14" x14ac:dyDescent="0.2">
      <c r="G3434" s="44"/>
      <c r="H3434" s="44"/>
      <c r="N3434" s="46"/>
    </row>
    <row r="3435" spans="7:14" x14ac:dyDescent="0.2">
      <c r="G3435" s="44"/>
      <c r="H3435" s="44"/>
      <c r="N3435" s="46"/>
    </row>
    <row r="3436" spans="7:14" x14ac:dyDescent="0.2">
      <c r="G3436" s="44"/>
      <c r="H3436" s="44"/>
      <c r="N3436" s="46"/>
    </row>
    <row r="3437" spans="7:14" x14ac:dyDescent="0.2">
      <c r="G3437" s="44"/>
      <c r="H3437" s="44"/>
      <c r="N3437" s="46"/>
    </row>
    <row r="3438" spans="7:14" x14ac:dyDescent="0.2">
      <c r="G3438" s="44"/>
      <c r="H3438" s="44"/>
      <c r="N3438" s="46"/>
    </row>
    <row r="3439" spans="7:14" x14ac:dyDescent="0.2">
      <c r="G3439" s="44"/>
      <c r="H3439" s="44"/>
      <c r="N3439" s="46"/>
    </row>
    <row r="3440" spans="7:14" x14ac:dyDescent="0.2">
      <c r="G3440" s="44"/>
      <c r="H3440" s="44"/>
      <c r="N3440" s="46"/>
    </row>
    <row r="3441" spans="7:14" x14ac:dyDescent="0.2">
      <c r="G3441" s="44"/>
      <c r="H3441" s="44"/>
      <c r="N3441" s="46"/>
    </row>
    <row r="3442" spans="7:14" x14ac:dyDescent="0.2">
      <c r="G3442" s="44"/>
      <c r="H3442" s="44"/>
      <c r="N3442" s="46"/>
    </row>
    <row r="3443" spans="7:14" x14ac:dyDescent="0.2">
      <c r="G3443" s="44"/>
      <c r="H3443" s="44"/>
      <c r="N3443" s="46"/>
    </row>
    <row r="3444" spans="7:14" x14ac:dyDescent="0.2">
      <c r="G3444" s="44"/>
      <c r="H3444" s="44"/>
      <c r="N3444" s="46"/>
    </row>
    <row r="3445" spans="7:14" x14ac:dyDescent="0.2">
      <c r="G3445" s="44"/>
      <c r="H3445" s="44"/>
      <c r="N3445" s="46"/>
    </row>
    <row r="3446" spans="7:14" x14ac:dyDescent="0.2">
      <c r="G3446" s="44"/>
      <c r="H3446" s="44"/>
      <c r="N3446" s="46"/>
    </row>
    <row r="3447" spans="7:14" x14ac:dyDescent="0.2">
      <c r="G3447" s="44"/>
      <c r="H3447" s="44"/>
      <c r="N3447" s="46"/>
    </row>
    <row r="3448" spans="7:14" x14ac:dyDescent="0.2">
      <c r="G3448" s="44"/>
      <c r="H3448" s="44"/>
      <c r="N3448" s="46"/>
    </row>
    <row r="3449" spans="7:14" x14ac:dyDescent="0.2">
      <c r="G3449" s="44"/>
      <c r="H3449" s="44"/>
      <c r="N3449" s="46"/>
    </row>
    <row r="3450" spans="7:14" x14ac:dyDescent="0.2">
      <c r="G3450" s="44"/>
      <c r="H3450" s="44"/>
      <c r="N3450" s="46"/>
    </row>
    <row r="3451" spans="7:14" x14ac:dyDescent="0.2">
      <c r="G3451" s="44"/>
      <c r="H3451" s="44"/>
      <c r="N3451" s="46"/>
    </row>
    <row r="3452" spans="7:14" x14ac:dyDescent="0.2">
      <c r="G3452" s="44"/>
      <c r="H3452" s="44"/>
      <c r="N3452" s="46"/>
    </row>
    <row r="3453" spans="7:14" x14ac:dyDescent="0.2">
      <c r="G3453" s="44"/>
      <c r="H3453" s="44"/>
      <c r="N3453" s="46"/>
    </row>
    <row r="3454" spans="7:14" x14ac:dyDescent="0.2">
      <c r="G3454" s="44"/>
      <c r="H3454" s="44"/>
      <c r="N3454" s="46"/>
    </row>
    <row r="3455" spans="7:14" x14ac:dyDescent="0.2">
      <c r="G3455" s="44"/>
      <c r="H3455" s="44"/>
      <c r="N3455" s="46"/>
    </row>
    <row r="3456" spans="7:14" x14ac:dyDescent="0.2">
      <c r="G3456" s="44"/>
      <c r="H3456" s="44"/>
      <c r="N3456" s="46"/>
    </row>
    <row r="3457" spans="7:14" x14ac:dyDescent="0.2">
      <c r="G3457" s="44"/>
      <c r="H3457" s="44"/>
      <c r="N3457" s="46"/>
    </row>
    <row r="3458" spans="7:14" x14ac:dyDescent="0.2">
      <c r="G3458" s="44"/>
      <c r="H3458" s="44"/>
      <c r="N3458" s="46"/>
    </row>
    <row r="3459" spans="7:14" x14ac:dyDescent="0.2">
      <c r="G3459" s="44"/>
      <c r="H3459" s="44"/>
      <c r="N3459" s="46"/>
    </row>
    <row r="3460" spans="7:14" x14ac:dyDescent="0.2">
      <c r="G3460" s="44"/>
      <c r="H3460" s="44"/>
      <c r="N3460" s="46"/>
    </row>
    <row r="3461" spans="7:14" x14ac:dyDescent="0.2">
      <c r="G3461" s="44"/>
      <c r="H3461" s="44"/>
      <c r="N3461" s="46"/>
    </row>
    <row r="3462" spans="7:14" x14ac:dyDescent="0.2">
      <c r="G3462" s="44"/>
      <c r="H3462" s="44"/>
      <c r="N3462" s="46"/>
    </row>
    <row r="3463" spans="7:14" x14ac:dyDescent="0.2">
      <c r="G3463" s="44"/>
      <c r="H3463" s="44"/>
      <c r="N3463" s="46"/>
    </row>
    <row r="3464" spans="7:14" x14ac:dyDescent="0.2">
      <c r="G3464" s="44"/>
      <c r="H3464" s="44"/>
      <c r="N3464" s="46"/>
    </row>
    <row r="3465" spans="7:14" x14ac:dyDescent="0.2">
      <c r="G3465" s="44"/>
      <c r="H3465" s="44"/>
      <c r="N3465" s="46"/>
    </row>
    <row r="3466" spans="7:14" x14ac:dyDescent="0.2">
      <c r="G3466" s="44"/>
      <c r="H3466" s="44"/>
      <c r="N3466" s="46"/>
    </row>
    <row r="3467" spans="7:14" x14ac:dyDescent="0.2">
      <c r="G3467" s="44"/>
      <c r="H3467" s="44"/>
      <c r="N3467" s="46"/>
    </row>
    <row r="3468" spans="7:14" x14ac:dyDescent="0.2">
      <c r="G3468" s="44"/>
      <c r="H3468" s="44"/>
      <c r="N3468" s="46"/>
    </row>
    <row r="3469" spans="7:14" x14ac:dyDescent="0.2">
      <c r="G3469" s="44"/>
      <c r="H3469" s="44"/>
      <c r="N3469" s="46"/>
    </row>
    <row r="3470" spans="7:14" x14ac:dyDescent="0.2">
      <c r="G3470" s="44"/>
      <c r="H3470" s="44"/>
      <c r="N3470" s="46"/>
    </row>
    <row r="3471" spans="7:14" x14ac:dyDescent="0.2">
      <c r="G3471" s="44"/>
      <c r="H3471" s="44"/>
      <c r="N3471" s="46"/>
    </row>
    <row r="3472" spans="7:14" x14ac:dyDescent="0.2">
      <c r="G3472" s="44"/>
      <c r="H3472" s="44"/>
      <c r="N3472" s="46"/>
    </row>
    <row r="3473" spans="7:14" x14ac:dyDescent="0.2">
      <c r="G3473" s="44"/>
      <c r="H3473" s="44"/>
      <c r="N3473" s="46"/>
    </row>
    <row r="3474" spans="7:14" x14ac:dyDescent="0.2">
      <c r="G3474" s="44"/>
      <c r="H3474" s="44"/>
      <c r="N3474" s="46"/>
    </row>
    <row r="3475" spans="7:14" x14ac:dyDescent="0.2">
      <c r="G3475" s="44"/>
      <c r="H3475" s="44"/>
      <c r="N3475" s="46"/>
    </row>
    <row r="3476" spans="7:14" x14ac:dyDescent="0.2">
      <c r="G3476" s="44"/>
      <c r="H3476" s="44"/>
      <c r="N3476" s="46"/>
    </row>
    <row r="3477" spans="7:14" x14ac:dyDescent="0.2">
      <c r="G3477" s="44"/>
      <c r="H3477" s="44"/>
      <c r="N3477" s="46"/>
    </row>
    <row r="3478" spans="7:14" x14ac:dyDescent="0.2">
      <c r="G3478" s="44"/>
      <c r="H3478" s="44"/>
      <c r="N3478" s="46"/>
    </row>
    <row r="3479" spans="7:14" x14ac:dyDescent="0.2">
      <c r="G3479" s="44"/>
      <c r="H3479" s="44"/>
      <c r="N3479" s="46"/>
    </row>
    <row r="3480" spans="7:14" x14ac:dyDescent="0.2">
      <c r="G3480" s="44"/>
      <c r="H3480" s="44"/>
      <c r="N3480" s="46"/>
    </row>
    <row r="3481" spans="7:14" x14ac:dyDescent="0.2">
      <c r="G3481" s="44"/>
      <c r="H3481" s="44"/>
      <c r="N3481" s="46"/>
    </row>
    <row r="3482" spans="7:14" x14ac:dyDescent="0.2">
      <c r="G3482" s="44"/>
      <c r="H3482" s="44"/>
      <c r="N3482" s="46"/>
    </row>
    <row r="3483" spans="7:14" x14ac:dyDescent="0.2">
      <c r="G3483" s="44"/>
      <c r="H3483" s="44"/>
      <c r="N3483" s="46"/>
    </row>
    <row r="3484" spans="7:14" x14ac:dyDescent="0.2">
      <c r="G3484" s="44"/>
      <c r="H3484" s="44"/>
      <c r="N3484" s="46"/>
    </row>
    <row r="3485" spans="7:14" x14ac:dyDescent="0.2">
      <c r="G3485" s="44"/>
      <c r="H3485" s="44"/>
      <c r="N3485" s="46"/>
    </row>
    <row r="3486" spans="7:14" x14ac:dyDescent="0.2">
      <c r="G3486" s="44"/>
      <c r="H3486" s="44"/>
      <c r="N3486" s="46"/>
    </row>
    <row r="3487" spans="7:14" x14ac:dyDescent="0.2">
      <c r="G3487" s="44"/>
      <c r="H3487" s="44"/>
      <c r="N3487" s="46"/>
    </row>
    <row r="3488" spans="7:14" x14ac:dyDescent="0.2">
      <c r="G3488" s="44"/>
      <c r="H3488" s="44"/>
      <c r="N3488" s="46"/>
    </row>
    <row r="3489" spans="7:14" x14ac:dyDescent="0.2">
      <c r="G3489" s="44"/>
      <c r="H3489" s="44"/>
      <c r="N3489" s="46"/>
    </row>
    <row r="3490" spans="7:14" x14ac:dyDescent="0.2">
      <c r="G3490" s="44"/>
      <c r="H3490" s="44"/>
      <c r="N3490" s="46"/>
    </row>
    <row r="3491" spans="7:14" x14ac:dyDescent="0.2">
      <c r="G3491" s="44"/>
      <c r="H3491" s="44"/>
      <c r="N3491" s="46"/>
    </row>
    <row r="3492" spans="7:14" x14ac:dyDescent="0.2">
      <c r="G3492" s="44"/>
      <c r="H3492" s="44"/>
      <c r="N3492" s="46"/>
    </row>
    <row r="3493" spans="7:14" x14ac:dyDescent="0.2">
      <c r="G3493" s="44"/>
      <c r="H3493" s="44"/>
      <c r="N3493" s="46"/>
    </row>
    <row r="3494" spans="7:14" x14ac:dyDescent="0.2">
      <c r="G3494" s="44"/>
      <c r="H3494" s="44"/>
      <c r="N3494" s="46"/>
    </row>
    <row r="3495" spans="7:14" x14ac:dyDescent="0.2">
      <c r="G3495" s="44"/>
      <c r="H3495" s="44"/>
      <c r="N3495" s="46"/>
    </row>
    <row r="3496" spans="7:14" x14ac:dyDescent="0.2">
      <c r="G3496" s="44"/>
      <c r="H3496" s="44"/>
      <c r="N3496" s="46"/>
    </row>
    <row r="3497" spans="7:14" x14ac:dyDescent="0.2">
      <c r="G3497" s="44"/>
      <c r="H3497" s="44"/>
      <c r="N3497" s="46"/>
    </row>
    <row r="3498" spans="7:14" x14ac:dyDescent="0.2">
      <c r="G3498" s="44"/>
      <c r="H3498" s="44"/>
      <c r="N3498" s="46"/>
    </row>
    <row r="3499" spans="7:14" x14ac:dyDescent="0.2">
      <c r="G3499" s="44"/>
      <c r="H3499" s="44"/>
      <c r="N3499" s="46"/>
    </row>
    <row r="3500" spans="7:14" x14ac:dyDescent="0.2">
      <c r="G3500" s="44"/>
      <c r="H3500" s="44"/>
      <c r="N3500" s="46"/>
    </row>
    <row r="3501" spans="7:14" x14ac:dyDescent="0.2">
      <c r="G3501" s="44"/>
      <c r="H3501" s="44"/>
      <c r="N3501" s="46"/>
    </row>
    <row r="3502" spans="7:14" x14ac:dyDescent="0.2">
      <c r="G3502" s="44"/>
      <c r="H3502" s="44"/>
      <c r="N3502" s="46"/>
    </row>
    <row r="3503" spans="7:14" x14ac:dyDescent="0.2">
      <c r="G3503" s="44"/>
      <c r="H3503" s="44"/>
      <c r="N3503" s="46"/>
    </row>
    <row r="3504" spans="7:14" x14ac:dyDescent="0.2">
      <c r="G3504" s="44"/>
      <c r="H3504" s="44"/>
      <c r="N3504" s="46"/>
    </row>
    <row r="3505" spans="7:14" x14ac:dyDescent="0.2">
      <c r="G3505" s="44"/>
      <c r="H3505" s="44"/>
      <c r="N3505" s="46"/>
    </row>
    <row r="3506" spans="7:14" x14ac:dyDescent="0.2">
      <c r="G3506" s="44"/>
      <c r="H3506" s="44"/>
      <c r="N3506" s="46"/>
    </row>
    <row r="3507" spans="7:14" x14ac:dyDescent="0.2">
      <c r="G3507" s="44"/>
      <c r="H3507" s="44"/>
      <c r="N3507" s="46"/>
    </row>
    <row r="3508" spans="7:14" x14ac:dyDescent="0.2">
      <c r="G3508" s="44"/>
      <c r="H3508" s="44"/>
      <c r="N3508" s="46"/>
    </row>
    <row r="3509" spans="7:14" x14ac:dyDescent="0.2">
      <c r="G3509" s="44"/>
      <c r="H3509" s="44"/>
      <c r="N3509" s="46"/>
    </row>
    <row r="3510" spans="7:14" x14ac:dyDescent="0.2">
      <c r="G3510" s="44"/>
      <c r="H3510" s="44"/>
      <c r="N3510" s="46"/>
    </row>
    <row r="3511" spans="7:14" x14ac:dyDescent="0.2">
      <c r="G3511" s="44"/>
      <c r="H3511" s="44"/>
      <c r="N3511" s="46"/>
    </row>
    <row r="3512" spans="7:14" x14ac:dyDescent="0.2">
      <c r="G3512" s="44"/>
      <c r="H3512" s="44"/>
      <c r="N3512" s="46"/>
    </row>
    <row r="3513" spans="7:14" x14ac:dyDescent="0.2">
      <c r="G3513" s="44"/>
      <c r="H3513" s="44"/>
      <c r="N3513" s="46"/>
    </row>
    <row r="3514" spans="7:14" x14ac:dyDescent="0.2">
      <c r="G3514" s="44"/>
      <c r="H3514" s="44"/>
      <c r="N3514" s="46"/>
    </row>
    <row r="3515" spans="7:14" x14ac:dyDescent="0.2">
      <c r="G3515" s="44"/>
      <c r="H3515" s="44"/>
      <c r="N3515" s="46"/>
    </row>
    <row r="3516" spans="7:14" x14ac:dyDescent="0.2">
      <c r="G3516" s="44"/>
      <c r="H3516" s="44"/>
      <c r="N3516" s="46"/>
    </row>
    <row r="3517" spans="7:14" x14ac:dyDescent="0.2">
      <c r="G3517" s="44"/>
      <c r="H3517" s="44"/>
      <c r="N3517" s="46"/>
    </row>
    <row r="3518" spans="7:14" x14ac:dyDescent="0.2">
      <c r="G3518" s="44"/>
      <c r="H3518" s="44"/>
      <c r="N3518" s="46"/>
    </row>
    <row r="3519" spans="7:14" x14ac:dyDescent="0.2">
      <c r="G3519" s="44"/>
      <c r="H3519" s="44"/>
      <c r="N3519" s="46"/>
    </row>
    <row r="3520" spans="7:14" x14ac:dyDescent="0.2">
      <c r="G3520" s="44"/>
      <c r="H3520" s="44"/>
      <c r="N3520" s="46"/>
    </row>
    <row r="3521" spans="7:14" x14ac:dyDescent="0.2">
      <c r="G3521" s="44"/>
      <c r="H3521" s="44"/>
      <c r="N3521" s="46"/>
    </row>
    <row r="3522" spans="7:14" x14ac:dyDescent="0.2">
      <c r="G3522" s="44"/>
      <c r="H3522" s="44"/>
      <c r="N3522" s="46"/>
    </row>
    <row r="3523" spans="7:14" x14ac:dyDescent="0.2">
      <c r="G3523" s="44"/>
      <c r="H3523" s="44"/>
      <c r="N3523" s="46"/>
    </row>
    <row r="3524" spans="7:14" x14ac:dyDescent="0.2">
      <c r="G3524" s="44"/>
      <c r="H3524" s="44"/>
      <c r="N3524" s="46"/>
    </row>
    <row r="3525" spans="7:14" x14ac:dyDescent="0.2">
      <c r="G3525" s="44"/>
      <c r="H3525" s="44"/>
      <c r="N3525" s="46"/>
    </row>
    <row r="3526" spans="7:14" x14ac:dyDescent="0.2">
      <c r="G3526" s="44"/>
      <c r="H3526" s="44"/>
      <c r="N3526" s="46"/>
    </row>
    <row r="3527" spans="7:14" x14ac:dyDescent="0.2">
      <c r="G3527" s="44"/>
      <c r="H3527" s="44"/>
      <c r="N3527" s="46"/>
    </row>
    <row r="3528" spans="7:14" x14ac:dyDescent="0.2">
      <c r="G3528" s="44"/>
      <c r="H3528" s="44"/>
      <c r="N3528" s="46"/>
    </row>
    <row r="3529" spans="7:14" x14ac:dyDescent="0.2">
      <c r="G3529" s="44"/>
      <c r="H3529" s="44"/>
      <c r="N3529" s="46"/>
    </row>
    <row r="3530" spans="7:14" x14ac:dyDescent="0.2">
      <c r="G3530" s="44"/>
      <c r="H3530" s="44"/>
      <c r="N3530" s="46"/>
    </row>
    <row r="3531" spans="7:14" x14ac:dyDescent="0.2">
      <c r="G3531" s="44"/>
      <c r="H3531" s="44"/>
      <c r="N3531" s="46"/>
    </row>
    <row r="3532" spans="7:14" x14ac:dyDescent="0.2">
      <c r="G3532" s="44"/>
      <c r="H3532" s="44"/>
      <c r="N3532" s="46"/>
    </row>
    <row r="3533" spans="7:14" x14ac:dyDescent="0.2">
      <c r="G3533" s="44"/>
      <c r="H3533" s="44"/>
      <c r="N3533" s="46"/>
    </row>
    <row r="3534" spans="7:14" x14ac:dyDescent="0.2">
      <c r="G3534" s="44"/>
      <c r="H3534" s="44"/>
      <c r="N3534" s="46"/>
    </row>
    <row r="3535" spans="7:14" x14ac:dyDescent="0.2">
      <c r="G3535" s="44"/>
      <c r="H3535" s="44"/>
      <c r="N3535" s="46"/>
    </row>
    <row r="3536" spans="7:14" x14ac:dyDescent="0.2">
      <c r="G3536" s="44"/>
      <c r="H3536" s="44"/>
      <c r="N3536" s="46"/>
    </row>
    <row r="3537" spans="7:14" x14ac:dyDescent="0.2">
      <c r="G3537" s="44"/>
      <c r="H3537" s="44"/>
      <c r="N3537" s="46"/>
    </row>
    <row r="3538" spans="7:14" x14ac:dyDescent="0.2">
      <c r="G3538" s="44"/>
      <c r="H3538" s="44"/>
      <c r="N3538" s="46"/>
    </row>
    <row r="3539" spans="7:14" x14ac:dyDescent="0.2">
      <c r="G3539" s="44"/>
      <c r="H3539" s="44"/>
      <c r="N3539" s="46"/>
    </row>
    <row r="3540" spans="7:14" x14ac:dyDescent="0.2">
      <c r="G3540" s="44"/>
      <c r="H3540" s="44"/>
      <c r="N3540" s="46"/>
    </row>
    <row r="3541" spans="7:14" x14ac:dyDescent="0.2">
      <c r="G3541" s="44"/>
      <c r="H3541" s="44"/>
      <c r="N3541" s="46"/>
    </row>
    <row r="3542" spans="7:14" x14ac:dyDescent="0.2">
      <c r="G3542" s="44"/>
      <c r="H3542" s="44"/>
      <c r="N3542" s="46"/>
    </row>
    <row r="3543" spans="7:14" x14ac:dyDescent="0.2">
      <c r="G3543" s="44"/>
      <c r="H3543" s="44"/>
      <c r="N3543" s="46"/>
    </row>
    <row r="3544" spans="7:14" x14ac:dyDescent="0.2">
      <c r="G3544" s="44"/>
      <c r="H3544" s="44"/>
      <c r="N3544" s="46"/>
    </row>
    <row r="3545" spans="7:14" x14ac:dyDescent="0.2">
      <c r="G3545" s="44"/>
      <c r="H3545" s="44"/>
      <c r="N3545" s="46"/>
    </row>
    <row r="3546" spans="7:14" x14ac:dyDescent="0.2">
      <c r="G3546" s="44"/>
      <c r="H3546" s="44"/>
      <c r="N3546" s="46"/>
    </row>
    <row r="3547" spans="7:14" x14ac:dyDescent="0.2">
      <c r="G3547" s="44"/>
      <c r="H3547" s="44"/>
      <c r="N3547" s="46"/>
    </row>
    <row r="3548" spans="7:14" x14ac:dyDescent="0.2">
      <c r="G3548" s="44"/>
      <c r="H3548" s="44"/>
      <c r="N3548" s="46"/>
    </row>
    <row r="3549" spans="7:14" x14ac:dyDescent="0.2">
      <c r="G3549" s="44"/>
      <c r="H3549" s="44"/>
      <c r="N3549" s="46"/>
    </row>
    <row r="3550" spans="7:14" x14ac:dyDescent="0.2">
      <c r="G3550" s="44"/>
      <c r="H3550" s="44"/>
      <c r="N3550" s="46"/>
    </row>
    <row r="3551" spans="7:14" x14ac:dyDescent="0.2">
      <c r="G3551" s="44"/>
      <c r="H3551" s="44"/>
      <c r="N3551" s="46"/>
    </row>
    <row r="3552" spans="7:14" x14ac:dyDescent="0.2">
      <c r="G3552" s="44"/>
      <c r="H3552" s="44"/>
      <c r="N3552" s="46"/>
    </row>
    <row r="3553" spans="7:14" x14ac:dyDescent="0.2">
      <c r="G3553" s="44"/>
      <c r="H3553" s="44"/>
      <c r="N3553" s="46"/>
    </row>
    <row r="3554" spans="7:14" x14ac:dyDescent="0.2">
      <c r="G3554" s="44"/>
      <c r="H3554" s="44"/>
      <c r="N3554" s="46"/>
    </row>
    <row r="3555" spans="7:14" x14ac:dyDescent="0.2">
      <c r="G3555" s="44"/>
      <c r="H3555" s="44"/>
      <c r="N3555" s="46"/>
    </row>
    <row r="3556" spans="7:14" x14ac:dyDescent="0.2">
      <c r="G3556" s="44"/>
      <c r="H3556" s="44"/>
      <c r="N3556" s="46"/>
    </row>
    <row r="3557" spans="7:14" x14ac:dyDescent="0.2">
      <c r="G3557" s="44"/>
      <c r="H3557" s="44"/>
      <c r="N3557" s="46"/>
    </row>
    <row r="3558" spans="7:14" x14ac:dyDescent="0.2">
      <c r="G3558" s="44"/>
      <c r="H3558" s="44"/>
      <c r="N3558" s="46"/>
    </row>
    <row r="3559" spans="7:14" x14ac:dyDescent="0.2">
      <c r="G3559" s="44"/>
      <c r="H3559" s="44"/>
      <c r="N3559" s="46"/>
    </row>
    <row r="3560" spans="7:14" x14ac:dyDescent="0.2">
      <c r="G3560" s="44"/>
      <c r="H3560" s="44"/>
      <c r="N3560" s="46"/>
    </row>
    <row r="3561" spans="7:14" x14ac:dyDescent="0.2">
      <c r="G3561" s="44"/>
      <c r="H3561" s="44"/>
      <c r="N3561" s="46"/>
    </row>
    <row r="3562" spans="7:14" x14ac:dyDescent="0.2">
      <c r="G3562" s="44"/>
      <c r="H3562" s="44"/>
      <c r="N3562" s="46"/>
    </row>
    <row r="3563" spans="7:14" x14ac:dyDescent="0.2">
      <c r="G3563" s="44"/>
      <c r="H3563" s="44"/>
      <c r="N3563" s="46"/>
    </row>
    <row r="3564" spans="7:14" x14ac:dyDescent="0.2">
      <c r="G3564" s="44"/>
      <c r="H3564" s="44"/>
      <c r="N3564" s="46"/>
    </row>
    <row r="3565" spans="7:14" x14ac:dyDescent="0.2">
      <c r="G3565" s="44"/>
      <c r="H3565" s="44"/>
      <c r="N3565" s="46"/>
    </row>
    <row r="3566" spans="7:14" x14ac:dyDescent="0.2">
      <c r="G3566" s="44"/>
      <c r="H3566" s="44"/>
      <c r="N3566" s="46"/>
    </row>
    <row r="3567" spans="7:14" x14ac:dyDescent="0.2">
      <c r="G3567" s="44"/>
      <c r="H3567" s="44"/>
      <c r="N3567" s="46"/>
    </row>
    <row r="3568" spans="7:14" x14ac:dyDescent="0.2">
      <c r="G3568" s="44"/>
      <c r="H3568" s="44"/>
      <c r="N3568" s="46"/>
    </row>
    <row r="3569" spans="7:14" x14ac:dyDescent="0.2">
      <c r="G3569" s="44"/>
      <c r="H3569" s="44"/>
      <c r="N3569" s="46"/>
    </row>
    <row r="3570" spans="7:14" x14ac:dyDescent="0.2">
      <c r="G3570" s="44"/>
      <c r="H3570" s="44"/>
      <c r="N3570" s="46"/>
    </row>
    <row r="3571" spans="7:14" x14ac:dyDescent="0.2">
      <c r="G3571" s="44"/>
      <c r="H3571" s="44"/>
      <c r="N3571" s="46"/>
    </row>
    <row r="3572" spans="7:14" x14ac:dyDescent="0.2">
      <c r="G3572" s="44"/>
      <c r="H3572" s="44"/>
      <c r="N3572" s="46"/>
    </row>
    <row r="3573" spans="7:14" x14ac:dyDescent="0.2">
      <c r="G3573" s="44"/>
      <c r="H3573" s="44"/>
      <c r="N3573" s="46"/>
    </row>
    <row r="3574" spans="7:14" x14ac:dyDescent="0.2">
      <c r="G3574" s="44"/>
      <c r="H3574" s="44"/>
      <c r="N3574" s="46"/>
    </row>
    <row r="3575" spans="7:14" x14ac:dyDescent="0.2">
      <c r="G3575" s="44"/>
      <c r="H3575" s="44"/>
      <c r="N3575" s="46"/>
    </row>
    <row r="3576" spans="7:14" x14ac:dyDescent="0.2">
      <c r="G3576" s="44"/>
      <c r="H3576" s="44"/>
      <c r="N3576" s="46"/>
    </row>
    <row r="3577" spans="7:14" x14ac:dyDescent="0.2">
      <c r="G3577" s="44"/>
      <c r="H3577" s="44"/>
      <c r="N3577" s="46"/>
    </row>
    <row r="3578" spans="7:14" x14ac:dyDescent="0.2">
      <c r="G3578" s="44"/>
      <c r="H3578" s="44"/>
      <c r="N3578" s="46"/>
    </row>
    <row r="3579" spans="7:14" x14ac:dyDescent="0.2">
      <c r="G3579" s="44"/>
      <c r="H3579" s="44"/>
      <c r="N3579" s="46"/>
    </row>
    <row r="3580" spans="7:14" x14ac:dyDescent="0.2">
      <c r="G3580" s="44"/>
      <c r="H3580" s="44"/>
      <c r="N3580" s="46"/>
    </row>
    <row r="3581" spans="7:14" x14ac:dyDescent="0.2">
      <c r="G3581" s="44"/>
      <c r="H3581" s="44"/>
      <c r="N3581" s="46"/>
    </row>
    <row r="3582" spans="7:14" x14ac:dyDescent="0.2">
      <c r="G3582" s="44"/>
      <c r="H3582" s="44"/>
      <c r="N3582" s="46"/>
    </row>
    <row r="3583" spans="7:14" x14ac:dyDescent="0.2">
      <c r="G3583" s="44"/>
      <c r="H3583" s="44"/>
      <c r="N3583" s="46"/>
    </row>
    <row r="3584" spans="7:14" x14ac:dyDescent="0.2">
      <c r="G3584" s="44"/>
      <c r="H3584" s="44"/>
      <c r="N3584" s="46"/>
    </row>
    <row r="3585" spans="7:14" x14ac:dyDescent="0.2">
      <c r="G3585" s="44"/>
      <c r="H3585" s="44"/>
      <c r="N3585" s="46"/>
    </row>
    <row r="3586" spans="7:14" x14ac:dyDescent="0.2">
      <c r="G3586" s="44"/>
      <c r="H3586" s="44"/>
      <c r="N3586" s="46"/>
    </row>
    <row r="3587" spans="7:14" x14ac:dyDescent="0.2">
      <c r="G3587" s="44"/>
      <c r="H3587" s="44"/>
      <c r="N3587" s="46"/>
    </row>
    <row r="3588" spans="7:14" x14ac:dyDescent="0.2">
      <c r="G3588" s="44"/>
      <c r="H3588" s="44"/>
      <c r="N3588" s="46"/>
    </row>
    <row r="3589" spans="7:14" x14ac:dyDescent="0.2">
      <c r="G3589" s="44"/>
      <c r="H3589" s="44"/>
      <c r="N3589" s="46"/>
    </row>
    <row r="3590" spans="7:14" x14ac:dyDescent="0.2">
      <c r="G3590" s="44"/>
      <c r="H3590" s="44"/>
      <c r="N3590" s="46"/>
    </row>
    <row r="3591" spans="7:14" x14ac:dyDescent="0.2">
      <c r="G3591" s="44"/>
      <c r="H3591" s="44"/>
      <c r="N3591" s="46"/>
    </row>
    <row r="3592" spans="7:14" x14ac:dyDescent="0.2">
      <c r="G3592" s="44"/>
      <c r="H3592" s="44"/>
      <c r="N3592" s="46"/>
    </row>
    <row r="3593" spans="7:14" x14ac:dyDescent="0.2">
      <c r="G3593" s="44"/>
      <c r="H3593" s="44"/>
      <c r="N3593" s="46"/>
    </row>
    <row r="3594" spans="7:14" x14ac:dyDescent="0.2">
      <c r="G3594" s="44"/>
      <c r="H3594" s="44"/>
      <c r="N3594" s="46"/>
    </row>
    <row r="3595" spans="7:14" x14ac:dyDescent="0.2">
      <c r="G3595" s="44"/>
      <c r="H3595" s="44"/>
      <c r="N3595" s="46"/>
    </row>
    <row r="3596" spans="7:14" x14ac:dyDescent="0.2">
      <c r="G3596" s="44"/>
      <c r="H3596" s="44"/>
      <c r="N3596" s="46"/>
    </row>
    <row r="3597" spans="7:14" x14ac:dyDescent="0.2">
      <c r="G3597" s="44"/>
      <c r="H3597" s="44"/>
      <c r="N3597" s="46"/>
    </row>
    <row r="3598" spans="7:14" x14ac:dyDescent="0.2">
      <c r="G3598" s="44"/>
      <c r="H3598" s="44"/>
      <c r="N3598" s="46"/>
    </row>
    <row r="3599" spans="7:14" x14ac:dyDescent="0.2">
      <c r="G3599" s="44"/>
      <c r="H3599" s="44"/>
      <c r="N3599" s="46"/>
    </row>
    <row r="3600" spans="7:14" x14ac:dyDescent="0.2">
      <c r="G3600" s="44"/>
      <c r="H3600" s="44"/>
      <c r="N3600" s="46"/>
    </row>
    <row r="3601" spans="7:14" x14ac:dyDescent="0.2">
      <c r="G3601" s="44"/>
      <c r="H3601" s="44"/>
      <c r="N3601" s="46"/>
    </row>
    <row r="3602" spans="7:14" x14ac:dyDescent="0.2">
      <c r="G3602" s="44"/>
      <c r="H3602" s="44"/>
      <c r="N3602" s="46"/>
    </row>
    <row r="3603" spans="7:14" x14ac:dyDescent="0.2">
      <c r="G3603" s="44"/>
      <c r="H3603" s="44"/>
      <c r="N3603" s="46"/>
    </row>
    <row r="3604" spans="7:14" x14ac:dyDescent="0.2">
      <c r="G3604" s="44"/>
      <c r="H3604" s="44"/>
      <c r="N3604" s="46"/>
    </row>
    <row r="3605" spans="7:14" x14ac:dyDescent="0.2">
      <c r="G3605" s="44"/>
      <c r="H3605" s="44"/>
      <c r="N3605" s="46"/>
    </row>
    <row r="3606" spans="7:14" x14ac:dyDescent="0.2">
      <c r="G3606" s="44"/>
      <c r="H3606" s="44"/>
      <c r="N3606" s="46"/>
    </row>
    <row r="3607" spans="7:14" x14ac:dyDescent="0.2">
      <c r="G3607" s="44"/>
      <c r="H3607" s="44"/>
      <c r="N3607" s="46"/>
    </row>
    <row r="3608" spans="7:14" x14ac:dyDescent="0.2">
      <c r="G3608" s="44"/>
      <c r="H3608" s="44"/>
      <c r="N3608" s="46"/>
    </row>
    <row r="3609" spans="7:14" x14ac:dyDescent="0.2">
      <c r="G3609" s="44"/>
      <c r="H3609" s="44"/>
      <c r="N3609" s="46"/>
    </row>
    <row r="3610" spans="7:14" x14ac:dyDescent="0.2">
      <c r="G3610" s="44"/>
      <c r="H3610" s="44"/>
      <c r="N3610" s="46"/>
    </row>
    <row r="3611" spans="7:14" x14ac:dyDescent="0.2">
      <c r="G3611" s="44"/>
      <c r="H3611" s="44"/>
      <c r="N3611" s="46"/>
    </row>
    <row r="3612" spans="7:14" x14ac:dyDescent="0.2">
      <c r="G3612" s="44"/>
      <c r="H3612" s="44"/>
      <c r="N3612" s="46"/>
    </row>
    <row r="3613" spans="7:14" x14ac:dyDescent="0.2">
      <c r="G3613" s="44"/>
      <c r="H3613" s="44"/>
      <c r="N3613" s="46"/>
    </row>
    <row r="3614" spans="7:14" x14ac:dyDescent="0.2">
      <c r="G3614" s="44"/>
      <c r="H3614" s="44"/>
      <c r="N3614" s="46"/>
    </row>
    <row r="3615" spans="7:14" x14ac:dyDescent="0.2">
      <c r="G3615" s="44"/>
      <c r="H3615" s="44"/>
      <c r="N3615" s="46"/>
    </row>
    <row r="3616" spans="7:14" x14ac:dyDescent="0.2">
      <c r="G3616" s="44"/>
      <c r="H3616" s="44"/>
      <c r="N3616" s="46"/>
    </row>
    <row r="3617" spans="7:14" x14ac:dyDescent="0.2">
      <c r="G3617" s="44"/>
      <c r="H3617" s="44"/>
      <c r="N3617" s="46"/>
    </row>
    <row r="3618" spans="7:14" x14ac:dyDescent="0.2">
      <c r="G3618" s="44"/>
      <c r="H3618" s="44"/>
      <c r="N3618" s="46"/>
    </row>
    <row r="3619" spans="7:14" x14ac:dyDescent="0.2">
      <c r="G3619" s="44"/>
      <c r="H3619" s="44"/>
      <c r="N3619" s="46"/>
    </row>
    <row r="3620" spans="7:14" x14ac:dyDescent="0.2">
      <c r="G3620" s="44"/>
      <c r="H3620" s="44"/>
      <c r="N3620" s="46"/>
    </row>
    <row r="3621" spans="7:14" x14ac:dyDescent="0.2">
      <c r="G3621" s="44"/>
      <c r="H3621" s="44"/>
      <c r="N3621" s="46"/>
    </row>
    <row r="3622" spans="7:14" x14ac:dyDescent="0.2">
      <c r="G3622" s="44"/>
      <c r="H3622" s="44"/>
      <c r="N3622" s="46"/>
    </row>
    <row r="3623" spans="7:14" x14ac:dyDescent="0.2">
      <c r="G3623" s="44"/>
      <c r="H3623" s="44"/>
      <c r="N3623" s="46"/>
    </row>
    <row r="3624" spans="7:14" x14ac:dyDescent="0.2">
      <c r="G3624" s="44"/>
      <c r="H3624" s="44"/>
      <c r="N3624" s="46"/>
    </row>
    <row r="3625" spans="7:14" x14ac:dyDescent="0.2">
      <c r="G3625" s="44"/>
      <c r="H3625" s="44"/>
      <c r="N3625" s="46"/>
    </row>
    <row r="3626" spans="7:14" x14ac:dyDescent="0.2">
      <c r="G3626" s="44"/>
      <c r="H3626" s="44"/>
      <c r="N3626" s="46"/>
    </row>
    <row r="3627" spans="7:14" x14ac:dyDescent="0.2">
      <c r="G3627" s="44"/>
      <c r="H3627" s="44"/>
      <c r="N3627" s="46"/>
    </row>
    <row r="3628" spans="7:14" x14ac:dyDescent="0.2">
      <c r="G3628" s="44"/>
      <c r="H3628" s="44"/>
      <c r="N3628" s="46"/>
    </row>
    <row r="3629" spans="7:14" x14ac:dyDescent="0.2">
      <c r="G3629" s="44"/>
      <c r="H3629" s="44"/>
      <c r="N3629" s="46"/>
    </row>
    <row r="3630" spans="7:14" x14ac:dyDescent="0.2">
      <c r="G3630" s="44"/>
      <c r="H3630" s="44"/>
      <c r="N3630" s="46"/>
    </row>
    <row r="3631" spans="7:14" x14ac:dyDescent="0.2">
      <c r="G3631" s="44"/>
      <c r="H3631" s="44"/>
      <c r="N3631" s="46"/>
    </row>
    <row r="3632" spans="7:14" x14ac:dyDescent="0.2">
      <c r="G3632" s="44"/>
      <c r="H3632" s="44"/>
      <c r="N3632" s="46"/>
    </row>
    <row r="3633" spans="7:14" x14ac:dyDescent="0.2">
      <c r="G3633" s="44"/>
      <c r="H3633" s="44"/>
      <c r="N3633" s="46"/>
    </row>
    <row r="3634" spans="7:14" x14ac:dyDescent="0.2">
      <c r="G3634" s="44"/>
      <c r="H3634" s="44"/>
      <c r="N3634" s="46"/>
    </row>
    <row r="3635" spans="7:14" x14ac:dyDescent="0.2">
      <c r="G3635" s="44"/>
      <c r="H3635" s="44"/>
      <c r="N3635" s="46"/>
    </row>
    <row r="3636" spans="7:14" x14ac:dyDescent="0.2">
      <c r="G3636" s="44"/>
      <c r="H3636" s="44"/>
      <c r="N3636" s="46"/>
    </row>
    <row r="3637" spans="7:14" x14ac:dyDescent="0.2">
      <c r="G3637" s="44"/>
      <c r="H3637" s="44"/>
      <c r="N3637" s="46"/>
    </row>
    <row r="3638" spans="7:14" x14ac:dyDescent="0.2">
      <c r="G3638" s="44"/>
      <c r="H3638" s="44"/>
      <c r="N3638" s="46"/>
    </row>
    <row r="3639" spans="7:14" x14ac:dyDescent="0.2">
      <c r="G3639" s="44"/>
      <c r="H3639" s="44"/>
      <c r="N3639" s="46"/>
    </row>
    <row r="3640" spans="7:14" x14ac:dyDescent="0.2">
      <c r="G3640" s="44"/>
      <c r="H3640" s="44"/>
      <c r="N3640" s="46"/>
    </row>
    <row r="3641" spans="7:14" x14ac:dyDescent="0.2">
      <c r="G3641" s="44"/>
      <c r="H3641" s="44"/>
      <c r="N3641" s="46"/>
    </row>
    <row r="3642" spans="7:14" x14ac:dyDescent="0.2">
      <c r="G3642" s="44"/>
      <c r="H3642" s="44"/>
      <c r="N3642" s="46"/>
    </row>
    <row r="3643" spans="7:14" x14ac:dyDescent="0.2">
      <c r="G3643" s="44"/>
      <c r="H3643" s="44"/>
      <c r="N3643" s="46"/>
    </row>
    <row r="3644" spans="7:14" x14ac:dyDescent="0.2">
      <c r="G3644" s="44"/>
      <c r="H3644" s="44"/>
      <c r="N3644" s="46"/>
    </row>
    <row r="3645" spans="7:14" x14ac:dyDescent="0.2">
      <c r="G3645" s="44"/>
      <c r="H3645" s="44"/>
      <c r="N3645" s="46"/>
    </row>
    <row r="3646" spans="7:14" x14ac:dyDescent="0.2">
      <c r="G3646" s="44"/>
      <c r="H3646" s="44"/>
      <c r="N3646" s="46"/>
    </row>
    <row r="3647" spans="7:14" x14ac:dyDescent="0.2">
      <c r="G3647" s="44"/>
      <c r="H3647" s="44"/>
      <c r="N3647" s="46"/>
    </row>
    <row r="3648" spans="7:14" x14ac:dyDescent="0.2">
      <c r="G3648" s="44"/>
      <c r="H3648" s="44"/>
      <c r="N3648" s="46"/>
    </row>
    <row r="3649" spans="7:14" x14ac:dyDescent="0.2">
      <c r="G3649" s="44"/>
      <c r="H3649" s="44"/>
      <c r="N3649" s="46"/>
    </row>
    <row r="3650" spans="7:14" x14ac:dyDescent="0.2">
      <c r="G3650" s="44"/>
      <c r="H3650" s="44"/>
      <c r="N3650" s="46"/>
    </row>
    <row r="3651" spans="7:14" x14ac:dyDescent="0.2">
      <c r="G3651" s="44"/>
      <c r="H3651" s="44"/>
      <c r="N3651" s="46"/>
    </row>
    <row r="3652" spans="7:14" x14ac:dyDescent="0.2">
      <c r="G3652" s="44"/>
      <c r="H3652" s="44"/>
      <c r="N3652" s="46"/>
    </row>
    <row r="3655" spans="7:14" x14ac:dyDescent="0.2">
      <c r="G3655" s="44"/>
      <c r="H3655" s="44"/>
      <c r="N3655" s="46"/>
    </row>
    <row r="3656" spans="7:14" x14ac:dyDescent="0.2">
      <c r="G3656" s="44"/>
      <c r="H3656" s="44"/>
      <c r="N3656" s="46"/>
    </row>
    <row r="3657" spans="7:14" x14ac:dyDescent="0.2">
      <c r="G3657" s="44"/>
      <c r="H3657" s="44"/>
      <c r="N3657" s="46"/>
    </row>
    <row r="3658" spans="7:14" x14ac:dyDescent="0.2">
      <c r="G3658" s="44"/>
      <c r="H3658" s="44"/>
      <c r="N3658" s="46"/>
    </row>
    <row r="3659" spans="7:14" x14ac:dyDescent="0.2">
      <c r="G3659" s="44"/>
      <c r="H3659" s="44"/>
      <c r="N3659" s="46"/>
    </row>
    <row r="3660" spans="7:14" x14ac:dyDescent="0.2">
      <c r="G3660" s="44"/>
      <c r="H3660" s="44"/>
      <c r="N3660" s="46"/>
    </row>
    <row r="3661" spans="7:14" x14ac:dyDescent="0.2">
      <c r="G3661" s="44"/>
      <c r="H3661" s="44"/>
      <c r="N3661" s="46"/>
    </row>
    <row r="3662" spans="7:14" x14ac:dyDescent="0.2">
      <c r="G3662" s="44"/>
      <c r="H3662" s="44"/>
      <c r="N3662" s="46"/>
    </row>
    <row r="3663" spans="7:14" x14ac:dyDescent="0.2">
      <c r="G3663" s="44"/>
      <c r="H3663" s="44"/>
      <c r="N3663" s="46"/>
    </row>
    <row r="3664" spans="7:14" x14ac:dyDescent="0.2">
      <c r="G3664" s="44"/>
      <c r="H3664" s="44"/>
      <c r="N3664" s="46"/>
    </row>
    <row r="3665" spans="7:14" x14ac:dyDescent="0.2">
      <c r="G3665" s="44"/>
      <c r="H3665" s="44"/>
      <c r="N3665" s="46"/>
    </row>
    <row r="3666" spans="7:14" x14ac:dyDescent="0.2">
      <c r="G3666" s="44"/>
      <c r="H3666" s="44"/>
      <c r="N3666" s="46"/>
    </row>
    <row r="3667" spans="7:14" x14ac:dyDescent="0.2">
      <c r="G3667" s="44"/>
      <c r="H3667" s="44"/>
      <c r="N3667" s="46"/>
    </row>
    <row r="3668" spans="7:14" x14ac:dyDescent="0.2">
      <c r="G3668" s="44"/>
      <c r="H3668" s="44"/>
      <c r="N3668" s="46"/>
    </row>
    <row r="3669" spans="7:14" x14ac:dyDescent="0.2">
      <c r="G3669" s="44"/>
      <c r="H3669" s="44"/>
      <c r="N3669" s="46"/>
    </row>
    <row r="3670" spans="7:14" x14ac:dyDescent="0.2">
      <c r="G3670" s="44"/>
      <c r="H3670" s="44"/>
      <c r="N3670" s="46"/>
    </row>
    <row r="3671" spans="7:14" x14ac:dyDescent="0.2">
      <c r="G3671" s="44"/>
      <c r="H3671" s="44"/>
      <c r="N3671" s="46"/>
    </row>
    <row r="3672" spans="7:14" x14ac:dyDescent="0.2">
      <c r="G3672" s="44"/>
      <c r="H3672" s="44"/>
      <c r="N3672" s="46"/>
    </row>
    <row r="3673" spans="7:14" x14ac:dyDescent="0.2">
      <c r="G3673" s="44"/>
      <c r="H3673" s="44"/>
      <c r="N3673" s="46"/>
    </row>
    <row r="3674" spans="7:14" x14ac:dyDescent="0.2">
      <c r="G3674" s="44"/>
      <c r="H3674" s="44"/>
      <c r="N3674" s="46"/>
    </row>
    <row r="3675" spans="7:14" x14ac:dyDescent="0.2">
      <c r="G3675" s="44"/>
      <c r="H3675" s="44"/>
      <c r="N3675" s="46"/>
    </row>
    <row r="3676" spans="7:14" x14ac:dyDescent="0.2">
      <c r="G3676" s="44"/>
      <c r="H3676" s="44"/>
      <c r="N3676" s="46"/>
    </row>
    <row r="3677" spans="7:14" x14ac:dyDescent="0.2">
      <c r="G3677" s="44"/>
      <c r="H3677" s="44"/>
      <c r="N3677" s="46"/>
    </row>
    <row r="3678" spans="7:14" x14ac:dyDescent="0.2">
      <c r="G3678" s="44"/>
      <c r="H3678" s="44"/>
      <c r="N3678" s="46"/>
    </row>
    <row r="3679" spans="7:14" x14ac:dyDescent="0.2">
      <c r="G3679" s="44"/>
      <c r="H3679" s="44"/>
      <c r="N3679" s="46"/>
    </row>
    <row r="3680" spans="7:14" x14ac:dyDescent="0.2">
      <c r="G3680" s="44"/>
      <c r="H3680" s="44"/>
      <c r="N3680" s="46"/>
    </row>
    <row r="3681" spans="7:14" x14ac:dyDescent="0.2">
      <c r="G3681" s="44"/>
      <c r="H3681" s="44"/>
      <c r="N3681" s="46"/>
    </row>
    <row r="3682" spans="7:14" x14ac:dyDescent="0.2">
      <c r="G3682" s="44"/>
      <c r="H3682" s="44"/>
      <c r="N3682" s="46"/>
    </row>
    <row r="3683" spans="7:14" x14ac:dyDescent="0.2">
      <c r="G3683" s="44"/>
      <c r="H3683" s="44"/>
      <c r="N3683" s="46"/>
    </row>
    <row r="3684" spans="7:14" x14ac:dyDescent="0.2">
      <c r="G3684" s="44"/>
      <c r="H3684" s="44"/>
      <c r="N3684" s="46"/>
    </row>
    <row r="3685" spans="7:14" x14ac:dyDescent="0.2">
      <c r="G3685" s="44"/>
      <c r="H3685" s="44"/>
      <c r="N3685" s="46"/>
    </row>
    <row r="3686" spans="7:14" x14ac:dyDescent="0.2">
      <c r="G3686" s="44"/>
      <c r="H3686" s="44"/>
      <c r="N3686" s="46"/>
    </row>
    <row r="3687" spans="7:14" x14ac:dyDescent="0.2">
      <c r="G3687" s="44"/>
      <c r="H3687" s="44"/>
      <c r="N3687" s="46"/>
    </row>
    <row r="3689" spans="7:14" x14ac:dyDescent="0.2">
      <c r="G3689" s="44"/>
      <c r="H3689" s="44"/>
      <c r="N3689" s="46"/>
    </row>
    <row r="3690" spans="7:14" x14ac:dyDescent="0.2">
      <c r="G3690" s="44"/>
      <c r="H3690" s="44"/>
      <c r="N3690" s="46"/>
    </row>
    <row r="3691" spans="7:14" x14ac:dyDescent="0.2">
      <c r="G3691" s="44"/>
      <c r="H3691" s="44"/>
      <c r="N3691" s="46"/>
    </row>
    <row r="3692" spans="7:14" x14ac:dyDescent="0.2">
      <c r="G3692" s="44"/>
      <c r="H3692" s="44"/>
      <c r="N3692" s="46"/>
    </row>
    <row r="3693" spans="7:14" x14ac:dyDescent="0.2">
      <c r="G3693" s="44"/>
      <c r="H3693" s="44"/>
      <c r="N3693" s="46"/>
    </row>
    <row r="3694" spans="7:14" x14ac:dyDescent="0.2">
      <c r="G3694" s="44"/>
      <c r="H3694" s="44"/>
      <c r="N3694" s="46"/>
    </row>
    <row r="3695" spans="7:14" x14ac:dyDescent="0.2">
      <c r="G3695" s="44"/>
      <c r="H3695" s="44"/>
      <c r="N3695" s="46"/>
    </row>
    <row r="3696" spans="7:14" x14ac:dyDescent="0.2">
      <c r="G3696" s="44"/>
      <c r="H3696" s="44"/>
      <c r="N3696" s="46"/>
    </row>
    <row r="3697" spans="7:14" x14ac:dyDescent="0.2">
      <c r="G3697" s="44"/>
      <c r="H3697" s="44"/>
      <c r="N3697" s="46"/>
    </row>
    <row r="3698" spans="7:14" x14ac:dyDescent="0.2">
      <c r="G3698" s="44"/>
      <c r="H3698" s="44"/>
      <c r="N3698" s="46"/>
    </row>
    <row r="3699" spans="7:14" x14ac:dyDescent="0.2">
      <c r="G3699" s="44"/>
      <c r="H3699" s="44"/>
      <c r="N3699" s="46"/>
    </row>
    <row r="3700" spans="7:14" x14ac:dyDescent="0.2">
      <c r="G3700" s="44"/>
      <c r="H3700" s="44"/>
      <c r="N3700" s="46"/>
    </row>
    <row r="3701" spans="7:14" x14ac:dyDescent="0.2">
      <c r="G3701" s="44"/>
      <c r="H3701" s="44"/>
      <c r="N3701" s="46"/>
    </row>
    <row r="3702" spans="7:14" x14ac:dyDescent="0.2">
      <c r="G3702" s="44"/>
      <c r="H3702" s="44"/>
      <c r="N3702" s="46"/>
    </row>
    <row r="3703" spans="7:14" x14ac:dyDescent="0.2">
      <c r="G3703" s="44"/>
      <c r="H3703" s="44"/>
      <c r="N3703" s="46"/>
    </row>
    <row r="3704" spans="7:14" x14ac:dyDescent="0.2">
      <c r="G3704" s="44"/>
      <c r="H3704" s="44"/>
      <c r="N3704" s="46"/>
    </row>
    <row r="3705" spans="7:14" x14ac:dyDescent="0.2">
      <c r="G3705" s="44"/>
      <c r="H3705" s="44"/>
      <c r="N3705" s="46"/>
    </row>
    <row r="3706" spans="7:14" x14ac:dyDescent="0.2">
      <c r="G3706" s="44"/>
      <c r="H3706" s="44"/>
      <c r="N3706" s="46"/>
    </row>
    <row r="3707" spans="7:14" x14ac:dyDescent="0.2">
      <c r="G3707" s="44"/>
      <c r="H3707" s="44"/>
      <c r="N3707" s="46"/>
    </row>
    <row r="3708" spans="7:14" x14ac:dyDescent="0.2">
      <c r="G3708" s="44"/>
      <c r="H3708" s="44"/>
      <c r="N3708" s="46"/>
    </row>
    <row r="3709" spans="7:14" x14ac:dyDescent="0.2">
      <c r="G3709" s="44"/>
      <c r="H3709" s="44"/>
      <c r="N3709" s="46"/>
    </row>
    <row r="3710" spans="7:14" x14ac:dyDescent="0.2">
      <c r="G3710" s="44"/>
      <c r="H3710" s="44"/>
      <c r="N3710" s="46"/>
    </row>
    <row r="3711" spans="7:14" x14ac:dyDescent="0.2">
      <c r="G3711" s="44"/>
      <c r="H3711" s="44"/>
      <c r="N3711" s="46"/>
    </row>
    <row r="3712" spans="7:14" x14ac:dyDescent="0.2">
      <c r="G3712" s="44"/>
      <c r="H3712" s="44"/>
      <c r="N3712" s="46"/>
    </row>
    <row r="3713" spans="7:14" x14ac:dyDescent="0.2">
      <c r="G3713" s="44"/>
      <c r="H3713" s="44"/>
      <c r="N3713" s="46"/>
    </row>
    <row r="3714" spans="7:14" x14ac:dyDescent="0.2">
      <c r="G3714" s="44"/>
      <c r="H3714" s="44"/>
      <c r="N3714" s="46"/>
    </row>
    <row r="3715" spans="7:14" x14ac:dyDescent="0.2">
      <c r="G3715" s="44"/>
      <c r="H3715" s="44"/>
      <c r="N3715" s="46"/>
    </row>
    <row r="3716" spans="7:14" x14ac:dyDescent="0.2">
      <c r="G3716" s="44"/>
      <c r="H3716" s="44"/>
      <c r="N3716" s="46"/>
    </row>
    <row r="3717" spans="7:14" x14ac:dyDescent="0.2">
      <c r="G3717" s="44"/>
      <c r="H3717" s="44"/>
      <c r="N3717" s="46"/>
    </row>
    <row r="3718" spans="7:14" x14ac:dyDescent="0.2">
      <c r="G3718" s="44"/>
      <c r="H3718" s="44"/>
      <c r="N3718" s="46"/>
    </row>
    <row r="3719" spans="7:14" x14ac:dyDescent="0.2">
      <c r="G3719" s="44"/>
      <c r="H3719" s="44"/>
      <c r="N3719" s="46"/>
    </row>
    <row r="3720" spans="7:14" x14ac:dyDescent="0.2">
      <c r="G3720" s="44"/>
      <c r="H3720" s="44"/>
      <c r="N3720" s="46"/>
    </row>
    <row r="3721" spans="7:14" x14ac:dyDescent="0.2">
      <c r="G3721" s="44"/>
      <c r="H3721" s="44"/>
      <c r="N3721" s="46"/>
    </row>
    <row r="3722" spans="7:14" x14ac:dyDescent="0.2">
      <c r="G3722" s="44"/>
      <c r="H3722" s="44"/>
      <c r="N3722" s="46"/>
    </row>
    <row r="3723" spans="7:14" x14ac:dyDescent="0.2">
      <c r="G3723" s="44"/>
      <c r="H3723" s="44"/>
      <c r="N3723" s="46"/>
    </row>
    <row r="3724" spans="7:14" x14ac:dyDescent="0.2">
      <c r="G3724" s="44"/>
      <c r="H3724" s="44"/>
      <c r="N3724" s="46"/>
    </row>
    <row r="3725" spans="7:14" x14ac:dyDescent="0.2">
      <c r="G3725" s="44"/>
      <c r="H3725" s="44"/>
      <c r="N3725" s="46"/>
    </row>
    <row r="3726" spans="7:14" x14ac:dyDescent="0.2">
      <c r="G3726" s="44"/>
      <c r="H3726" s="44"/>
      <c r="N3726" s="46"/>
    </row>
    <row r="3727" spans="7:14" x14ac:dyDescent="0.2">
      <c r="G3727" s="44"/>
      <c r="H3727" s="44"/>
      <c r="N3727" s="46"/>
    </row>
    <row r="3728" spans="7:14" x14ac:dyDescent="0.2">
      <c r="G3728" s="44"/>
      <c r="H3728" s="44"/>
      <c r="N3728" s="46"/>
    </row>
    <row r="3729" spans="7:14" x14ac:dyDescent="0.2">
      <c r="G3729" s="44"/>
      <c r="H3729" s="44"/>
      <c r="N3729" s="46"/>
    </row>
    <row r="3730" spans="7:14" x14ac:dyDescent="0.2">
      <c r="G3730" s="44"/>
      <c r="H3730" s="44"/>
      <c r="N3730" s="46"/>
    </row>
    <row r="3731" spans="7:14" x14ac:dyDescent="0.2">
      <c r="G3731" s="44"/>
      <c r="H3731" s="44"/>
      <c r="N3731" s="46"/>
    </row>
    <row r="3732" spans="7:14" x14ac:dyDescent="0.2">
      <c r="G3732" s="44"/>
      <c r="H3732" s="44"/>
      <c r="N3732" s="46"/>
    </row>
    <row r="3733" spans="7:14" x14ac:dyDescent="0.2">
      <c r="G3733" s="44"/>
      <c r="H3733" s="44"/>
      <c r="N3733" s="46"/>
    </row>
    <row r="3734" spans="7:14" x14ac:dyDescent="0.2">
      <c r="G3734" s="44"/>
      <c r="H3734" s="44"/>
      <c r="N3734" s="46"/>
    </row>
    <row r="3735" spans="7:14" x14ac:dyDescent="0.2">
      <c r="G3735" s="44"/>
      <c r="H3735" s="44"/>
      <c r="N3735" s="46"/>
    </row>
    <row r="3736" spans="7:14" x14ac:dyDescent="0.2">
      <c r="G3736" s="44"/>
      <c r="H3736" s="44"/>
      <c r="N3736" s="46"/>
    </row>
    <row r="3737" spans="7:14" x14ac:dyDescent="0.2">
      <c r="G3737" s="44"/>
      <c r="H3737" s="44"/>
      <c r="N3737" s="46"/>
    </row>
    <row r="3738" spans="7:14" x14ac:dyDescent="0.2">
      <c r="G3738" s="44"/>
      <c r="H3738" s="44"/>
      <c r="N3738" s="46"/>
    </row>
    <row r="3739" spans="7:14" x14ac:dyDescent="0.2">
      <c r="G3739" s="44"/>
      <c r="H3739" s="44"/>
      <c r="N3739" s="46"/>
    </row>
    <row r="3741" spans="7:14" x14ac:dyDescent="0.2">
      <c r="G3741" s="44"/>
      <c r="H3741" s="44"/>
      <c r="N3741" s="46"/>
    </row>
    <row r="3742" spans="7:14" x14ac:dyDescent="0.2">
      <c r="G3742" s="44"/>
      <c r="H3742" s="44"/>
      <c r="N3742" s="46"/>
    </row>
    <row r="3743" spans="7:14" x14ac:dyDescent="0.2">
      <c r="G3743" s="44"/>
      <c r="H3743" s="44"/>
      <c r="N3743" s="46"/>
    </row>
    <row r="3744" spans="7:14" x14ac:dyDescent="0.2">
      <c r="G3744" s="44"/>
      <c r="H3744" s="44"/>
      <c r="N3744" s="46"/>
    </row>
    <row r="3745" spans="7:14" x14ac:dyDescent="0.2">
      <c r="G3745" s="44"/>
      <c r="H3745" s="44"/>
      <c r="N3745" s="46"/>
    </row>
    <row r="3746" spans="7:14" x14ac:dyDescent="0.2">
      <c r="G3746" s="44"/>
      <c r="H3746" s="44"/>
      <c r="N3746" s="46"/>
    </row>
    <row r="3747" spans="7:14" x14ac:dyDescent="0.2">
      <c r="G3747" s="44"/>
      <c r="H3747" s="44"/>
      <c r="N3747" s="46"/>
    </row>
    <row r="3748" spans="7:14" x14ac:dyDescent="0.2">
      <c r="G3748" s="44"/>
      <c r="H3748" s="44"/>
      <c r="N3748" s="46"/>
    </row>
    <row r="3749" spans="7:14" x14ac:dyDescent="0.2">
      <c r="G3749" s="44"/>
      <c r="H3749" s="44"/>
      <c r="N3749" s="46"/>
    </row>
    <row r="3750" spans="7:14" x14ac:dyDescent="0.2">
      <c r="G3750" s="44"/>
      <c r="H3750" s="44"/>
      <c r="N3750" s="46"/>
    </row>
    <row r="3751" spans="7:14" x14ac:dyDescent="0.2">
      <c r="G3751" s="44"/>
      <c r="H3751" s="44"/>
      <c r="N3751" s="46"/>
    </row>
    <row r="3752" spans="7:14" x14ac:dyDescent="0.2">
      <c r="G3752" s="44"/>
      <c r="H3752" s="44"/>
      <c r="N3752" s="46"/>
    </row>
    <row r="3753" spans="7:14" x14ac:dyDescent="0.2">
      <c r="G3753" s="44"/>
      <c r="H3753" s="44"/>
      <c r="N3753" s="46"/>
    </row>
    <row r="3754" spans="7:14" x14ac:dyDescent="0.2">
      <c r="G3754" s="44"/>
      <c r="H3754" s="44"/>
      <c r="N3754" s="46"/>
    </row>
    <row r="3755" spans="7:14" x14ac:dyDescent="0.2">
      <c r="G3755" s="44"/>
      <c r="H3755" s="44"/>
      <c r="N3755" s="46"/>
    </row>
    <row r="3756" spans="7:14" x14ac:dyDescent="0.2">
      <c r="G3756" s="44"/>
      <c r="H3756" s="44"/>
      <c r="N3756" s="46"/>
    </row>
    <row r="3757" spans="7:14" x14ac:dyDescent="0.2">
      <c r="G3757" s="44"/>
      <c r="H3757" s="44"/>
      <c r="N3757" s="46"/>
    </row>
    <row r="3758" spans="7:14" x14ac:dyDescent="0.2">
      <c r="G3758" s="44"/>
      <c r="H3758" s="44"/>
      <c r="N3758" s="46"/>
    </row>
    <row r="3759" spans="7:14" x14ac:dyDescent="0.2">
      <c r="G3759" s="44"/>
      <c r="H3759" s="44"/>
      <c r="N3759" s="46"/>
    </row>
    <row r="3760" spans="7:14" x14ac:dyDescent="0.2">
      <c r="G3760" s="44"/>
      <c r="H3760" s="44"/>
      <c r="N3760" s="46"/>
    </row>
    <row r="3761" spans="7:14" x14ac:dyDescent="0.2">
      <c r="G3761" s="44"/>
      <c r="H3761" s="44"/>
      <c r="N3761" s="46"/>
    </row>
    <row r="3762" spans="7:14" x14ac:dyDescent="0.2">
      <c r="G3762" s="44"/>
      <c r="H3762" s="44"/>
      <c r="N3762" s="46"/>
    </row>
    <row r="3763" spans="7:14" x14ac:dyDescent="0.2">
      <c r="G3763" s="44"/>
      <c r="H3763" s="44"/>
      <c r="N3763" s="46"/>
    </row>
    <row r="3764" spans="7:14" x14ac:dyDescent="0.2">
      <c r="G3764" s="44"/>
      <c r="H3764" s="44"/>
      <c r="N3764" s="46"/>
    </row>
    <row r="3765" spans="7:14" x14ac:dyDescent="0.2">
      <c r="G3765" s="44"/>
      <c r="H3765" s="44"/>
      <c r="N3765" s="46"/>
    </row>
    <row r="3766" spans="7:14" x14ac:dyDescent="0.2">
      <c r="G3766" s="44"/>
      <c r="H3766" s="44"/>
      <c r="N3766" s="46"/>
    </row>
    <row r="3767" spans="7:14" x14ac:dyDescent="0.2">
      <c r="G3767" s="44"/>
      <c r="H3767" s="44"/>
      <c r="N3767" s="46"/>
    </row>
    <row r="3768" spans="7:14" x14ac:dyDescent="0.2">
      <c r="G3768" s="44"/>
      <c r="H3768" s="44"/>
      <c r="N3768" s="46"/>
    </row>
    <row r="3769" spans="7:14" x14ac:dyDescent="0.2">
      <c r="G3769" s="44"/>
      <c r="H3769" s="44"/>
      <c r="N3769" s="46"/>
    </row>
    <row r="3770" spans="7:14" x14ac:dyDescent="0.2">
      <c r="G3770" s="44"/>
      <c r="H3770" s="44"/>
      <c r="N3770" s="46"/>
    </row>
    <row r="3771" spans="7:14" x14ac:dyDescent="0.2">
      <c r="G3771" s="44"/>
      <c r="H3771" s="44"/>
      <c r="N3771" s="46"/>
    </row>
    <row r="3772" spans="7:14" x14ac:dyDescent="0.2">
      <c r="G3772" s="44"/>
      <c r="H3772" s="44"/>
      <c r="N3772" s="46"/>
    </row>
    <row r="3773" spans="7:14" x14ac:dyDescent="0.2">
      <c r="G3773" s="44"/>
      <c r="H3773" s="44"/>
      <c r="N3773" s="46"/>
    </row>
    <row r="3774" spans="7:14" x14ac:dyDescent="0.2">
      <c r="G3774" s="44"/>
      <c r="H3774" s="44"/>
      <c r="N3774" s="46"/>
    </row>
    <row r="3776" spans="7:14" x14ac:dyDescent="0.2">
      <c r="G3776" s="44"/>
      <c r="H3776" s="44"/>
      <c r="N3776" s="46"/>
    </row>
    <row r="3777" spans="7:14" x14ac:dyDescent="0.2">
      <c r="G3777" s="44"/>
      <c r="H3777" s="44"/>
      <c r="N3777" s="46"/>
    </row>
    <row r="3778" spans="7:14" x14ac:dyDescent="0.2">
      <c r="G3778" s="44"/>
      <c r="H3778" s="44"/>
      <c r="N3778" s="46"/>
    </row>
    <row r="3779" spans="7:14" x14ac:dyDescent="0.2">
      <c r="G3779" s="44"/>
      <c r="H3779" s="44"/>
      <c r="N3779" s="46"/>
    </row>
    <row r="3780" spans="7:14" x14ac:dyDescent="0.2">
      <c r="G3780" s="44"/>
      <c r="H3780" s="44"/>
      <c r="N3780" s="46"/>
    </row>
    <row r="3781" spans="7:14" x14ac:dyDescent="0.2">
      <c r="G3781" s="44"/>
      <c r="H3781" s="44"/>
      <c r="N3781" s="46"/>
    </row>
    <row r="3782" spans="7:14" x14ac:dyDescent="0.2">
      <c r="G3782" s="44"/>
      <c r="H3782" s="44"/>
      <c r="N3782" s="46"/>
    </row>
    <row r="3783" spans="7:14" x14ac:dyDescent="0.2">
      <c r="G3783" s="44"/>
      <c r="H3783" s="44"/>
      <c r="N3783" s="46"/>
    </row>
    <row r="3784" spans="7:14" x14ac:dyDescent="0.2">
      <c r="G3784" s="44"/>
      <c r="H3784" s="44"/>
      <c r="N3784" s="46"/>
    </row>
    <row r="3785" spans="7:14" x14ac:dyDescent="0.2">
      <c r="G3785" s="44"/>
      <c r="H3785" s="44"/>
      <c r="N3785" s="46"/>
    </row>
    <row r="3786" spans="7:14" x14ac:dyDescent="0.2">
      <c r="G3786" s="44"/>
      <c r="H3786" s="44"/>
      <c r="N3786" s="46"/>
    </row>
    <row r="3787" spans="7:14" x14ac:dyDescent="0.2">
      <c r="G3787" s="44"/>
      <c r="H3787" s="44"/>
      <c r="N3787" s="46"/>
    </row>
    <row r="3788" spans="7:14" x14ac:dyDescent="0.2">
      <c r="G3788" s="44"/>
      <c r="H3788" s="44"/>
      <c r="N3788" s="46"/>
    </row>
    <row r="3789" spans="7:14" x14ac:dyDescent="0.2">
      <c r="G3789" s="44"/>
      <c r="H3789" s="44"/>
      <c r="N3789" s="46"/>
    </row>
    <row r="3790" spans="7:14" x14ac:dyDescent="0.2">
      <c r="G3790" s="44"/>
      <c r="H3790" s="44"/>
      <c r="N3790" s="46"/>
    </row>
    <row r="3791" spans="7:14" x14ac:dyDescent="0.2">
      <c r="G3791" s="44"/>
      <c r="H3791" s="44"/>
      <c r="N3791" s="46"/>
    </row>
    <row r="3792" spans="7:14" x14ac:dyDescent="0.2">
      <c r="G3792" s="44"/>
      <c r="H3792" s="44"/>
      <c r="N3792" s="46"/>
    </row>
    <row r="3793" spans="7:14" x14ac:dyDescent="0.2">
      <c r="G3793" s="44"/>
      <c r="H3793" s="44"/>
      <c r="N3793" s="46"/>
    </row>
    <row r="3794" spans="7:14" x14ac:dyDescent="0.2">
      <c r="G3794" s="44"/>
      <c r="H3794" s="44"/>
      <c r="N3794" s="46"/>
    </row>
    <row r="3795" spans="7:14" x14ac:dyDescent="0.2">
      <c r="G3795" s="44"/>
      <c r="H3795" s="44"/>
      <c r="N3795" s="46"/>
    </row>
    <row r="3796" spans="7:14" x14ac:dyDescent="0.2">
      <c r="G3796" s="44"/>
      <c r="H3796" s="44"/>
      <c r="N3796" s="46"/>
    </row>
    <row r="3797" spans="7:14" x14ac:dyDescent="0.2">
      <c r="G3797" s="44"/>
      <c r="H3797" s="44"/>
      <c r="N3797" s="46"/>
    </row>
    <row r="3798" spans="7:14" x14ac:dyDescent="0.2">
      <c r="G3798" s="44"/>
      <c r="H3798" s="44"/>
      <c r="N3798" s="46"/>
    </row>
    <row r="3799" spans="7:14" x14ac:dyDescent="0.2">
      <c r="G3799" s="44"/>
      <c r="H3799" s="44"/>
      <c r="N3799" s="46"/>
    </row>
    <row r="3800" spans="7:14" x14ac:dyDescent="0.2">
      <c r="G3800" s="44"/>
      <c r="H3800" s="44"/>
      <c r="N3800" s="46"/>
    </row>
    <row r="3801" spans="7:14" x14ac:dyDescent="0.2">
      <c r="G3801" s="44"/>
      <c r="H3801" s="44"/>
      <c r="N3801" s="46"/>
    </row>
    <row r="3802" spans="7:14" x14ac:dyDescent="0.2">
      <c r="G3802" s="44"/>
      <c r="H3802" s="44"/>
      <c r="N3802" s="46"/>
    </row>
    <row r="3803" spans="7:14" x14ac:dyDescent="0.2">
      <c r="G3803" s="44"/>
      <c r="H3803" s="44"/>
      <c r="N3803" s="46"/>
    </row>
    <row r="3804" spans="7:14" x14ac:dyDescent="0.2">
      <c r="G3804" s="44"/>
      <c r="H3804" s="44"/>
      <c r="N3804" s="46"/>
    </row>
    <row r="3805" spans="7:14" x14ac:dyDescent="0.2">
      <c r="G3805" s="44"/>
      <c r="H3805" s="44"/>
      <c r="N3805" s="46"/>
    </row>
    <row r="3806" spans="7:14" x14ac:dyDescent="0.2">
      <c r="G3806" s="44"/>
      <c r="H3806" s="44"/>
      <c r="N3806" s="46"/>
    </row>
    <row r="3807" spans="7:14" x14ac:dyDescent="0.2">
      <c r="G3807" s="44"/>
      <c r="H3807" s="44"/>
      <c r="N3807" s="46"/>
    </row>
    <row r="3808" spans="7:14" x14ac:dyDescent="0.2">
      <c r="G3808" s="44"/>
      <c r="H3808" s="44"/>
      <c r="N3808" s="46"/>
    </row>
    <row r="3809" spans="7:14" x14ac:dyDescent="0.2">
      <c r="G3809" s="44"/>
      <c r="H3809" s="44"/>
      <c r="N3809" s="46"/>
    </row>
    <row r="3810" spans="7:14" x14ac:dyDescent="0.2">
      <c r="G3810" s="44"/>
      <c r="H3810" s="44"/>
      <c r="N3810" s="46"/>
    </row>
    <row r="3811" spans="7:14" x14ac:dyDescent="0.2">
      <c r="G3811" s="44"/>
      <c r="H3811" s="44"/>
      <c r="N3811" s="46"/>
    </row>
    <row r="3812" spans="7:14" x14ac:dyDescent="0.2">
      <c r="G3812" s="44"/>
      <c r="H3812" s="44"/>
      <c r="N3812" s="46"/>
    </row>
    <row r="3813" spans="7:14" x14ac:dyDescent="0.2">
      <c r="G3813" s="44"/>
      <c r="H3813" s="44"/>
      <c r="N3813" s="46"/>
    </row>
    <row r="3814" spans="7:14" x14ac:dyDescent="0.2">
      <c r="G3814" s="44"/>
      <c r="H3814" s="44"/>
      <c r="N3814" s="46"/>
    </row>
    <row r="3816" spans="7:14" x14ac:dyDescent="0.2">
      <c r="G3816" s="44"/>
      <c r="H3816" s="44"/>
      <c r="N3816" s="46"/>
    </row>
    <row r="3817" spans="7:14" x14ac:dyDescent="0.2">
      <c r="G3817" s="44"/>
      <c r="H3817" s="44"/>
      <c r="N3817" s="46"/>
    </row>
    <row r="3818" spans="7:14" x14ac:dyDescent="0.2">
      <c r="G3818" s="44"/>
      <c r="H3818" s="44"/>
      <c r="N3818" s="46"/>
    </row>
    <row r="3819" spans="7:14" x14ac:dyDescent="0.2">
      <c r="G3819" s="44"/>
      <c r="H3819" s="44"/>
      <c r="N3819" s="46"/>
    </row>
    <row r="3820" spans="7:14" x14ac:dyDescent="0.2">
      <c r="G3820" s="44"/>
      <c r="H3820" s="44"/>
      <c r="N3820" s="46"/>
    </row>
    <row r="3821" spans="7:14" x14ac:dyDescent="0.2">
      <c r="G3821" s="44"/>
      <c r="H3821" s="44"/>
      <c r="N3821" s="46"/>
    </row>
    <row r="3822" spans="7:14" x14ac:dyDescent="0.2">
      <c r="G3822" s="44"/>
      <c r="H3822" s="44"/>
      <c r="N3822" s="46"/>
    </row>
    <row r="3823" spans="7:14" x14ac:dyDescent="0.2">
      <c r="G3823" s="44"/>
      <c r="H3823" s="44"/>
      <c r="N3823" s="46"/>
    </row>
    <row r="3824" spans="7:14" x14ac:dyDescent="0.2">
      <c r="G3824" s="44"/>
      <c r="H3824" s="44"/>
      <c r="N3824" s="46"/>
    </row>
    <row r="3825" spans="7:14" x14ac:dyDescent="0.2">
      <c r="G3825" s="44"/>
      <c r="H3825" s="44"/>
      <c r="N3825" s="46"/>
    </row>
    <row r="3826" spans="7:14" x14ac:dyDescent="0.2">
      <c r="G3826" s="44"/>
      <c r="H3826" s="44"/>
      <c r="N3826" s="46"/>
    </row>
    <row r="3827" spans="7:14" x14ac:dyDescent="0.2">
      <c r="G3827" s="44"/>
      <c r="H3827" s="44"/>
      <c r="N3827" s="46"/>
    </row>
    <row r="3828" spans="7:14" x14ac:dyDescent="0.2">
      <c r="G3828" s="44"/>
      <c r="H3828" s="44"/>
      <c r="N3828" s="46"/>
    </row>
    <row r="3829" spans="7:14" x14ac:dyDescent="0.2">
      <c r="G3829" s="44"/>
      <c r="H3829" s="44"/>
      <c r="N3829" s="46"/>
    </row>
    <row r="3830" spans="7:14" x14ac:dyDescent="0.2">
      <c r="G3830" s="44"/>
      <c r="H3830" s="44"/>
      <c r="N3830" s="46"/>
    </row>
    <row r="3831" spans="7:14" x14ac:dyDescent="0.2">
      <c r="G3831" s="44"/>
      <c r="H3831" s="44"/>
      <c r="N3831" s="46"/>
    </row>
    <row r="3832" spans="7:14" x14ac:dyDescent="0.2">
      <c r="G3832" s="44"/>
      <c r="H3832" s="44"/>
      <c r="N3832" s="46"/>
    </row>
    <row r="3833" spans="7:14" x14ac:dyDescent="0.2">
      <c r="G3833" s="44"/>
      <c r="H3833" s="44"/>
      <c r="N3833" s="46"/>
    </row>
    <row r="3834" spans="7:14" x14ac:dyDescent="0.2">
      <c r="G3834" s="44"/>
      <c r="H3834" s="44"/>
      <c r="N3834" s="46"/>
    </row>
    <row r="3835" spans="7:14" x14ac:dyDescent="0.2">
      <c r="G3835" s="44"/>
      <c r="H3835" s="44"/>
      <c r="N3835" s="46"/>
    </row>
    <row r="3836" spans="7:14" x14ac:dyDescent="0.2">
      <c r="G3836" s="44"/>
      <c r="H3836" s="44"/>
      <c r="N3836" s="46"/>
    </row>
    <row r="3837" spans="7:14" x14ac:dyDescent="0.2">
      <c r="G3837" s="44"/>
      <c r="H3837" s="44"/>
      <c r="N3837" s="46"/>
    </row>
    <row r="3838" spans="7:14" x14ac:dyDescent="0.2">
      <c r="G3838" s="44"/>
      <c r="H3838" s="44"/>
      <c r="N3838" s="46"/>
    </row>
    <row r="3839" spans="7:14" x14ac:dyDescent="0.2">
      <c r="G3839" s="44"/>
      <c r="H3839" s="44"/>
      <c r="N3839" s="46"/>
    </row>
    <row r="3840" spans="7:14" x14ac:dyDescent="0.2">
      <c r="G3840" s="44"/>
      <c r="H3840" s="44"/>
      <c r="N3840" s="46"/>
    </row>
    <row r="3841" spans="7:14" x14ac:dyDescent="0.2">
      <c r="G3841" s="44"/>
      <c r="H3841" s="44"/>
      <c r="N3841" s="46"/>
    </row>
    <row r="3842" spans="7:14" x14ac:dyDescent="0.2">
      <c r="G3842" s="44"/>
      <c r="H3842" s="44"/>
      <c r="N3842" s="46"/>
    </row>
    <row r="3843" spans="7:14" x14ac:dyDescent="0.2">
      <c r="G3843" s="44"/>
      <c r="H3843" s="44"/>
      <c r="N3843" s="46"/>
    </row>
    <row r="3844" spans="7:14" x14ac:dyDescent="0.2">
      <c r="G3844" s="44"/>
      <c r="H3844" s="44"/>
      <c r="N3844" s="46"/>
    </row>
    <row r="3845" spans="7:14" x14ac:dyDescent="0.2">
      <c r="G3845" s="44"/>
      <c r="H3845" s="44"/>
      <c r="N3845" s="46"/>
    </row>
    <row r="3846" spans="7:14" x14ac:dyDescent="0.2">
      <c r="G3846" s="44"/>
      <c r="H3846" s="44"/>
      <c r="N3846" s="46"/>
    </row>
    <row r="3847" spans="7:14" x14ac:dyDescent="0.2">
      <c r="G3847" s="44"/>
      <c r="H3847" s="44"/>
      <c r="N3847" s="46"/>
    </row>
    <row r="3848" spans="7:14" x14ac:dyDescent="0.2">
      <c r="G3848" s="44"/>
      <c r="H3848" s="44"/>
      <c r="N3848" s="46"/>
    </row>
    <row r="3849" spans="7:14" x14ac:dyDescent="0.2">
      <c r="G3849" s="44"/>
      <c r="H3849" s="44"/>
      <c r="N3849" s="46"/>
    </row>
    <row r="3850" spans="7:14" x14ac:dyDescent="0.2">
      <c r="G3850" s="44"/>
      <c r="H3850" s="44"/>
      <c r="N3850" s="46"/>
    </row>
    <row r="3851" spans="7:14" x14ac:dyDescent="0.2">
      <c r="G3851" s="44"/>
      <c r="H3851" s="44"/>
      <c r="N3851" s="46"/>
    </row>
    <row r="3852" spans="7:14" x14ac:dyDescent="0.2">
      <c r="G3852" s="44"/>
      <c r="H3852" s="44"/>
      <c r="N3852" s="46"/>
    </row>
    <row r="3853" spans="7:14" x14ac:dyDescent="0.2">
      <c r="G3853" s="44"/>
      <c r="H3853" s="44"/>
      <c r="N3853" s="46"/>
    </row>
    <row r="3854" spans="7:14" x14ac:dyDescent="0.2">
      <c r="G3854" s="44"/>
      <c r="H3854" s="44"/>
      <c r="N3854" s="46"/>
    </row>
    <row r="3855" spans="7:14" x14ac:dyDescent="0.2">
      <c r="G3855" s="44"/>
      <c r="H3855" s="44"/>
      <c r="N3855" s="46"/>
    </row>
    <row r="3856" spans="7:14" x14ac:dyDescent="0.2">
      <c r="G3856" s="44"/>
      <c r="H3856" s="44"/>
      <c r="N3856" s="46"/>
    </row>
    <row r="3857" spans="7:14" x14ac:dyDescent="0.2">
      <c r="G3857" s="44"/>
      <c r="H3857" s="44"/>
      <c r="N3857" s="46"/>
    </row>
    <row r="3858" spans="7:14" x14ac:dyDescent="0.2">
      <c r="G3858" s="44"/>
      <c r="H3858" s="44"/>
      <c r="N3858" s="46"/>
    </row>
    <row r="3859" spans="7:14" x14ac:dyDescent="0.2">
      <c r="G3859" s="44"/>
      <c r="H3859" s="44"/>
      <c r="N3859" s="46"/>
    </row>
    <row r="3860" spans="7:14" x14ac:dyDescent="0.2">
      <c r="G3860" s="44"/>
      <c r="H3860" s="44"/>
      <c r="N3860" s="46"/>
    </row>
    <row r="3861" spans="7:14" x14ac:dyDescent="0.2">
      <c r="G3861" s="44"/>
      <c r="H3861" s="44"/>
      <c r="N3861" s="46"/>
    </row>
    <row r="3862" spans="7:14" x14ac:dyDescent="0.2">
      <c r="G3862" s="44"/>
      <c r="H3862" s="44"/>
      <c r="N3862" s="46"/>
    </row>
    <row r="3863" spans="7:14" x14ac:dyDescent="0.2">
      <c r="G3863" s="44"/>
      <c r="H3863" s="44"/>
      <c r="N3863" s="46"/>
    </row>
    <row r="3864" spans="7:14" x14ac:dyDescent="0.2">
      <c r="G3864" s="44"/>
      <c r="H3864" s="44"/>
      <c r="N3864" s="46"/>
    </row>
    <row r="3865" spans="7:14" x14ac:dyDescent="0.2">
      <c r="G3865" s="44"/>
      <c r="H3865" s="44"/>
      <c r="N3865" s="46"/>
    </row>
    <row r="3866" spans="7:14" x14ac:dyDescent="0.2">
      <c r="G3866" s="44"/>
      <c r="H3866" s="44"/>
      <c r="N3866" s="46"/>
    </row>
    <row r="3867" spans="7:14" x14ac:dyDescent="0.2">
      <c r="G3867" s="44"/>
      <c r="H3867" s="44"/>
      <c r="N3867" s="46"/>
    </row>
    <row r="3868" spans="7:14" x14ac:dyDescent="0.2">
      <c r="G3868" s="44"/>
      <c r="H3868" s="44"/>
      <c r="N3868" s="46"/>
    </row>
    <row r="3870" spans="7:14" x14ac:dyDescent="0.2">
      <c r="G3870" s="44"/>
      <c r="H3870" s="44"/>
      <c r="N3870" s="46"/>
    </row>
    <row r="3871" spans="7:14" x14ac:dyDescent="0.2">
      <c r="G3871" s="44"/>
      <c r="H3871" s="44"/>
      <c r="N3871" s="46"/>
    </row>
    <row r="3872" spans="7:14" x14ac:dyDescent="0.2">
      <c r="G3872" s="44"/>
      <c r="H3872" s="44"/>
      <c r="N3872" s="46"/>
    </row>
    <row r="3873" spans="7:14" x14ac:dyDescent="0.2">
      <c r="G3873" s="44"/>
      <c r="H3873" s="44"/>
      <c r="N3873" s="46"/>
    </row>
    <row r="3874" spans="7:14" x14ac:dyDescent="0.2">
      <c r="G3874" s="44"/>
      <c r="H3874" s="44"/>
      <c r="N3874" s="46"/>
    </row>
    <row r="3875" spans="7:14" x14ac:dyDescent="0.2">
      <c r="G3875" s="44"/>
      <c r="H3875" s="44"/>
      <c r="N3875" s="46"/>
    </row>
    <row r="3876" spans="7:14" x14ac:dyDescent="0.2">
      <c r="G3876" s="44"/>
      <c r="H3876" s="44"/>
      <c r="N3876" s="46"/>
    </row>
    <row r="3877" spans="7:14" x14ac:dyDescent="0.2">
      <c r="G3877" s="44"/>
      <c r="H3877" s="44"/>
      <c r="N3877" s="46"/>
    </row>
    <row r="3878" spans="7:14" x14ac:dyDescent="0.2">
      <c r="G3878" s="44"/>
      <c r="H3878" s="44"/>
      <c r="N3878" s="46"/>
    </row>
    <row r="3879" spans="7:14" x14ac:dyDescent="0.2">
      <c r="G3879" s="44"/>
      <c r="H3879" s="44"/>
      <c r="N3879" s="46"/>
    </row>
    <row r="3880" spans="7:14" x14ac:dyDescent="0.2">
      <c r="G3880" s="44"/>
      <c r="H3880" s="44"/>
      <c r="N3880" s="46"/>
    </row>
    <row r="3881" spans="7:14" x14ac:dyDescent="0.2">
      <c r="G3881" s="44"/>
      <c r="H3881" s="44"/>
      <c r="N3881" s="46"/>
    </row>
    <row r="3882" spans="7:14" x14ac:dyDescent="0.2">
      <c r="G3882" s="44"/>
      <c r="H3882" s="44"/>
      <c r="N3882" s="46"/>
    </row>
    <row r="3883" spans="7:14" x14ac:dyDescent="0.2">
      <c r="G3883" s="44"/>
      <c r="H3883" s="44"/>
      <c r="N3883" s="46"/>
    </row>
    <row r="3884" spans="7:14" x14ac:dyDescent="0.2">
      <c r="G3884" s="44"/>
      <c r="H3884" s="44"/>
      <c r="N3884" s="46"/>
    </row>
    <row r="3885" spans="7:14" x14ac:dyDescent="0.2">
      <c r="G3885" s="44"/>
      <c r="H3885" s="44"/>
      <c r="N3885" s="46"/>
    </row>
    <row r="3886" spans="7:14" x14ac:dyDescent="0.2">
      <c r="G3886" s="44"/>
      <c r="H3886" s="44"/>
      <c r="N3886" s="46"/>
    </row>
    <row r="3887" spans="7:14" x14ac:dyDescent="0.2">
      <c r="G3887" s="44"/>
      <c r="H3887" s="44"/>
      <c r="N3887" s="46"/>
    </row>
    <row r="3888" spans="7:14" x14ac:dyDescent="0.2">
      <c r="G3888" s="44"/>
      <c r="H3888" s="44"/>
      <c r="N3888" s="46"/>
    </row>
    <row r="3889" spans="7:14" x14ac:dyDescent="0.2">
      <c r="G3889" s="44"/>
      <c r="H3889" s="44"/>
      <c r="N3889" s="46"/>
    </row>
    <row r="3890" spans="7:14" x14ac:dyDescent="0.2">
      <c r="G3890" s="44"/>
      <c r="H3890" s="44"/>
      <c r="N3890" s="46"/>
    </row>
    <row r="3891" spans="7:14" x14ac:dyDescent="0.2">
      <c r="G3891" s="44"/>
      <c r="H3891" s="44"/>
      <c r="N3891" s="46"/>
    </row>
    <row r="3892" spans="7:14" x14ac:dyDescent="0.2">
      <c r="G3892" s="44"/>
      <c r="H3892" s="44"/>
      <c r="N3892" s="46"/>
    </row>
    <row r="3893" spans="7:14" x14ac:dyDescent="0.2">
      <c r="G3893" s="44"/>
      <c r="H3893" s="44"/>
      <c r="N3893" s="46"/>
    </row>
    <row r="3894" spans="7:14" x14ac:dyDescent="0.2">
      <c r="G3894" s="44"/>
      <c r="H3894" s="44"/>
      <c r="N3894" s="46"/>
    </row>
    <row r="3895" spans="7:14" x14ac:dyDescent="0.2">
      <c r="G3895" s="44"/>
      <c r="H3895" s="44"/>
      <c r="N3895" s="46"/>
    </row>
    <row r="3896" spans="7:14" x14ac:dyDescent="0.2">
      <c r="G3896" s="44"/>
      <c r="H3896" s="44"/>
      <c r="N3896" s="46"/>
    </row>
    <row r="3897" spans="7:14" x14ac:dyDescent="0.2">
      <c r="G3897" s="44"/>
      <c r="H3897" s="44"/>
      <c r="N3897" s="46"/>
    </row>
    <row r="3898" spans="7:14" x14ac:dyDescent="0.2">
      <c r="G3898" s="44"/>
      <c r="H3898" s="44"/>
      <c r="N3898" s="46"/>
    </row>
    <row r="3899" spans="7:14" x14ac:dyDescent="0.2">
      <c r="G3899" s="44"/>
      <c r="H3899" s="44"/>
      <c r="N3899" s="46"/>
    </row>
    <row r="3900" spans="7:14" x14ac:dyDescent="0.2">
      <c r="G3900" s="44"/>
      <c r="H3900" s="44"/>
      <c r="N3900" s="46"/>
    </row>
    <row r="3901" spans="7:14" x14ac:dyDescent="0.2">
      <c r="G3901" s="44"/>
      <c r="H3901" s="44"/>
      <c r="N3901" s="46"/>
    </row>
    <row r="3902" spans="7:14" x14ac:dyDescent="0.2">
      <c r="G3902" s="44"/>
      <c r="H3902" s="44"/>
      <c r="N3902" s="46"/>
    </row>
    <row r="3903" spans="7:14" x14ac:dyDescent="0.2">
      <c r="G3903" s="44"/>
      <c r="H3903" s="44"/>
      <c r="N3903" s="46"/>
    </row>
    <row r="3904" spans="7:14" x14ac:dyDescent="0.2">
      <c r="G3904" s="44"/>
      <c r="H3904" s="44"/>
      <c r="N3904" s="46"/>
    </row>
    <row r="3905" spans="7:14" x14ac:dyDescent="0.2">
      <c r="G3905" s="44"/>
      <c r="H3905" s="44"/>
      <c r="N3905" s="46"/>
    </row>
    <row r="3906" spans="7:14" x14ac:dyDescent="0.2">
      <c r="G3906" s="44"/>
      <c r="H3906" s="44"/>
      <c r="N3906" s="46"/>
    </row>
    <row r="3907" spans="7:14" x14ac:dyDescent="0.2">
      <c r="G3907" s="44"/>
      <c r="H3907" s="44"/>
      <c r="N3907" s="46"/>
    </row>
    <row r="3908" spans="7:14" x14ac:dyDescent="0.2">
      <c r="G3908" s="44"/>
      <c r="H3908" s="44"/>
      <c r="N3908" s="46"/>
    </row>
    <row r="3909" spans="7:14" x14ac:dyDescent="0.2">
      <c r="G3909" s="44"/>
      <c r="H3909" s="44"/>
      <c r="N3909" s="46"/>
    </row>
    <row r="3910" spans="7:14" x14ac:dyDescent="0.2">
      <c r="G3910" s="44"/>
      <c r="H3910" s="44"/>
      <c r="N3910" s="46"/>
    </row>
    <row r="3911" spans="7:14" x14ac:dyDescent="0.2">
      <c r="G3911" s="44"/>
      <c r="H3911" s="44"/>
      <c r="N3911" s="46"/>
    </row>
    <row r="3912" spans="7:14" x14ac:dyDescent="0.2">
      <c r="G3912" s="44"/>
      <c r="H3912" s="44"/>
      <c r="N3912" s="46"/>
    </row>
    <row r="3913" spans="7:14" x14ac:dyDescent="0.2">
      <c r="G3913" s="44"/>
      <c r="H3913" s="44"/>
      <c r="N3913" s="46"/>
    </row>
    <row r="3914" spans="7:14" x14ac:dyDescent="0.2">
      <c r="G3914" s="44"/>
      <c r="H3914" s="44"/>
      <c r="N3914" s="46"/>
    </row>
    <row r="3915" spans="7:14" x14ac:dyDescent="0.2">
      <c r="G3915" s="44"/>
      <c r="H3915" s="44"/>
      <c r="N3915" s="46"/>
    </row>
    <row r="3916" spans="7:14" x14ac:dyDescent="0.2">
      <c r="G3916" s="44"/>
      <c r="H3916" s="44"/>
      <c r="N3916" s="46"/>
    </row>
    <row r="3918" spans="7:14" x14ac:dyDescent="0.2">
      <c r="G3918" s="44"/>
      <c r="H3918" s="44"/>
      <c r="N3918" s="46"/>
    </row>
    <row r="3919" spans="7:14" x14ac:dyDescent="0.2">
      <c r="G3919" s="44"/>
      <c r="H3919" s="44"/>
      <c r="N3919" s="46"/>
    </row>
    <row r="3920" spans="7:14" x14ac:dyDescent="0.2">
      <c r="G3920" s="44"/>
      <c r="H3920" s="44"/>
      <c r="N3920" s="46"/>
    </row>
    <row r="3921" spans="7:14" x14ac:dyDescent="0.2">
      <c r="G3921" s="44"/>
      <c r="H3921" s="44"/>
      <c r="N3921" s="46"/>
    </row>
    <row r="3922" spans="7:14" x14ac:dyDescent="0.2">
      <c r="G3922" s="44"/>
      <c r="H3922" s="44"/>
      <c r="N3922" s="46"/>
    </row>
    <row r="3923" spans="7:14" x14ac:dyDescent="0.2">
      <c r="G3923" s="44"/>
      <c r="H3923" s="44"/>
      <c r="N3923" s="46"/>
    </row>
    <row r="3924" spans="7:14" x14ac:dyDescent="0.2">
      <c r="G3924" s="44"/>
      <c r="H3924" s="44"/>
      <c r="N3924" s="46"/>
    </row>
    <row r="3925" spans="7:14" x14ac:dyDescent="0.2">
      <c r="G3925" s="44"/>
      <c r="H3925" s="44"/>
      <c r="N3925" s="46"/>
    </row>
    <row r="3926" spans="7:14" x14ac:dyDescent="0.2">
      <c r="G3926" s="44"/>
      <c r="H3926" s="44"/>
      <c r="N3926" s="46"/>
    </row>
    <row r="3927" spans="7:14" x14ac:dyDescent="0.2">
      <c r="G3927" s="44"/>
      <c r="H3927" s="44"/>
      <c r="N3927" s="46"/>
    </row>
    <row r="3928" spans="7:14" x14ac:dyDescent="0.2">
      <c r="G3928" s="44"/>
      <c r="H3928" s="44"/>
      <c r="N3928" s="46"/>
    </row>
    <row r="3929" spans="7:14" x14ac:dyDescent="0.2">
      <c r="G3929" s="44"/>
      <c r="H3929" s="44"/>
      <c r="N3929" s="46"/>
    </row>
    <row r="3930" spans="7:14" x14ac:dyDescent="0.2">
      <c r="G3930" s="44"/>
      <c r="H3930" s="44"/>
      <c r="N3930" s="46"/>
    </row>
    <row r="3931" spans="7:14" x14ac:dyDescent="0.2">
      <c r="G3931" s="44"/>
      <c r="H3931" s="44"/>
      <c r="N3931" s="46"/>
    </row>
    <row r="3932" spans="7:14" x14ac:dyDescent="0.2">
      <c r="G3932" s="44"/>
      <c r="H3932" s="44"/>
      <c r="N3932" s="46"/>
    </row>
    <row r="3933" spans="7:14" x14ac:dyDescent="0.2">
      <c r="G3933" s="44"/>
      <c r="H3933" s="44"/>
      <c r="N3933" s="46"/>
    </row>
    <row r="3934" spans="7:14" x14ac:dyDescent="0.2">
      <c r="G3934" s="44"/>
      <c r="H3934" s="44"/>
      <c r="N3934" s="46"/>
    </row>
    <row r="3935" spans="7:14" x14ac:dyDescent="0.2">
      <c r="G3935" s="44"/>
      <c r="H3935" s="44"/>
      <c r="N3935" s="46"/>
    </row>
    <row r="3936" spans="7:14" x14ac:dyDescent="0.2">
      <c r="G3936" s="44"/>
      <c r="H3936" s="44"/>
      <c r="N3936" s="46"/>
    </row>
    <row r="3937" spans="7:14" x14ac:dyDescent="0.2">
      <c r="G3937" s="44"/>
      <c r="H3937" s="44"/>
      <c r="N3937" s="46"/>
    </row>
    <row r="3938" spans="7:14" x14ac:dyDescent="0.2">
      <c r="G3938" s="44"/>
      <c r="H3938" s="44"/>
      <c r="N3938" s="46"/>
    </row>
    <row r="3939" spans="7:14" x14ac:dyDescent="0.2">
      <c r="G3939" s="44"/>
      <c r="H3939" s="44"/>
      <c r="N3939" s="46"/>
    </row>
    <row r="3940" spans="7:14" x14ac:dyDescent="0.2">
      <c r="G3940" s="44"/>
      <c r="H3940" s="44"/>
      <c r="N3940" s="46"/>
    </row>
    <row r="3941" spans="7:14" x14ac:dyDescent="0.2">
      <c r="G3941" s="44"/>
      <c r="H3941" s="44"/>
      <c r="N3941" s="46"/>
    </row>
    <row r="3942" spans="7:14" x14ac:dyDescent="0.2">
      <c r="G3942" s="44"/>
      <c r="H3942" s="44"/>
      <c r="N3942" s="46"/>
    </row>
    <row r="3943" spans="7:14" x14ac:dyDescent="0.2">
      <c r="G3943" s="44"/>
      <c r="H3943" s="44"/>
      <c r="N3943" s="46"/>
    </row>
    <row r="3944" spans="7:14" x14ac:dyDescent="0.2">
      <c r="G3944" s="44"/>
      <c r="H3944" s="44"/>
      <c r="N3944" s="46"/>
    </row>
    <row r="3945" spans="7:14" x14ac:dyDescent="0.2">
      <c r="G3945" s="44"/>
      <c r="H3945" s="44"/>
      <c r="N3945" s="46"/>
    </row>
    <row r="3946" spans="7:14" x14ac:dyDescent="0.2">
      <c r="G3946" s="44"/>
      <c r="H3946" s="44"/>
      <c r="N3946" s="46"/>
    </row>
    <row r="3947" spans="7:14" x14ac:dyDescent="0.2">
      <c r="G3947" s="44"/>
      <c r="H3947" s="44"/>
      <c r="N3947" s="46"/>
    </row>
    <row r="3948" spans="7:14" x14ac:dyDescent="0.2">
      <c r="G3948" s="44"/>
      <c r="H3948" s="44"/>
      <c r="N3948" s="46"/>
    </row>
    <row r="3949" spans="7:14" x14ac:dyDescent="0.2">
      <c r="G3949" s="44"/>
      <c r="H3949" s="44"/>
      <c r="N3949" s="46"/>
    </row>
    <row r="3950" spans="7:14" x14ac:dyDescent="0.2">
      <c r="G3950" s="44"/>
      <c r="H3950" s="44"/>
      <c r="N3950" s="46"/>
    </row>
    <row r="3951" spans="7:14" x14ac:dyDescent="0.2">
      <c r="G3951" s="44"/>
      <c r="H3951" s="44"/>
      <c r="N3951" s="46"/>
    </row>
    <row r="3952" spans="7:14" x14ac:dyDescent="0.2">
      <c r="G3952" s="44"/>
      <c r="H3952" s="44"/>
      <c r="N3952" s="46"/>
    </row>
    <row r="3953" spans="7:14" x14ac:dyDescent="0.2">
      <c r="G3953" s="44"/>
      <c r="H3953" s="44"/>
      <c r="N3953" s="46"/>
    </row>
    <row r="3954" spans="7:14" x14ac:dyDescent="0.2">
      <c r="G3954" s="44"/>
      <c r="H3954" s="44"/>
      <c r="N3954" s="46"/>
    </row>
    <row r="3955" spans="7:14" x14ac:dyDescent="0.2">
      <c r="G3955" s="44"/>
      <c r="H3955" s="44"/>
      <c r="N3955" s="46"/>
    </row>
    <row r="3956" spans="7:14" x14ac:dyDescent="0.2">
      <c r="G3956" s="44"/>
      <c r="H3956" s="44"/>
      <c r="N3956" s="46"/>
    </row>
    <row r="3957" spans="7:14" x14ac:dyDescent="0.2">
      <c r="G3957" s="44"/>
      <c r="H3957" s="44"/>
      <c r="N3957" s="46"/>
    </row>
    <row r="3958" spans="7:14" x14ac:dyDescent="0.2">
      <c r="G3958" s="44"/>
      <c r="H3958" s="44"/>
      <c r="N3958" s="46"/>
    </row>
    <row r="3959" spans="7:14" x14ac:dyDescent="0.2">
      <c r="G3959" s="44"/>
      <c r="H3959" s="44"/>
      <c r="N3959" s="46"/>
    </row>
    <row r="3960" spans="7:14" x14ac:dyDescent="0.2">
      <c r="G3960" s="44"/>
      <c r="H3960" s="44"/>
      <c r="N3960" s="46"/>
    </row>
    <row r="3961" spans="7:14" x14ac:dyDescent="0.2">
      <c r="G3961" s="44"/>
      <c r="H3961" s="44"/>
      <c r="N3961" s="46"/>
    </row>
    <row r="3962" spans="7:14" x14ac:dyDescent="0.2">
      <c r="G3962" s="44"/>
      <c r="H3962" s="44"/>
      <c r="N3962" s="46"/>
    </row>
    <row r="3963" spans="7:14" x14ac:dyDescent="0.2">
      <c r="G3963" s="44"/>
      <c r="H3963" s="44"/>
      <c r="N3963" s="46"/>
    </row>
    <row r="3964" spans="7:14" x14ac:dyDescent="0.2">
      <c r="G3964" s="44"/>
      <c r="H3964" s="44"/>
      <c r="N3964" s="46"/>
    </row>
    <row r="3965" spans="7:14" x14ac:dyDescent="0.2">
      <c r="G3965" s="44"/>
      <c r="H3965" s="44"/>
      <c r="N3965" s="46"/>
    </row>
    <row r="3966" spans="7:14" x14ac:dyDescent="0.2">
      <c r="G3966" s="44"/>
      <c r="H3966" s="44"/>
      <c r="N3966" s="46"/>
    </row>
    <row r="3967" spans="7:14" x14ac:dyDescent="0.2">
      <c r="G3967" s="44"/>
      <c r="H3967" s="44"/>
      <c r="N3967" s="46"/>
    </row>
    <row r="3968" spans="7:14" x14ac:dyDescent="0.2">
      <c r="G3968" s="44"/>
      <c r="H3968" s="44"/>
      <c r="N3968" s="46"/>
    </row>
    <row r="3969" spans="7:14" x14ac:dyDescent="0.2">
      <c r="G3969" s="44"/>
      <c r="H3969" s="44"/>
      <c r="N3969" s="46"/>
    </row>
    <row r="3970" spans="7:14" x14ac:dyDescent="0.2">
      <c r="G3970" s="44"/>
      <c r="H3970" s="44"/>
      <c r="N3970" s="46"/>
    </row>
    <row r="3971" spans="7:14" x14ac:dyDescent="0.2">
      <c r="G3971" s="44"/>
      <c r="H3971" s="44"/>
      <c r="N3971" s="46"/>
    </row>
    <row r="3972" spans="7:14" x14ac:dyDescent="0.2">
      <c r="G3972" s="44"/>
      <c r="H3972" s="44"/>
      <c r="N3972" s="46"/>
    </row>
    <row r="3973" spans="7:14" x14ac:dyDescent="0.2">
      <c r="G3973" s="44"/>
      <c r="H3973" s="44"/>
      <c r="N3973" s="46"/>
    </row>
    <row r="3974" spans="7:14" x14ac:dyDescent="0.2">
      <c r="G3974" s="44"/>
      <c r="H3974" s="44"/>
      <c r="N3974" s="46"/>
    </row>
    <row r="3976" spans="7:14" x14ac:dyDescent="0.2">
      <c r="G3976" s="44"/>
      <c r="H3976" s="44"/>
      <c r="N3976" s="46"/>
    </row>
    <row r="3977" spans="7:14" x14ac:dyDescent="0.2">
      <c r="G3977" s="44"/>
      <c r="H3977" s="44"/>
      <c r="N3977" s="46"/>
    </row>
    <row r="3978" spans="7:14" x14ac:dyDescent="0.2">
      <c r="G3978" s="44"/>
      <c r="H3978" s="44"/>
      <c r="N3978" s="46"/>
    </row>
    <row r="3979" spans="7:14" x14ac:dyDescent="0.2">
      <c r="G3979" s="44"/>
      <c r="H3979" s="44"/>
      <c r="N3979" s="46"/>
    </row>
    <row r="3980" spans="7:14" x14ac:dyDescent="0.2">
      <c r="G3980" s="44"/>
      <c r="H3980" s="44"/>
      <c r="N3980" s="46"/>
    </row>
    <row r="3981" spans="7:14" x14ac:dyDescent="0.2">
      <c r="G3981" s="44"/>
      <c r="H3981" s="44"/>
      <c r="N3981" s="46"/>
    </row>
    <row r="3982" spans="7:14" x14ac:dyDescent="0.2">
      <c r="G3982" s="44"/>
      <c r="H3982" s="44"/>
      <c r="N3982" s="46"/>
    </row>
    <row r="3983" spans="7:14" x14ac:dyDescent="0.2">
      <c r="G3983" s="44"/>
      <c r="H3983" s="44"/>
      <c r="N3983" s="46"/>
    </row>
    <row r="3984" spans="7:14" x14ac:dyDescent="0.2">
      <c r="G3984" s="44"/>
      <c r="H3984" s="44"/>
      <c r="N3984" s="46"/>
    </row>
    <row r="3985" spans="7:14" x14ac:dyDescent="0.2">
      <c r="G3985" s="44"/>
      <c r="H3985" s="44"/>
      <c r="N3985" s="46"/>
    </row>
    <row r="3986" spans="7:14" x14ac:dyDescent="0.2">
      <c r="G3986" s="44"/>
      <c r="H3986" s="44"/>
      <c r="N3986" s="46"/>
    </row>
    <row r="3987" spans="7:14" x14ac:dyDescent="0.2">
      <c r="G3987" s="44"/>
      <c r="H3987" s="44"/>
      <c r="N3987" s="46"/>
    </row>
    <row r="3988" spans="7:14" x14ac:dyDescent="0.2">
      <c r="G3988" s="44"/>
      <c r="H3988" s="44"/>
      <c r="N3988" s="46"/>
    </row>
    <row r="3989" spans="7:14" x14ac:dyDescent="0.2">
      <c r="G3989" s="44"/>
      <c r="H3989" s="44"/>
      <c r="N3989" s="46"/>
    </row>
    <row r="3990" spans="7:14" x14ac:dyDescent="0.2">
      <c r="G3990" s="44"/>
      <c r="H3990" s="44"/>
      <c r="N3990" s="46"/>
    </row>
    <row r="3991" spans="7:14" x14ac:dyDescent="0.2">
      <c r="G3991" s="44"/>
      <c r="H3991" s="44"/>
      <c r="N3991" s="46"/>
    </row>
    <row r="3992" spans="7:14" x14ac:dyDescent="0.2">
      <c r="G3992" s="44"/>
      <c r="H3992" s="44"/>
      <c r="N3992" s="46"/>
    </row>
    <row r="3993" spans="7:14" x14ac:dyDescent="0.2">
      <c r="G3993" s="44"/>
      <c r="H3993" s="44"/>
      <c r="N3993" s="46"/>
    </row>
    <row r="3994" spans="7:14" x14ac:dyDescent="0.2">
      <c r="G3994" s="44"/>
      <c r="H3994" s="44"/>
      <c r="N3994" s="46"/>
    </row>
    <row r="3995" spans="7:14" x14ac:dyDescent="0.2">
      <c r="G3995" s="44"/>
      <c r="H3995" s="44"/>
      <c r="N3995" s="46"/>
    </row>
    <row r="3996" spans="7:14" x14ac:dyDescent="0.2">
      <c r="G3996" s="44"/>
      <c r="H3996" s="44"/>
      <c r="N3996" s="46"/>
    </row>
    <row r="3997" spans="7:14" x14ac:dyDescent="0.2">
      <c r="G3997" s="44"/>
      <c r="H3997" s="44"/>
      <c r="N3997" s="46"/>
    </row>
    <row r="3998" spans="7:14" x14ac:dyDescent="0.2">
      <c r="G3998" s="44"/>
      <c r="H3998" s="44"/>
      <c r="N3998" s="46"/>
    </row>
    <row r="3999" spans="7:14" x14ac:dyDescent="0.2">
      <c r="G3999" s="44"/>
      <c r="H3999" s="44"/>
      <c r="N3999" s="46"/>
    </row>
    <row r="4000" spans="7:14" x14ac:dyDescent="0.2">
      <c r="G4000" s="44"/>
      <c r="H4000" s="44"/>
      <c r="N4000" s="46"/>
    </row>
    <row r="4001" spans="7:14" x14ac:dyDescent="0.2">
      <c r="G4001" s="44"/>
      <c r="H4001" s="44"/>
      <c r="N4001" s="46"/>
    </row>
    <row r="4002" spans="7:14" x14ac:dyDescent="0.2">
      <c r="G4002" s="44"/>
      <c r="H4002" s="44"/>
      <c r="N4002" s="46"/>
    </row>
    <row r="4004" spans="7:14" x14ac:dyDescent="0.2">
      <c r="G4004" s="44"/>
      <c r="H4004" s="44"/>
      <c r="N4004" s="46"/>
    </row>
    <row r="4005" spans="7:14" x14ac:dyDescent="0.2">
      <c r="G4005" s="44"/>
      <c r="H4005" s="44"/>
      <c r="N4005" s="46"/>
    </row>
    <row r="4006" spans="7:14" x14ac:dyDescent="0.2">
      <c r="G4006" s="44"/>
      <c r="H4006" s="44"/>
      <c r="N4006" s="46"/>
    </row>
    <row r="4007" spans="7:14" x14ac:dyDescent="0.2">
      <c r="G4007" s="44"/>
      <c r="H4007" s="44"/>
      <c r="N4007" s="46"/>
    </row>
    <row r="4008" spans="7:14" x14ac:dyDescent="0.2">
      <c r="G4008" s="44"/>
      <c r="H4008" s="44"/>
      <c r="N4008" s="46"/>
    </row>
    <row r="4009" spans="7:14" x14ac:dyDescent="0.2">
      <c r="G4009" s="44"/>
      <c r="H4009" s="44"/>
      <c r="N4009" s="46"/>
    </row>
    <row r="4010" spans="7:14" x14ac:dyDescent="0.2">
      <c r="G4010" s="44"/>
      <c r="H4010" s="44"/>
      <c r="N4010" s="46"/>
    </row>
    <row r="4011" spans="7:14" x14ac:dyDescent="0.2">
      <c r="G4011" s="44"/>
      <c r="H4011" s="44"/>
      <c r="N4011" s="46"/>
    </row>
    <row r="4012" spans="7:14" x14ac:dyDescent="0.2">
      <c r="G4012" s="44"/>
      <c r="H4012" s="44"/>
      <c r="N4012" s="46"/>
    </row>
    <row r="4013" spans="7:14" x14ac:dyDescent="0.2">
      <c r="G4013" s="44"/>
      <c r="H4013" s="44"/>
      <c r="N4013" s="46"/>
    </row>
    <row r="4014" spans="7:14" x14ac:dyDescent="0.2">
      <c r="G4014" s="44"/>
      <c r="H4014" s="44"/>
      <c r="N4014" s="46"/>
    </row>
    <row r="4015" spans="7:14" x14ac:dyDescent="0.2">
      <c r="G4015" s="44"/>
      <c r="H4015" s="44"/>
      <c r="N4015" s="46"/>
    </row>
    <row r="4016" spans="7:14" x14ac:dyDescent="0.2">
      <c r="G4016" s="44"/>
      <c r="H4016" s="44"/>
      <c r="N4016" s="46"/>
    </row>
    <row r="4017" spans="7:14" x14ac:dyDescent="0.2">
      <c r="G4017" s="44"/>
      <c r="H4017" s="44"/>
      <c r="N4017" s="46"/>
    </row>
    <row r="4018" spans="7:14" x14ac:dyDescent="0.2">
      <c r="G4018" s="44"/>
      <c r="H4018" s="44"/>
      <c r="N4018" s="46"/>
    </row>
    <row r="4019" spans="7:14" x14ac:dyDescent="0.2">
      <c r="G4019" s="44"/>
      <c r="H4019" s="44"/>
      <c r="N4019" s="46"/>
    </row>
    <row r="4020" spans="7:14" x14ac:dyDescent="0.2">
      <c r="G4020" s="44"/>
      <c r="H4020" s="44"/>
      <c r="N4020" s="46"/>
    </row>
    <row r="4021" spans="7:14" x14ac:dyDescent="0.2">
      <c r="G4021" s="44"/>
      <c r="H4021" s="44"/>
      <c r="N4021" s="46"/>
    </row>
    <row r="4022" spans="7:14" x14ac:dyDescent="0.2">
      <c r="G4022" s="44"/>
      <c r="H4022" s="44"/>
      <c r="N4022" s="46"/>
    </row>
    <row r="4023" spans="7:14" x14ac:dyDescent="0.2">
      <c r="G4023" s="44"/>
      <c r="H4023" s="44"/>
      <c r="N4023" s="46"/>
    </row>
    <row r="4024" spans="7:14" x14ac:dyDescent="0.2">
      <c r="G4024" s="44"/>
      <c r="H4024" s="44"/>
      <c r="N4024" s="46"/>
    </row>
    <row r="4025" spans="7:14" x14ac:dyDescent="0.2">
      <c r="G4025" s="44"/>
      <c r="H4025" s="44"/>
      <c r="N4025" s="46"/>
    </row>
    <row r="4026" spans="7:14" x14ac:dyDescent="0.2">
      <c r="G4026" s="44"/>
      <c r="H4026" s="44"/>
      <c r="N4026" s="46"/>
    </row>
    <row r="4027" spans="7:14" x14ac:dyDescent="0.2">
      <c r="G4027" s="44"/>
      <c r="H4027" s="44"/>
      <c r="N4027" s="46"/>
    </row>
    <row r="4028" spans="7:14" x14ac:dyDescent="0.2">
      <c r="G4028" s="44"/>
      <c r="H4028" s="44"/>
      <c r="N4028" s="46"/>
    </row>
    <row r="4029" spans="7:14" x14ac:dyDescent="0.2">
      <c r="G4029" s="44"/>
      <c r="H4029" s="44"/>
      <c r="N4029" s="46"/>
    </row>
    <row r="4030" spans="7:14" x14ac:dyDescent="0.2">
      <c r="G4030" s="44"/>
      <c r="H4030" s="44"/>
      <c r="N4030" s="46"/>
    </row>
    <row r="4031" spans="7:14" x14ac:dyDescent="0.2">
      <c r="G4031" s="44"/>
      <c r="H4031" s="44"/>
      <c r="N4031" s="46"/>
    </row>
    <row r="4032" spans="7:14" x14ac:dyDescent="0.2">
      <c r="G4032" s="44"/>
      <c r="H4032" s="44"/>
      <c r="N4032" s="46"/>
    </row>
    <row r="4033" spans="7:14" x14ac:dyDescent="0.2">
      <c r="G4033" s="44"/>
      <c r="H4033" s="44"/>
      <c r="N4033" s="46"/>
    </row>
    <row r="4034" spans="7:14" x14ac:dyDescent="0.2">
      <c r="G4034" s="44"/>
      <c r="H4034" s="44"/>
      <c r="N4034" s="46"/>
    </row>
    <row r="4035" spans="7:14" x14ac:dyDescent="0.2">
      <c r="G4035" s="44"/>
      <c r="H4035" s="44"/>
      <c r="N4035" s="46"/>
    </row>
    <row r="4037" spans="7:14" x14ac:dyDescent="0.2">
      <c r="G4037" s="44"/>
      <c r="H4037" s="44"/>
      <c r="N4037" s="46"/>
    </row>
    <row r="4038" spans="7:14" x14ac:dyDescent="0.2">
      <c r="G4038" s="44"/>
      <c r="H4038" s="44"/>
      <c r="N4038" s="46"/>
    </row>
    <row r="4039" spans="7:14" x14ac:dyDescent="0.2">
      <c r="G4039" s="44"/>
      <c r="H4039" s="44"/>
      <c r="N4039" s="46"/>
    </row>
    <row r="4040" spans="7:14" x14ac:dyDescent="0.2">
      <c r="G4040" s="44"/>
      <c r="H4040" s="44"/>
      <c r="N4040" s="46"/>
    </row>
    <row r="4041" spans="7:14" x14ac:dyDescent="0.2">
      <c r="G4041" s="44"/>
      <c r="H4041" s="44"/>
      <c r="N4041" s="46"/>
    </row>
    <row r="4042" spans="7:14" x14ac:dyDescent="0.2">
      <c r="G4042" s="44"/>
      <c r="H4042" s="44"/>
      <c r="N4042" s="46"/>
    </row>
    <row r="4043" spans="7:14" x14ac:dyDescent="0.2">
      <c r="G4043" s="44"/>
      <c r="H4043" s="44"/>
      <c r="N4043" s="46"/>
    </row>
    <row r="4044" spans="7:14" x14ac:dyDescent="0.2">
      <c r="G4044" s="44"/>
      <c r="H4044" s="44"/>
      <c r="N4044" s="46"/>
    </row>
    <row r="4045" spans="7:14" x14ac:dyDescent="0.2">
      <c r="G4045" s="44"/>
      <c r="H4045" s="44"/>
      <c r="N4045" s="46"/>
    </row>
    <row r="4046" spans="7:14" x14ac:dyDescent="0.2">
      <c r="G4046" s="44"/>
      <c r="H4046" s="44"/>
      <c r="N4046" s="46"/>
    </row>
    <row r="4047" spans="7:14" x14ac:dyDescent="0.2">
      <c r="G4047" s="44"/>
      <c r="H4047" s="44"/>
      <c r="N4047" s="46"/>
    </row>
    <row r="4048" spans="7:14" x14ac:dyDescent="0.2">
      <c r="G4048" s="44"/>
      <c r="H4048" s="44"/>
      <c r="N4048" s="46"/>
    </row>
    <row r="4049" spans="7:14" x14ac:dyDescent="0.2">
      <c r="G4049" s="44"/>
      <c r="H4049" s="44"/>
      <c r="N4049" s="46"/>
    </row>
    <row r="4050" spans="7:14" x14ac:dyDescent="0.2">
      <c r="G4050" s="44"/>
      <c r="H4050" s="44"/>
      <c r="N4050" s="46"/>
    </row>
    <row r="4051" spans="7:14" x14ac:dyDescent="0.2">
      <c r="G4051" s="44"/>
      <c r="H4051" s="44"/>
      <c r="N4051" s="46"/>
    </row>
    <row r="4052" spans="7:14" x14ac:dyDescent="0.2">
      <c r="G4052" s="44"/>
      <c r="H4052" s="44"/>
      <c r="N4052" s="46"/>
    </row>
    <row r="4053" spans="7:14" x14ac:dyDescent="0.2">
      <c r="G4053" s="44"/>
      <c r="H4053" s="44"/>
      <c r="N4053" s="46"/>
    </row>
    <row r="4054" spans="7:14" x14ac:dyDescent="0.2">
      <c r="G4054" s="44"/>
      <c r="H4054" s="44"/>
      <c r="N4054" s="46"/>
    </row>
    <row r="4055" spans="7:14" x14ac:dyDescent="0.2">
      <c r="G4055" s="44"/>
      <c r="H4055" s="44"/>
      <c r="N4055" s="46"/>
    </row>
    <row r="4056" spans="7:14" x14ac:dyDescent="0.2">
      <c r="G4056" s="44"/>
      <c r="H4056" s="44"/>
      <c r="N4056" s="46"/>
    </row>
    <row r="4057" spans="7:14" x14ac:dyDescent="0.2">
      <c r="G4057" s="44"/>
      <c r="H4057" s="44"/>
      <c r="N4057" s="46"/>
    </row>
    <row r="4058" spans="7:14" x14ac:dyDescent="0.2">
      <c r="G4058" s="44"/>
      <c r="H4058" s="44"/>
      <c r="N4058" s="46"/>
    </row>
    <row r="4059" spans="7:14" x14ac:dyDescent="0.2">
      <c r="G4059" s="44"/>
      <c r="H4059" s="44"/>
      <c r="N4059" s="46"/>
    </row>
    <row r="4060" spans="7:14" x14ac:dyDescent="0.2">
      <c r="G4060" s="44"/>
      <c r="H4060" s="44"/>
      <c r="N4060" s="46"/>
    </row>
    <row r="4061" spans="7:14" x14ac:dyDescent="0.2">
      <c r="G4061" s="44"/>
      <c r="H4061" s="44"/>
      <c r="N4061" s="46"/>
    </row>
    <row r="4062" spans="7:14" x14ac:dyDescent="0.2">
      <c r="G4062" s="44"/>
      <c r="H4062" s="44"/>
      <c r="N4062" s="46"/>
    </row>
    <row r="4063" spans="7:14" x14ac:dyDescent="0.2">
      <c r="G4063" s="44"/>
      <c r="H4063" s="44"/>
      <c r="N4063" s="46"/>
    </row>
    <row r="4064" spans="7:14" x14ac:dyDescent="0.2">
      <c r="G4064" s="44"/>
      <c r="H4064" s="44"/>
      <c r="N4064" s="46"/>
    </row>
    <row r="4065" spans="7:14" x14ac:dyDescent="0.2">
      <c r="G4065" s="44"/>
      <c r="H4065" s="44"/>
      <c r="N4065" s="46"/>
    </row>
    <row r="4066" spans="7:14" x14ac:dyDescent="0.2">
      <c r="G4066" s="44"/>
      <c r="H4066" s="44"/>
      <c r="N4066" s="46"/>
    </row>
    <row r="4067" spans="7:14" x14ac:dyDescent="0.2">
      <c r="G4067" s="44"/>
      <c r="H4067" s="44"/>
      <c r="N4067" s="46"/>
    </row>
    <row r="4068" spans="7:14" x14ac:dyDescent="0.2">
      <c r="G4068" s="44"/>
      <c r="H4068" s="44"/>
      <c r="N4068" s="46"/>
    </row>
    <row r="4069" spans="7:14" x14ac:dyDescent="0.2">
      <c r="G4069" s="44"/>
      <c r="H4069" s="44"/>
      <c r="N4069" s="46"/>
    </row>
    <row r="4070" spans="7:14" x14ac:dyDescent="0.2">
      <c r="G4070" s="44"/>
      <c r="H4070" s="44"/>
      <c r="N4070" s="46"/>
    </row>
    <row r="4071" spans="7:14" x14ac:dyDescent="0.2">
      <c r="G4071" s="44"/>
      <c r="H4071" s="44"/>
      <c r="N4071" s="46"/>
    </row>
    <row r="4072" spans="7:14" x14ac:dyDescent="0.2">
      <c r="G4072" s="44"/>
      <c r="H4072" s="44"/>
      <c r="N4072" s="46"/>
    </row>
    <row r="4073" spans="7:14" x14ac:dyDescent="0.2">
      <c r="G4073" s="44"/>
      <c r="H4073" s="44"/>
      <c r="N4073" s="46"/>
    </row>
    <row r="4074" spans="7:14" x14ac:dyDescent="0.2">
      <c r="G4074" s="44"/>
      <c r="H4074" s="44"/>
      <c r="N4074" s="46"/>
    </row>
    <row r="4075" spans="7:14" x14ac:dyDescent="0.2">
      <c r="G4075" s="44"/>
      <c r="H4075" s="44"/>
      <c r="N4075" s="46"/>
    </row>
    <row r="4077" spans="7:14" x14ac:dyDescent="0.2">
      <c r="G4077" s="44"/>
      <c r="H4077" s="44"/>
      <c r="N4077" s="46"/>
    </row>
    <row r="4078" spans="7:14" x14ac:dyDescent="0.2">
      <c r="G4078" s="44"/>
      <c r="H4078" s="44"/>
      <c r="N4078" s="46"/>
    </row>
    <row r="4079" spans="7:14" x14ac:dyDescent="0.2">
      <c r="G4079" s="44"/>
      <c r="H4079" s="44"/>
      <c r="N4079" s="46"/>
    </row>
    <row r="4080" spans="7:14" x14ac:dyDescent="0.2">
      <c r="G4080" s="44"/>
      <c r="H4080" s="44"/>
      <c r="N4080" s="46"/>
    </row>
    <row r="4081" spans="7:14" x14ac:dyDescent="0.2">
      <c r="G4081" s="44"/>
      <c r="H4081" s="44"/>
      <c r="N4081" s="46"/>
    </row>
    <row r="4082" spans="7:14" x14ac:dyDescent="0.2">
      <c r="G4082" s="44"/>
      <c r="H4082" s="44"/>
      <c r="N4082" s="46"/>
    </row>
    <row r="4083" spans="7:14" x14ac:dyDescent="0.2">
      <c r="G4083" s="44"/>
      <c r="H4083" s="44"/>
      <c r="N4083" s="46"/>
    </row>
    <row r="4084" spans="7:14" x14ac:dyDescent="0.2">
      <c r="G4084" s="44"/>
      <c r="H4084" s="44"/>
      <c r="N4084" s="46"/>
    </row>
    <row r="4085" spans="7:14" x14ac:dyDescent="0.2">
      <c r="G4085" s="44"/>
      <c r="H4085" s="44"/>
      <c r="N4085" s="46"/>
    </row>
    <row r="4086" spans="7:14" x14ac:dyDescent="0.2">
      <c r="G4086" s="44"/>
      <c r="H4086" s="44"/>
      <c r="N4086" s="46"/>
    </row>
    <row r="4087" spans="7:14" x14ac:dyDescent="0.2">
      <c r="G4087" s="44"/>
      <c r="H4087" s="44"/>
      <c r="N4087" s="46"/>
    </row>
    <row r="4088" spans="7:14" x14ac:dyDescent="0.2">
      <c r="G4088" s="44"/>
      <c r="H4088" s="44"/>
      <c r="N4088" s="46"/>
    </row>
    <row r="4089" spans="7:14" x14ac:dyDescent="0.2">
      <c r="G4089" s="44"/>
      <c r="H4089" s="44"/>
      <c r="N4089" s="46"/>
    </row>
    <row r="4090" spans="7:14" x14ac:dyDescent="0.2">
      <c r="G4090" s="44"/>
      <c r="H4090" s="44"/>
      <c r="N4090" s="46"/>
    </row>
    <row r="4091" spans="7:14" x14ac:dyDescent="0.2">
      <c r="G4091" s="44"/>
      <c r="H4091" s="44"/>
      <c r="N4091" s="46"/>
    </row>
    <row r="4092" spans="7:14" x14ac:dyDescent="0.2">
      <c r="G4092" s="44"/>
      <c r="H4092" s="44"/>
      <c r="N4092" s="46"/>
    </row>
    <row r="4093" spans="7:14" x14ac:dyDescent="0.2">
      <c r="G4093" s="44"/>
      <c r="H4093" s="44"/>
      <c r="N4093" s="46"/>
    </row>
    <row r="4094" spans="7:14" x14ac:dyDescent="0.2">
      <c r="G4094" s="44"/>
      <c r="H4094" s="44"/>
      <c r="N4094" s="46"/>
    </row>
    <row r="4095" spans="7:14" x14ac:dyDescent="0.2">
      <c r="G4095" s="44"/>
      <c r="H4095" s="44"/>
      <c r="N4095" s="46"/>
    </row>
    <row r="4096" spans="7:14" x14ac:dyDescent="0.2">
      <c r="G4096" s="44"/>
      <c r="H4096" s="44"/>
      <c r="N4096" s="46"/>
    </row>
    <row r="4097" spans="7:14" x14ac:dyDescent="0.2">
      <c r="G4097" s="44"/>
      <c r="H4097" s="44"/>
      <c r="N4097" s="46"/>
    </row>
    <row r="4098" spans="7:14" x14ac:dyDescent="0.2">
      <c r="G4098" s="44"/>
      <c r="H4098" s="44"/>
      <c r="N4098" s="46"/>
    </row>
    <row r="4099" spans="7:14" x14ac:dyDescent="0.2">
      <c r="G4099" s="44"/>
      <c r="H4099" s="44"/>
      <c r="N4099" s="46"/>
    </row>
    <row r="4100" spans="7:14" x14ac:dyDescent="0.2">
      <c r="G4100" s="44"/>
      <c r="H4100" s="44"/>
      <c r="N4100" s="46"/>
    </row>
    <row r="4101" spans="7:14" x14ac:dyDescent="0.2">
      <c r="G4101" s="44"/>
      <c r="H4101" s="44"/>
      <c r="N4101" s="46"/>
    </row>
    <row r="4102" spans="7:14" x14ac:dyDescent="0.2">
      <c r="G4102" s="44"/>
      <c r="H4102" s="44"/>
      <c r="N4102" s="46"/>
    </row>
    <row r="4103" spans="7:14" x14ac:dyDescent="0.2">
      <c r="G4103" s="44"/>
      <c r="H4103" s="44"/>
      <c r="N4103" s="46"/>
    </row>
    <row r="4104" spans="7:14" x14ac:dyDescent="0.2">
      <c r="G4104" s="44"/>
      <c r="H4104" s="44"/>
      <c r="N4104" s="46"/>
    </row>
    <row r="4105" spans="7:14" x14ac:dyDescent="0.2">
      <c r="G4105" s="44"/>
      <c r="H4105" s="44"/>
      <c r="N4105" s="46"/>
    </row>
    <row r="4106" spans="7:14" x14ac:dyDescent="0.2">
      <c r="G4106" s="44"/>
      <c r="H4106" s="44"/>
      <c r="N4106" s="46"/>
    </row>
    <row r="4107" spans="7:14" x14ac:dyDescent="0.2">
      <c r="G4107" s="44"/>
      <c r="H4107" s="44"/>
      <c r="N4107" s="46"/>
    </row>
    <row r="4108" spans="7:14" x14ac:dyDescent="0.2">
      <c r="G4108" s="44"/>
      <c r="H4108" s="44"/>
      <c r="N4108" s="46"/>
    </row>
    <row r="4109" spans="7:14" x14ac:dyDescent="0.2">
      <c r="G4109" s="44"/>
      <c r="H4109" s="44"/>
      <c r="N4109" s="46"/>
    </row>
    <row r="4110" spans="7:14" x14ac:dyDescent="0.2">
      <c r="G4110" s="44"/>
      <c r="H4110" s="44"/>
      <c r="N4110" s="46"/>
    </row>
    <row r="4111" spans="7:14" x14ac:dyDescent="0.2">
      <c r="G4111" s="44"/>
      <c r="H4111" s="44"/>
      <c r="N4111" s="46"/>
    </row>
    <row r="4112" spans="7:14" x14ac:dyDescent="0.2">
      <c r="G4112" s="44"/>
      <c r="H4112" s="44"/>
      <c r="N4112" s="46"/>
    </row>
    <row r="4113" spans="7:14" x14ac:dyDescent="0.2">
      <c r="G4113" s="44"/>
      <c r="H4113" s="44"/>
      <c r="N4113" s="46"/>
    </row>
    <row r="4114" spans="7:14" x14ac:dyDescent="0.2">
      <c r="G4114" s="44"/>
      <c r="H4114" s="44"/>
      <c r="N4114" s="46"/>
    </row>
    <row r="4115" spans="7:14" x14ac:dyDescent="0.2">
      <c r="G4115" s="44"/>
      <c r="H4115" s="44"/>
      <c r="N4115" s="46"/>
    </row>
    <row r="4116" spans="7:14" x14ac:dyDescent="0.2">
      <c r="G4116" s="44"/>
      <c r="H4116" s="44"/>
      <c r="N4116" s="46"/>
    </row>
    <row r="4117" spans="7:14" x14ac:dyDescent="0.2">
      <c r="G4117" s="44"/>
      <c r="H4117" s="44"/>
      <c r="N4117" s="46"/>
    </row>
    <row r="4118" spans="7:14" x14ac:dyDescent="0.2">
      <c r="G4118" s="44"/>
      <c r="H4118" s="44"/>
      <c r="N4118" s="46"/>
    </row>
    <row r="4119" spans="7:14" x14ac:dyDescent="0.2">
      <c r="G4119" s="44"/>
      <c r="H4119" s="44"/>
      <c r="N4119" s="46"/>
    </row>
    <row r="4120" spans="7:14" x14ac:dyDescent="0.2">
      <c r="G4120" s="44"/>
      <c r="H4120" s="44"/>
      <c r="N4120" s="46"/>
    </row>
    <row r="4121" spans="7:14" x14ac:dyDescent="0.2">
      <c r="G4121" s="44"/>
      <c r="H4121" s="44"/>
      <c r="N4121" s="46"/>
    </row>
    <row r="4122" spans="7:14" x14ac:dyDescent="0.2">
      <c r="G4122" s="44"/>
      <c r="H4122" s="44"/>
      <c r="N4122" s="46"/>
    </row>
    <row r="4123" spans="7:14" x14ac:dyDescent="0.2">
      <c r="G4123" s="44"/>
      <c r="H4123" s="44"/>
      <c r="N4123" s="46"/>
    </row>
    <row r="4124" spans="7:14" x14ac:dyDescent="0.2">
      <c r="G4124" s="44"/>
      <c r="H4124" s="44"/>
      <c r="N4124" s="46"/>
    </row>
    <row r="4125" spans="7:14" x14ac:dyDescent="0.2">
      <c r="G4125" s="44"/>
      <c r="H4125" s="44"/>
      <c r="N4125" s="46"/>
    </row>
    <row r="4126" spans="7:14" x14ac:dyDescent="0.2">
      <c r="G4126" s="44"/>
      <c r="H4126" s="44"/>
      <c r="N4126" s="46"/>
    </row>
    <row r="4127" spans="7:14" x14ac:dyDescent="0.2">
      <c r="G4127" s="44"/>
      <c r="H4127" s="44"/>
      <c r="N4127" s="46"/>
    </row>
    <row r="4128" spans="7:14" x14ac:dyDescent="0.2">
      <c r="G4128" s="44"/>
      <c r="H4128" s="44"/>
      <c r="N4128" s="46"/>
    </row>
    <row r="4129" spans="7:14" x14ac:dyDescent="0.2">
      <c r="G4129" s="44"/>
      <c r="H4129" s="44"/>
      <c r="N4129" s="46"/>
    </row>
    <row r="4131" spans="7:14" x14ac:dyDescent="0.2">
      <c r="G4131" s="44"/>
      <c r="H4131" s="44"/>
      <c r="N4131" s="46"/>
    </row>
    <row r="4132" spans="7:14" x14ac:dyDescent="0.2">
      <c r="G4132" s="44"/>
      <c r="H4132" s="44"/>
      <c r="N4132" s="46"/>
    </row>
    <row r="4133" spans="7:14" x14ac:dyDescent="0.2">
      <c r="G4133" s="44"/>
      <c r="H4133" s="44"/>
      <c r="N4133" s="46"/>
    </row>
    <row r="4134" spans="7:14" x14ac:dyDescent="0.2">
      <c r="G4134" s="44"/>
      <c r="H4134" s="44"/>
      <c r="N4134" s="46"/>
    </row>
    <row r="4135" spans="7:14" x14ac:dyDescent="0.2">
      <c r="G4135" s="44"/>
      <c r="H4135" s="44"/>
      <c r="N4135" s="46"/>
    </row>
    <row r="4136" spans="7:14" x14ac:dyDescent="0.2">
      <c r="G4136" s="44"/>
      <c r="H4136" s="44"/>
      <c r="N4136" s="46"/>
    </row>
    <row r="4137" spans="7:14" x14ac:dyDescent="0.2">
      <c r="G4137" s="44"/>
      <c r="H4137" s="44"/>
      <c r="N4137" s="46"/>
    </row>
    <row r="4138" spans="7:14" x14ac:dyDescent="0.2">
      <c r="G4138" s="44"/>
      <c r="H4138" s="44"/>
      <c r="N4138" s="46"/>
    </row>
    <row r="4139" spans="7:14" x14ac:dyDescent="0.2">
      <c r="G4139" s="44"/>
      <c r="H4139" s="44"/>
      <c r="N4139" s="46"/>
    </row>
    <row r="4140" spans="7:14" x14ac:dyDescent="0.2">
      <c r="G4140" s="44"/>
      <c r="H4140" s="44"/>
      <c r="N4140" s="46"/>
    </row>
    <row r="4141" spans="7:14" x14ac:dyDescent="0.2">
      <c r="G4141" s="44"/>
      <c r="H4141" s="44"/>
      <c r="N4141" s="46"/>
    </row>
    <row r="4142" spans="7:14" x14ac:dyDescent="0.2">
      <c r="G4142" s="44"/>
      <c r="H4142" s="44"/>
      <c r="N4142" s="46"/>
    </row>
    <row r="4143" spans="7:14" x14ac:dyDescent="0.2">
      <c r="G4143" s="44"/>
      <c r="H4143" s="44"/>
      <c r="N4143" s="46"/>
    </row>
    <row r="4144" spans="7:14" x14ac:dyDescent="0.2">
      <c r="G4144" s="44"/>
      <c r="H4144" s="44"/>
      <c r="N4144" s="46"/>
    </row>
    <row r="4145" spans="7:14" x14ac:dyDescent="0.2">
      <c r="G4145" s="44"/>
      <c r="H4145" s="44"/>
      <c r="N4145" s="46"/>
    </row>
    <row r="4146" spans="7:14" x14ac:dyDescent="0.2">
      <c r="G4146" s="44"/>
      <c r="H4146" s="44"/>
      <c r="N4146" s="46"/>
    </row>
    <row r="4147" spans="7:14" x14ac:dyDescent="0.2">
      <c r="G4147" s="44"/>
      <c r="H4147" s="44"/>
      <c r="N4147" s="46"/>
    </row>
    <row r="4148" spans="7:14" x14ac:dyDescent="0.2">
      <c r="G4148" s="44"/>
      <c r="H4148" s="44"/>
      <c r="N4148" s="46"/>
    </row>
    <row r="4149" spans="7:14" x14ac:dyDescent="0.2">
      <c r="G4149" s="44"/>
      <c r="H4149" s="44"/>
      <c r="N4149" s="46"/>
    </row>
    <row r="4150" spans="7:14" x14ac:dyDescent="0.2">
      <c r="G4150" s="44"/>
      <c r="H4150" s="44"/>
      <c r="N4150" s="46"/>
    </row>
    <row r="4151" spans="7:14" x14ac:dyDescent="0.2">
      <c r="G4151" s="44"/>
      <c r="H4151" s="44"/>
      <c r="N4151" s="46"/>
    </row>
    <row r="4152" spans="7:14" x14ac:dyDescent="0.2">
      <c r="G4152" s="44"/>
      <c r="H4152" s="44"/>
      <c r="N4152" s="46"/>
    </row>
    <row r="4153" spans="7:14" x14ac:dyDescent="0.2">
      <c r="G4153" s="44"/>
      <c r="H4153" s="44"/>
      <c r="N4153" s="46"/>
    </row>
    <row r="4154" spans="7:14" x14ac:dyDescent="0.2">
      <c r="G4154" s="44"/>
      <c r="H4154" s="44"/>
      <c r="N4154" s="46"/>
    </row>
    <row r="4155" spans="7:14" x14ac:dyDescent="0.2">
      <c r="G4155" s="44"/>
      <c r="H4155" s="44"/>
      <c r="N4155" s="46"/>
    </row>
    <row r="4156" spans="7:14" x14ac:dyDescent="0.2">
      <c r="G4156" s="44"/>
      <c r="H4156" s="44"/>
      <c r="N4156" s="46"/>
    </row>
    <row r="4157" spans="7:14" x14ac:dyDescent="0.2">
      <c r="G4157" s="44"/>
      <c r="H4157" s="44"/>
      <c r="N4157" s="46"/>
    </row>
    <row r="4158" spans="7:14" x14ac:dyDescent="0.2">
      <c r="G4158" s="44"/>
      <c r="H4158" s="44"/>
      <c r="N4158" s="46"/>
    </row>
    <row r="4159" spans="7:14" x14ac:dyDescent="0.2">
      <c r="G4159" s="44"/>
      <c r="H4159" s="44"/>
      <c r="N4159" s="46"/>
    </row>
    <row r="4160" spans="7:14" x14ac:dyDescent="0.2">
      <c r="G4160" s="44"/>
      <c r="H4160" s="44"/>
      <c r="N4160" s="46"/>
    </row>
    <row r="4161" spans="7:14" x14ac:dyDescent="0.2">
      <c r="G4161" s="44"/>
      <c r="H4161" s="44"/>
      <c r="N4161" s="46"/>
    </row>
    <row r="4162" spans="7:14" x14ac:dyDescent="0.2">
      <c r="G4162" s="44"/>
      <c r="H4162" s="44"/>
      <c r="N4162" s="46"/>
    </row>
    <row r="4163" spans="7:14" x14ac:dyDescent="0.2">
      <c r="G4163" s="44"/>
      <c r="H4163" s="44"/>
      <c r="N4163" s="46"/>
    </row>
    <row r="4164" spans="7:14" x14ac:dyDescent="0.2">
      <c r="G4164" s="44"/>
      <c r="H4164" s="44"/>
      <c r="N4164" s="46"/>
    </row>
    <row r="4165" spans="7:14" x14ac:dyDescent="0.2">
      <c r="G4165" s="44"/>
      <c r="H4165" s="44"/>
      <c r="N4165" s="46"/>
    </row>
    <row r="4166" spans="7:14" x14ac:dyDescent="0.2">
      <c r="G4166" s="44"/>
      <c r="H4166" s="44"/>
      <c r="N4166" s="46"/>
    </row>
    <row r="4167" spans="7:14" x14ac:dyDescent="0.2">
      <c r="G4167" s="44"/>
      <c r="H4167" s="44"/>
      <c r="N4167" s="46"/>
    </row>
    <row r="4168" spans="7:14" x14ac:dyDescent="0.2">
      <c r="G4168" s="44"/>
      <c r="H4168" s="44"/>
      <c r="N4168" s="46"/>
    </row>
    <row r="4169" spans="7:14" x14ac:dyDescent="0.2">
      <c r="G4169" s="44"/>
      <c r="H4169" s="44"/>
      <c r="N4169" s="46"/>
    </row>
    <row r="4170" spans="7:14" x14ac:dyDescent="0.2">
      <c r="G4170" s="44"/>
      <c r="H4170" s="44"/>
      <c r="N4170" s="46"/>
    </row>
    <row r="4171" spans="7:14" x14ac:dyDescent="0.2">
      <c r="G4171" s="44"/>
      <c r="H4171" s="44"/>
      <c r="N4171" s="46"/>
    </row>
    <row r="4172" spans="7:14" x14ac:dyDescent="0.2">
      <c r="G4172" s="44"/>
      <c r="H4172" s="44"/>
      <c r="N4172" s="46"/>
    </row>
    <row r="4173" spans="7:14" x14ac:dyDescent="0.2">
      <c r="G4173" s="44"/>
      <c r="H4173" s="44"/>
      <c r="N4173" s="46"/>
    </row>
    <row r="4174" spans="7:14" x14ac:dyDescent="0.2">
      <c r="G4174" s="44"/>
      <c r="H4174" s="44"/>
      <c r="N4174" s="46"/>
    </row>
    <row r="4175" spans="7:14" x14ac:dyDescent="0.2">
      <c r="G4175" s="44"/>
      <c r="H4175" s="44"/>
      <c r="N4175" s="46"/>
    </row>
    <row r="4176" spans="7:14" x14ac:dyDescent="0.2">
      <c r="G4176" s="44"/>
      <c r="H4176" s="44"/>
      <c r="N4176" s="46"/>
    </row>
    <row r="4177" spans="7:14" x14ac:dyDescent="0.2">
      <c r="G4177" s="44"/>
      <c r="H4177" s="44"/>
      <c r="N4177" s="46"/>
    </row>
    <row r="4178" spans="7:14" x14ac:dyDescent="0.2">
      <c r="G4178" s="44"/>
      <c r="H4178" s="44"/>
      <c r="N4178" s="46"/>
    </row>
    <row r="4179" spans="7:14" x14ac:dyDescent="0.2">
      <c r="G4179" s="44"/>
      <c r="H4179" s="44"/>
      <c r="N4179" s="46"/>
    </row>
    <row r="4180" spans="7:14" x14ac:dyDescent="0.2">
      <c r="G4180" s="44"/>
      <c r="H4180" s="44"/>
      <c r="N4180" s="46"/>
    </row>
    <row r="4181" spans="7:14" x14ac:dyDescent="0.2">
      <c r="G4181" s="44"/>
      <c r="H4181" s="44"/>
      <c r="N4181" s="46"/>
    </row>
    <row r="4182" spans="7:14" x14ac:dyDescent="0.2">
      <c r="G4182" s="44"/>
      <c r="H4182" s="44"/>
      <c r="N4182" s="46"/>
    </row>
    <row r="4183" spans="7:14" x14ac:dyDescent="0.2">
      <c r="G4183" s="44"/>
      <c r="H4183" s="44"/>
      <c r="N4183" s="46"/>
    </row>
    <row r="4184" spans="7:14" x14ac:dyDescent="0.2">
      <c r="G4184" s="44"/>
      <c r="H4184" s="44"/>
      <c r="N4184" s="46"/>
    </row>
    <row r="4185" spans="7:14" x14ac:dyDescent="0.2">
      <c r="G4185" s="44"/>
      <c r="H4185" s="44"/>
      <c r="N4185" s="46"/>
    </row>
    <row r="4186" spans="7:14" x14ac:dyDescent="0.2">
      <c r="G4186" s="44"/>
      <c r="H4186" s="44"/>
      <c r="N4186" s="46"/>
    </row>
    <row r="4187" spans="7:14" x14ac:dyDescent="0.2">
      <c r="G4187" s="44"/>
      <c r="H4187" s="44"/>
      <c r="N4187" s="46"/>
    </row>
    <row r="4188" spans="7:14" x14ac:dyDescent="0.2">
      <c r="G4188" s="44"/>
      <c r="H4188" s="44"/>
      <c r="N4188" s="46"/>
    </row>
    <row r="4189" spans="7:14" x14ac:dyDescent="0.2">
      <c r="G4189" s="44"/>
      <c r="H4189" s="44"/>
      <c r="N4189" s="46"/>
    </row>
    <row r="4190" spans="7:14" x14ac:dyDescent="0.2">
      <c r="G4190" s="44"/>
      <c r="H4190" s="44"/>
      <c r="N4190" s="46"/>
    </row>
    <row r="4191" spans="7:14" x14ac:dyDescent="0.2">
      <c r="G4191" s="44"/>
      <c r="H4191" s="44"/>
      <c r="N4191" s="46"/>
    </row>
    <row r="4192" spans="7:14" x14ac:dyDescent="0.2">
      <c r="G4192" s="44"/>
      <c r="H4192" s="44"/>
      <c r="N4192" s="46"/>
    </row>
    <row r="4193" spans="7:14" x14ac:dyDescent="0.2">
      <c r="G4193" s="44"/>
      <c r="H4193" s="44"/>
      <c r="N4193" s="46"/>
    </row>
    <row r="4194" spans="7:14" x14ac:dyDescent="0.2">
      <c r="G4194" s="44"/>
      <c r="H4194" s="44"/>
      <c r="N4194" s="46"/>
    </row>
    <row r="4195" spans="7:14" x14ac:dyDescent="0.2">
      <c r="G4195" s="44"/>
      <c r="H4195" s="44"/>
      <c r="N4195" s="46"/>
    </row>
    <row r="4196" spans="7:14" x14ac:dyDescent="0.2">
      <c r="G4196" s="44"/>
      <c r="H4196" s="44"/>
      <c r="N4196" s="46"/>
    </row>
    <row r="4197" spans="7:14" x14ac:dyDescent="0.2">
      <c r="G4197" s="44"/>
      <c r="H4197" s="44"/>
      <c r="N4197" s="46"/>
    </row>
    <row r="4198" spans="7:14" x14ac:dyDescent="0.2">
      <c r="G4198" s="44"/>
      <c r="H4198" s="44"/>
      <c r="N4198" s="46"/>
    </row>
    <row r="4199" spans="7:14" x14ac:dyDescent="0.2">
      <c r="G4199" s="44"/>
      <c r="H4199" s="44"/>
      <c r="N4199" s="46"/>
    </row>
    <row r="4200" spans="7:14" x14ac:dyDescent="0.2">
      <c r="G4200" s="44"/>
      <c r="H4200" s="44"/>
      <c r="N4200" s="46"/>
    </row>
    <row r="4201" spans="7:14" x14ac:dyDescent="0.2">
      <c r="G4201" s="44"/>
      <c r="H4201" s="44"/>
      <c r="N4201" s="46"/>
    </row>
    <row r="4202" spans="7:14" x14ac:dyDescent="0.2">
      <c r="G4202" s="44"/>
      <c r="H4202" s="44"/>
      <c r="N4202" s="46"/>
    </row>
    <row r="4203" spans="7:14" x14ac:dyDescent="0.2">
      <c r="G4203" s="44"/>
      <c r="H4203" s="44"/>
      <c r="N4203" s="46"/>
    </row>
    <row r="4204" spans="7:14" x14ac:dyDescent="0.2">
      <c r="G4204" s="44"/>
      <c r="H4204" s="44"/>
      <c r="N4204" s="46"/>
    </row>
    <row r="4205" spans="7:14" x14ac:dyDescent="0.2">
      <c r="G4205" s="44"/>
      <c r="H4205" s="44"/>
      <c r="N4205" s="46"/>
    </row>
    <row r="4206" spans="7:14" x14ac:dyDescent="0.2">
      <c r="G4206" s="44"/>
      <c r="H4206" s="44"/>
      <c r="N4206" s="46"/>
    </row>
    <row r="4207" spans="7:14" x14ac:dyDescent="0.2">
      <c r="G4207" s="44"/>
      <c r="H4207" s="44"/>
      <c r="N4207" s="46"/>
    </row>
    <row r="4208" spans="7:14" x14ac:dyDescent="0.2">
      <c r="G4208" s="44"/>
      <c r="H4208" s="44"/>
      <c r="N4208" s="46"/>
    </row>
    <row r="4209" spans="7:14" x14ac:dyDescent="0.2">
      <c r="G4209" s="44"/>
      <c r="H4209" s="44"/>
      <c r="N4209" s="46"/>
    </row>
    <row r="4210" spans="7:14" x14ac:dyDescent="0.2">
      <c r="G4210" s="44"/>
      <c r="H4210" s="44"/>
      <c r="N4210" s="46"/>
    </row>
    <row r="4211" spans="7:14" x14ac:dyDescent="0.2">
      <c r="G4211" s="44"/>
      <c r="H4211" s="44"/>
      <c r="N4211" s="46"/>
    </row>
    <row r="4212" spans="7:14" x14ac:dyDescent="0.2">
      <c r="G4212" s="44"/>
      <c r="H4212" s="44"/>
      <c r="N4212" s="46"/>
    </row>
    <row r="4213" spans="7:14" x14ac:dyDescent="0.2">
      <c r="G4213" s="44"/>
      <c r="H4213" s="44"/>
      <c r="N4213" s="46"/>
    </row>
    <row r="4214" spans="7:14" x14ac:dyDescent="0.2">
      <c r="G4214" s="44"/>
      <c r="H4214" s="44"/>
      <c r="N4214" s="46"/>
    </row>
    <row r="4215" spans="7:14" x14ac:dyDescent="0.2">
      <c r="G4215" s="44"/>
      <c r="H4215" s="44"/>
      <c r="N4215" s="46"/>
    </row>
    <row r="4216" spans="7:14" x14ac:dyDescent="0.2">
      <c r="G4216" s="44"/>
      <c r="H4216" s="44"/>
      <c r="N4216" s="46"/>
    </row>
    <row r="4217" spans="7:14" x14ac:dyDescent="0.2">
      <c r="G4217" s="44"/>
      <c r="H4217" s="44"/>
      <c r="N4217" s="46"/>
    </row>
    <row r="4218" spans="7:14" x14ac:dyDescent="0.2">
      <c r="G4218" s="44"/>
      <c r="H4218" s="44"/>
      <c r="N4218" s="46"/>
    </row>
    <row r="4219" spans="7:14" x14ac:dyDescent="0.2">
      <c r="G4219" s="44"/>
      <c r="H4219" s="44"/>
      <c r="N4219" s="46"/>
    </row>
    <row r="4220" spans="7:14" x14ac:dyDescent="0.2">
      <c r="G4220" s="44"/>
      <c r="H4220" s="44"/>
      <c r="N4220" s="46"/>
    </row>
    <row r="4221" spans="7:14" x14ac:dyDescent="0.2">
      <c r="G4221" s="44"/>
      <c r="H4221" s="44"/>
      <c r="N4221" s="46"/>
    </row>
    <row r="4222" spans="7:14" x14ac:dyDescent="0.2">
      <c r="G4222" s="44"/>
      <c r="H4222" s="44"/>
      <c r="N4222" s="46"/>
    </row>
    <row r="4223" spans="7:14" x14ac:dyDescent="0.2">
      <c r="G4223" s="44"/>
      <c r="H4223" s="44"/>
      <c r="N4223" s="46"/>
    </row>
    <row r="4224" spans="7:14" x14ac:dyDescent="0.2">
      <c r="G4224" s="44"/>
      <c r="H4224" s="44"/>
      <c r="N4224" s="46"/>
    </row>
    <row r="4225" spans="7:14" x14ac:dyDescent="0.2">
      <c r="G4225" s="44"/>
      <c r="H4225" s="44"/>
      <c r="N4225" s="46"/>
    </row>
    <row r="4226" spans="7:14" x14ac:dyDescent="0.2">
      <c r="G4226" s="44"/>
      <c r="H4226" s="44"/>
      <c r="N4226" s="46"/>
    </row>
    <row r="4227" spans="7:14" x14ac:dyDescent="0.2">
      <c r="G4227" s="44"/>
      <c r="H4227" s="44"/>
      <c r="N4227" s="46"/>
    </row>
    <row r="4228" spans="7:14" x14ac:dyDescent="0.2">
      <c r="G4228" s="44"/>
      <c r="H4228" s="44"/>
      <c r="N4228" s="46"/>
    </row>
    <row r="4229" spans="7:14" x14ac:dyDescent="0.2">
      <c r="G4229" s="44"/>
      <c r="H4229" s="44"/>
      <c r="N4229" s="46"/>
    </row>
    <row r="4230" spans="7:14" x14ac:dyDescent="0.2">
      <c r="G4230" s="44"/>
      <c r="H4230" s="44"/>
      <c r="N4230" s="46"/>
    </row>
    <row r="4231" spans="7:14" x14ac:dyDescent="0.2">
      <c r="G4231" s="44"/>
      <c r="H4231" s="44"/>
      <c r="N4231" s="46"/>
    </row>
    <row r="4232" spans="7:14" x14ac:dyDescent="0.2">
      <c r="G4232" s="44"/>
      <c r="H4232" s="44"/>
      <c r="N4232" s="46"/>
    </row>
    <row r="4233" spans="7:14" x14ac:dyDescent="0.2">
      <c r="G4233" s="44"/>
      <c r="H4233" s="44"/>
      <c r="N4233" s="46"/>
    </row>
    <row r="4234" spans="7:14" x14ac:dyDescent="0.2">
      <c r="G4234" s="44"/>
      <c r="H4234" s="44"/>
      <c r="N4234" s="46"/>
    </row>
    <row r="4235" spans="7:14" x14ac:dyDescent="0.2">
      <c r="G4235" s="44"/>
      <c r="H4235" s="44"/>
      <c r="N4235" s="46"/>
    </row>
    <row r="4236" spans="7:14" x14ac:dyDescent="0.2">
      <c r="G4236" s="44"/>
      <c r="H4236" s="44"/>
      <c r="N4236" s="46"/>
    </row>
    <row r="4237" spans="7:14" x14ac:dyDescent="0.2">
      <c r="G4237" s="44"/>
      <c r="H4237" s="44"/>
      <c r="N4237" s="46"/>
    </row>
    <row r="4238" spans="7:14" x14ac:dyDescent="0.2">
      <c r="G4238" s="44"/>
      <c r="H4238" s="44"/>
      <c r="N4238" s="46"/>
    </row>
    <row r="4239" spans="7:14" x14ac:dyDescent="0.2">
      <c r="G4239" s="44"/>
      <c r="H4239" s="44"/>
      <c r="N4239" s="46"/>
    </row>
    <row r="4240" spans="7:14" x14ac:dyDescent="0.2">
      <c r="G4240" s="44"/>
      <c r="H4240" s="44"/>
      <c r="N4240" s="46"/>
    </row>
    <row r="4241" spans="7:14" x14ac:dyDescent="0.2">
      <c r="G4241" s="44"/>
      <c r="H4241" s="44"/>
      <c r="N4241" s="46"/>
    </row>
    <row r="4242" spans="7:14" x14ac:dyDescent="0.2">
      <c r="G4242" s="44"/>
      <c r="H4242" s="44"/>
      <c r="N4242" s="46"/>
    </row>
    <row r="4243" spans="7:14" x14ac:dyDescent="0.2">
      <c r="G4243" s="44"/>
      <c r="H4243" s="44"/>
      <c r="N4243" s="46"/>
    </row>
    <row r="4244" spans="7:14" x14ac:dyDescent="0.2">
      <c r="G4244" s="44"/>
      <c r="H4244" s="44"/>
      <c r="N4244" s="46"/>
    </row>
    <row r="4245" spans="7:14" x14ac:dyDescent="0.2">
      <c r="G4245" s="44"/>
      <c r="H4245" s="44"/>
      <c r="N4245" s="46"/>
    </row>
    <row r="4246" spans="7:14" x14ac:dyDescent="0.2">
      <c r="G4246" s="44"/>
      <c r="H4246" s="44"/>
      <c r="N4246" s="46"/>
    </row>
    <row r="4247" spans="7:14" x14ac:dyDescent="0.2">
      <c r="G4247" s="44"/>
      <c r="H4247" s="44"/>
      <c r="N4247" s="46"/>
    </row>
    <row r="4249" spans="7:14" x14ac:dyDescent="0.2">
      <c r="G4249" s="44"/>
      <c r="H4249" s="44"/>
      <c r="N4249" s="46"/>
    </row>
    <row r="4250" spans="7:14" x14ac:dyDescent="0.2">
      <c r="G4250" s="44"/>
      <c r="H4250" s="44"/>
      <c r="N4250" s="46"/>
    </row>
    <row r="4251" spans="7:14" x14ac:dyDescent="0.2">
      <c r="G4251" s="44"/>
      <c r="H4251" s="44"/>
      <c r="N4251" s="46"/>
    </row>
    <row r="4252" spans="7:14" x14ac:dyDescent="0.2">
      <c r="G4252" s="44"/>
      <c r="H4252" s="44"/>
      <c r="N4252" s="46"/>
    </row>
    <row r="4253" spans="7:14" x14ac:dyDescent="0.2">
      <c r="G4253" s="44"/>
      <c r="H4253" s="44"/>
      <c r="N4253" s="46"/>
    </row>
    <row r="4254" spans="7:14" x14ac:dyDescent="0.2">
      <c r="G4254" s="44"/>
      <c r="H4254" s="44"/>
      <c r="N4254" s="46"/>
    </row>
    <row r="4255" spans="7:14" x14ac:dyDescent="0.2">
      <c r="G4255" s="44"/>
      <c r="H4255" s="44"/>
      <c r="N4255" s="46"/>
    </row>
    <row r="4256" spans="7:14" x14ac:dyDescent="0.2">
      <c r="G4256" s="44"/>
      <c r="H4256" s="44"/>
      <c r="N4256" s="46"/>
    </row>
    <row r="4257" spans="7:14" x14ac:dyDescent="0.2">
      <c r="G4257" s="44"/>
      <c r="H4257" s="44"/>
      <c r="N4257" s="46"/>
    </row>
    <row r="4258" spans="7:14" x14ac:dyDescent="0.2">
      <c r="G4258" s="44"/>
      <c r="H4258" s="44"/>
      <c r="N4258" s="46"/>
    </row>
    <row r="4259" spans="7:14" x14ac:dyDescent="0.2">
      <c r="G4259" s="44"/>
      <c r="H4259" s="44"/>
      <c r="N4259" s="46"/>
    </row>
    <row r="4260" spans="7:14" x14ac:dyDescent="0.2">
      <c r="G4260" s="44"/>
      <c r="H4260" s="44"/>
      <c r="N4260" s="46"/>
    </row>
    <row r="4261" spans="7:14" x14ac:dyDescent="0.2">
      <c r="G4261" s="44"/>
      <c r="H4261" s="44"/>
      <c r="N4261" s="46"/>
    </row>
    <row r="4262" spans="7:14" x14ac:dyDescent="0.2">
      <c r="G4262" s="44"/>
      <c r="H4262" s="44"/>
      <c r="N4262" s="46"/>
    </row>
    <row r="4263" spans="7:14" x14ac:dyDescent="0.2">
      <c r="G4263" s="44"/>
      <c r="H4263" s="44"/>
      <c r="N4263" s="46"/>
    </row>
    <row r="4264" spans="7:14" x14ac:dyDescent="0.2">
      <c r="G4264" s="44"/>
      <c r="H4264" s="44"/>
      <c r="N4264" s="46"/>
    </row>
    <row r="4265" spans="7:14" x14ac:dyDescent="0.2">
      <c r="G4265" s="44"/>
      <c r="H4265" s="44"/>
      <c r="N4265" s="46"/>
    </row>
    <row r="4266" spans="7:14" x14ac:dyDescent="0.2">
      <c r="G4266" s="44"/>
      <c r="H4266" s="44"/>
      <c r="N4266" s="46"/>
    </row>
    <row r="4267" spans="7:14" x14ac:dyDescent="0.2">
      <c r="G4267" s="44"/>
      <c r="H4267" s="44"/>
      <c r="N4267" s="46"/>
    </row>
    <row r="4268" spans="7:14" x14ac:dyDescent="0.2">
      <c r="G4268" s="44"/>
      <c r="H4268" s="44"/>
      <c r="N4268" s="46"/>
    </row>
    <row r="4269" spans="7:14" x14ac:dyDescent="0.2">
      <c r="G4269" s="44"/>
      <c r="H4269" s="44"/>
      <c r="N4269" s="46"/>
    </row>
    <row r="4270" spans="7:14" x14ac:dyDescent="0.2">
      <c r="G4270" s="44"/>
      <c r="H4270" s="44"/>
      <c r="N4270" s="46"/>
    </row>
    <row r="4271" spans="7:14" x14ac:dyDescent="0.2">
      <c r="G4271" s="44"/>
      <c r="H4271" s="44"/>
      <c r="N4271" s="46"/>
    </row>
    <row r="4272" spans="7:14" x14ac:dyDescent="0.2">
      <c r="G4272" s="44"/>
      <c r="H4272" s="44"/>
      <c r="N4272" s="46"/>
    </row>
    <row r="4273" spans="7:14" x14ac:dyDescent="0.2">
      <c r="G4273" s="44"/>
      <c r="H4273" s="44"/>
      <c r="N4273" s="46"/>
    </row>
    <row r="4274" spans="7:14" x14ac:dyDescent="0.2">
      <c r="G4274" s="44"/>
      <c r="H4274" s="44"/>
      <c r="N4274" s="46"/>
    </row>
    <row r="4275" spans="7:14" x14ac:dyDescent="0.2">
      <c r="G4275" s="44"/>
      <c r="H4275" s="44"/>
      <c r="N4275" s="46"/>
    </row>
    <row r="4276" spans="7:14" x14ac:dyDescent="0.2">
      <c r="G4276" s="44"/>
      <c r="H4276" s="44"/>
      <c r="N4276" s="46"/>
    </row>
    <row r="4277" spans="7:14" x14ac:dyDescent="0.2">
      <c r="G4277" s="44"/>
      <c r="H4277" s="44"/>
      <c r="N4277" s="46"/>
    </row>
    <row r="4278" spans="7:14" x14ac:dyDescent="0.2">
      <c r="G4278" s="44"/>
      <c r="H4278" s="44"/>
      <c r="N4278" s="46"/>
    </row>
    <row r="4279" spans="7:14" x14ac:dyDescent="0.2">
      <c r="G4279" s="44"/>
      <c r="H4279" s="44"/>
      <c r="N4279" s="46"/>
    </row>
    <row r="4280" spans="7:14" x14ac:dyDescent="0.2">
      <c r="G4280" s="44"/>
      <c r="H4280" s="44"/>
      <c r="N4280" s="46"/>
    </row>
    <row r="4281" spans="7:14" x14ac:dyDescent="0.2">
      <c r="G4281" s="44"/>
      <c r="H4281" s="44"/>
      <c r="N4281" s="46"/>
    </row>
    <row r="4283" spans="7:14" x14ac:dyDescent="0.2">
      <c r="G4283" s="44"/>
      <c r="H4283" s="44"/>
      <c r="N4283" s="46"/>
    </row>
    <row r="4284" spans="7:14" x14ac:dyDescent="0.2">
      <c r="G4284" s="44"/>
      <c r="H4284" s="44"/>
      <c r="N4284" s="46"/>
    </row>
    <row r="4285" spans="7:14" x14ac:dyDescent="0.2">
      <c r="G4285" s="44"/>
      <c r="H4285" s="44"/>
      <c r="N4285" s="46"/>
    </row>
    <row r="4286" spans="7:14" x14ac:dyDescent="0.2">
      <c r="G4286" s="44"/>
      <c r="H4286" s="44"/>
      <c r="N4286" s="46"/>
    </row>
    <row r="4287" spans="7:14" x14ac:dyDescent="0.2">
      <c r="G4287" s="44"/>
      <c r="H4287" s="44"/>
      <c r="N4287" s="46"/>
    </row>
    <row r="4288" spans="7:14" x14ac:dyDescent="0.2">
      <c r="G4288" s="44"/>
      <c r="H4288" s="44"/>
      <c r="N4288" s="46"/>
    </row>
    <row r="4289" spans="7:14" x14ac:dyDescent="0.2">
      <c r="G4289" s="44"/>
      <c r="H4289" s="44"/>
      <c r="N4289" s="46"/>
    </row>
    <row r="4290" spans="7:14" x14ac:dyDescent="0.2">
      <c r="G4290" s="44"/>
      <c r="H4290" s="44"/>
      <c r="N4290" s="46"/>
    </row>
    <row r="4291" spans="7:14" x14ac:dyDescent="0.2">
      <c r="G4291" s="44"/>
      <c r="H4291" s="44"/>
      <c r="N4291" s="46"/>
    </row>
    <row r="4292" spans="7:14" x14ac:dyDescent="0.2">
      <c r="G4292" s="44"/>
      <c r="H4292" s="44"/>
      <c r="N4292" s="46"/>
    </row>
    <row r="4293" spans="7:14" x14ac:dyDescent="0.2">
      <c r="G4293" s="44"/>
      <c r="H4293" s="44"/>
      <c r="N4293" s="46"/>
    </row>
    <row r="4294" spans="7:14" x14ac:dyDescent="0.2">
      <c r="G4294" s="44"/>
      <c r="H4294" s="44"/>
      <c r="N4294" s="46"/>
    </row>
    <row r="4295" spans="7:14" x14ac:dyDescent="0.2">
      <c r="G4295" s="44"/>
      <c r="H4295" s="44"/>
      <c r="N4295" s="46"/>
    </row>
    <row r="4296" spans="7:14" x14ac:dyDescent="0.2">
      <c r="G4296" s="44"/>
      <c r="H4296" s="44"/>
      <c r="N4296" s="46"/>
    </row>
    <row r="4297" spans="7:14" x14ac:dyDescent="0.2">
      <c r="G4297" s="44"/>
      <c r="H4297" s="44"/>
      <c r="N4297" s="46"/>
    </row>
    <row r="4298" spans="7:14" x14ac:dyDescent="0.2">
      <c r="G4298" s="44"/>
      <c r="H4298" s="44"/>
      <c r="N4298" s="46"/>
    </row>
    <row r="4299" spans="7:14" x14ac:dyDescent="0.2">
      <c r="G4299" s="44"/>
      <c r="H4299" s="44"/>
      <c r="N4299" s="46"/>
    </row>
    <row r="4300" spans="7:14" x14ac:dyDescent="0.2">
      <c r="G4300" s="44"/>
      <c r="H4300" s="44"/>
      <c r="N4300" s="46"/>
    </row>
    <row r="4301" spans="7:14" x14ac:dyDescent="0.2">
      <c r="G4301" s="44"/>
      <c r="H4301" s="44"/>
      <c r="N4301" s="46"/>
    </row>
    <row r="4302" spans="7:14" x14ac:dyDescent="0.2">
      <c r="G4302" s="44"/>
      <c r="H4302" s="44"/>
      <c r="N4302" s="46"/>
    </row>
    <row r="4303" spans="7:14" x14ac:dyDescent="0.2">
      <c r="G4303" s="44"/>
      <c r="H4303" s="44"/>
      <c r="N4303" s="46"/>
    </row>
    <row r="4304" spans="7:14" x14ac:dyDescent="0.2">
      <c r="G4304" s="44"/>
      <c r="H4304" s="44"/>
      <c r="N4304" s="46"/>
    </row>
    <row r="4305" spans="7:14" x14ac:dyDescent="0.2">
      <c r="G4305" s="44"/>
      <c r="H4305" s="44"/>
      <c r="N4305" s="46"/>
    </row>
    <row r="4306" spans="7:14" x14ac:dyDescent="0.2">
      <c r="G4306" s="44"/>
      <c r="H4306" s="44"/>
      <c r="N4306" s="46"/>
    </row>
    <row r="4307" spans="7:14" x14ac:dyDescent="0.2">
      <c r="G4307" s="44"/>
      <c r="H4307" s="44"/>
      <c r="N4307" s="46"/>
    </row>
    <row r="4308" spans="7:14" x14ac:dyDescent="0.2">
      <c r="G4308" s="44"/>
      <c r="H4308" s="44"/>
      <c r="N4308" s="46"/>
    </row>
    <row r="4309" spans="7:14" x14ac:dyDescent="0.2">
      <c r="G4309" s="44"/>
      <c r="H4309" s="44"/>
      <c r="N4309" s="46"/>
    </row>
    <row r="4310" spans="7:14" x14ac:dyDescent="0.2">
      <c r="G4310" s="44"/>
      <c r="H4310" s="44"/>
      <c r="N4310" s="46"/>
    </row>
    <row r="4311" spans="7:14" x14ac:dyDescent="0.2">
      <c r="G4311" s="44"/>
      <c r="H4311" s="44"/>
      <c r="N4311" s="46"/>
    </row>
    <row r="4312" spans="7:14" x14ac:dyDescent="0.2">
      <c r="G4312" s="44"/>
      <c r="H4312" s="44"/>
      <c r="N4312" s="46"/>
    </row>
    <row r="4313" spans="7:14" x14ac:dyDescent="0.2">
      <c r="G4313" s="44"/>
      <c r="H4313" s="44"/>
      <c r="N4313" s="46"/>
    </row>
    <row r="4314" spans="7:14" x14ac:dyDescent="0.2">
      <c r="G4314" s="44"/>
      <c r="H4314" s="44"/>
      <c r="N4314" s="46"/>
    </row>
    <row r="4315" spans="7:14" x14ac:dyDescent="0.2">
      <c r="G4315" s="44"/>
      <c r="H4315" s="44"/>
      <c r="N4315" s="46"/>
    </row>
    <row r="4316" spans="7:14" x14ac:dyDescent="0.2">
      <c r="G4316" s="44"/>
      <c r="H4316" s="44"/>
      <c r="N4316" s="46"/>
    </row>
    <row r="4317" spans="7:14" x14ac:dyDescent="0.2">
      <c r="G4317" s="44"/>
      <c r="H4317" s="44"/>
      <c r="N4317" s="46"/>
    </row>
    <row r="4318" spans="7:14" x14ac:dyDescent="0.2">
      <c r="G4318" s="44"/>
      <c r="H4318" s="44"/>
      <c r="N4318" s="46"/>
    </row>
    <row r="4319" spans="7:14" x14ac:dyDescent="0.2">
      <c r="G4319" s="44"/>
      <c r="H4319" s="44"/>
      <c r="N4319" s="46"/>
    </row>
    <row r="4320" spans="7:14" x14ac:dyDescent="0.2">
      <c r="G4320" s="44"/>
      <c r="H4320" s="44"/>
      <c r="N4320" s="46"/>
    </row>
    <row r="4321" spans="7:14" x14ac:dyDescent="0.2">
      <c r="G4321" s="44"/>
      <c r="H4321" s="44"/>
      <c r="N4321" s="46"/>
    </row>
    <row r="4322" spans="7:14" x14ac:dyDescent="0.2">
      <c r="G4322" s="44"/>
      <c r="H4322" s="44"/>
      <c r="N4322" s="46"/>
    </row>
    <row r="4323" spans="7:14" x14ac:dyDescent="0.2">
      <c r="G4323" s="44"/>
      <c r="H4323" s="44"/>
      <c r="N4323" s="46"/>
    </row>
    <row r="4324" spans="7:14" x14ac:dyDescent="0.2">
      <c r="G4324" s="44"/>
      <c r="H4324" s="44"/>
      <c r="N4324" s="46"/>
    </row>
    <row r="4325" spans="7:14" x14ac:dyDescent="0.2">
      <c r="G4325" s="44"/>
      <c r="H4325" s="44"/>
      <c r="N4325" s="46"/>
    </row>
    <row r="4326" spans="7:14" x14ac:dyDescent="0.2">
      <c r="G4326" s="44"/>
      <c r="H4326" s="44"/>
      <c r="N4326" s="46"/>
    </row>
    <row r="4327" spans="7:14" x14ac:dyDescent="0.2">
      <c r="G4327" s="44"/>
      <c r="H4327" s="44"/>
      <c r="N4327" s="46"/>
    </row>
    <row r="4328" spans="7:14" x14ac:dyDescent="0.2">
      <c r="G4328" s="44"/>
      <c r="H4328" s="44"/>
      <c r="N4328" s="46"/>
    </row>
    <row r="4329" spans="7:14" x14ac:dyDescent="0.2">
      <c r="G4329" s="44"/>
      <c r="H4329" s="44"/>
      <c r="N4329" s="46"/>
    </row>
    <row r="4330" spans="7:14" x14ac:dyDescent="0.2">
      <c r="G4330" s="44"/>
      <c r="H4330" s="44"/>
      <c r="N4330" s="46"/>
    </row>
    <row r="4331" spans="7:14" x14ac:dyDescent="0.2">
      <c r="G4331" s="44"/>
      <c r="H4331" s="44"/>
      <c r="N4331" s="46"/>
    </row>
    <row r="4332" spans="7:14" x14ac:dyDescent="0.2">
      <c r="G4332" s="44"/>
      <c r="H4332" s="44"/>
      <c r="N4332" s="46"/>
    </row>
    <row r="4333" spans="7:14" x14ac:dyDescent="0.2">
      <c r="G4333" s="44"/>
      <c r="H4333" s="44"/>
      <c r="N4333" s="46"/>
    </row>
    <row r="4334" spans="7:14" x14ac:dyDescent="0.2">
      <c r="G4334" s="44"/>
      <c r="H4334" s="44"/>
      <c r="N4334" s="46"/>
    </row>
    <row r="4335" spans="7:14" x14ac:dyDescent="0.2">
      <c r="G4335" s="44"/>
      <c r="H4335" s="44"/>
      <c r="N4335" s="46"/>
    </row>
    <row r="4336" spans="7:14" x14ac:dyDescent="0.2">
      <c r="G4336" s="44"/>
      <c r="H4336" s="44"/>
      <c r="N4336" s="46"/>
    </row>
    <row r="4337" spans="7:14" x14ac:dyDescent="0.2">
      <c r="G4337" s="44"/>
      <c r="H4337" s="44"/>
      <c r="N4337" s="46"/>
    </row>
    <row r="4338" spans="7:14" x14ac:dyDescent="0.2">
      <c r="G4338" s="44"/>
      <c r="H4338" s="44"/>
      <c r="N4338" s="46"/>
    </row>
    <row r="4339" spans="7:14" x14ac:dyDescent="0.2">
      <c r="G4339" s="44"/>
      <c r="H4339" s="44"/>
      <c r="N4339" s="46"/>
    </row>
    <row r="4340" spans="7:14" x14ac:dyDescent="0.2">
      <c r="G4340" s="44"/>
      <c r="H4340" s="44"/>
      <c r="N4340" s="46"/>
    </row>
    <row r="4341" spans="7:14" x14ac:dyDescent="0.2">
      <c r="G4341" s="44"/>
      <c r="H4341" s="44"/>
      <c r="N4341" s="46"/>
    </row>
    <row r="4342" spans="7:14" x14ac:dyDescent="0.2">
      <c r="G4342" s="44"/>
      <c r="H4342" s="44"/>
      <c r="N4342" s="46"/>
    </row>
    <row r="4343" spans="7:14" x14ac:dyDescent="0.2">
      <c r="G4343" s="44"/>
      <c r="H4343" s="44"/>
      <c r="N4343" s="46"/>
    </row>
    <row r="4344" spans="7:14" x14ac:dyDescent="0.2">
      <c r="G4344" s="44"/>
      <c r="H4344" s="44"/>
      <c r="N4344" s="46"/>
    </row>
    <row r="4345" spans="7:14" x14ac:dyDescent="0.2">
      <c r="G4345" s="44"/>
      <c r="H4345" s="44"/>
      <c r="N4345" s="46"/>
    </row>
    <row r="4346" spans="7:14" x14ac:dyDescent="0.2">
      <c r="G4346" s="44"/>
      <c r="H4346" s="44"/>
      <c r="N4346" s="46"/>
    </row>
    <row r="4347" spans="7:14" x14ac:dyDescent="0.2">
      <c r="G4347" s="44"/>
      <c r="H4347" s="44"/>
      <c r="N4347" s="46"/>
    </row>
    <row r="4348" spans="7:14" x14ac:dyDescent="0.2">
      <c r="G4348" s="44"/>
      <c r="H4348" s="44"/>
      <c r="N4348" s="46"/>
    </row>
    <row r="4349" spans="7:14" x14ac:dyDescent="0.2">
      <c r="G4349" s="44"/>
      <c r="H4349" s="44"/>
      <c r="N4349" s="46"/>
    </row>
    <row r="4350" spans="7:14" x14ac:dyDescent="0.2">
      <c r="G4350" s="44"/>
      <c r="H4350" s="44"/>
      <c r="N4350" s="46"/>
    </row>
    <row r="4351" spans="7:14" x14ac:dyDescent="0.2">
      <c r="G4351" s="44"/>
      <c r="H4351" s="44"/>
      <c r="N4351" s="46"/>
    </row>
    <row r="4352" spans="7:14" x14ac:dyDescent="0.2">
      <c r="G4352" s="44"/>
      <c r="H4352" s="44"/>
      <c r="N4352" s="46"/>
    </row>
    <row r="4353" spans="7:14" x14ac:dyDescent="0.2">
      <c r="G4353" s="44"/>
      <c r="H4353" s="44"/>
      <c r="N4353" s="46"/>
    </row>
    <row r="4354" spans="7:14" x14ac:dyDescent="0.2">
      <c r="G4354" s="44"/>
      <c r="H4354" s="44"/>
      <c r="N4354" s="46"/>
    </row>
    <row r="4355" spans="7:14" x14ac:dyDescent="0.2">
      <c r="G4355" s="44"/>
      <c r="H4355" s="44"/>
      <c r="N4355" s="46"/>
    </row>
    <row r="4356" spans="7:14" x14ac:dyDescent="0.2">
      <c r="G4356" s="44"/>
      <c r="H4356" s="44"/>
      <c r="N4356" s="46"/>
    </row>
    <row r="4357" spans="7:14" x14ac:dyDescent="0.2">
      <c r="G4357" s="44"/>
      <c r="H4357" s="44"/>
      <c r="N4357" s="46"/>
    </row>
    <row r="4358" spans="7:14" x14ac:dyDescent="0.2">
      <c r="G4358" s="44"/>
      <c r="H4358" s="44"/>
      <c r="N4358" s="46"/>
    </row>
    <row r="4359" spans="7:14" x14ac:dyDescent="0.2">
      <c r="G4359" s="44"/>
      <c r="H4359" s="44"/>
      <c r="N4359" s="46"/>
    </row>
    <row r="4361" spans="7:14" x14ac:dyDescent="0.2">
      <c r="G4361" s="44"/>
      <c r="H4361" s="44"/>
      <c r="N4361" s="46"/>
    </row>
    <row r="4362" spans="7:14" x14ac:dyDescent="0.2">
      <c r="G4362" s="44"/>
      <c r="H4362" s="44"/>
      <c r="N4362" s="46"/>
    </row>
    <row r="4363" spans="7:14" x14ac:dyDescent="0.2">
      <c r="G4363" s="44"/>
      <c r="H4363" s="44"/>
      <c r="N4363" s="46"/>
    </row>
    <row r="4364" spans="7:14" x14ac:dyDescent="0.2">
      <c r="G4364" s="44"/>
      <c r="H4364" s="44"/>
      <c r="N4364" s="46"/>
    </row>
    <row r="4365" spans="7:14" x14ac:dyDescent="0.2">
      <c r="G4365" s="44"/>
      <c r="H4365" s="44"/>
      <c r="N4365" s="46"/>
    </row>
    <row r="4366" spans="7:14" x14ac:dyDescent="0.2">
      <c r="G4366" s="44"/>
      <c r="H4366" s="44"/>
      <c r="N4366" s="46"/>
    </row>
    <row r="4367" spans="7:14" x14ac:dyDescent="0.2">
      <c r="G4367" s="44"/>
      <c r="H4367" s="44"/>
      <c r="N4367" s="46"/>
    </row>
    <row r="4368" spans="7:14" x14ac:dyDescent="0.2">
      <c r="G4368" s="44"/>
      <c r="H4368" s="44"/>
      <c r="N4368" s="46"/>
    </row>
    <row r="4369" spans="7:14" x14ac:dyDescent="0.2">
      <c r="G4369" s="44"/>
      <c r="H4369" s="44"/>
      <c r="N4369" s="46"/>
    </row>
    <row r="4370" spans="7:14" x14ac:dyDescent="0.2">
      <c r="G4370" s="44"/>
      <c r="H4370" s="44"/>
      <c r="N4370" s="46"/>
    </row>
    <row r="4371" spans="7:14" x14ac:dyDescent="0.2">
      <c r="G4371" s="44"/>
      <c r="H4371" s="44"/>
      <c r="N4371" s="46"/>
    </row>
    <row r="4372" spans="7:14" x14ac:dyDescent="0.2">
      <c r="G4372" s="44"/>
      <c r="H4372" s="44"/>
      <c r="N4372" s="46"/>
    </row>
    <row r="4373" spans="7:14" x14ac:dyDescent="0.2">
      <c r="G4373" s="44"/>
      <c r="H4373" s="44"/>
      <c r="N4373" s="46"/>
    </row>
    <row r="4374" spans="7:14" x14ac:dyDescent="0.2">
      <c r="G4374" s="44"/>
      <c r="H4374" s="44"/>
      <c r="N4374" s="46"/>
    </row>
    <row r="4375" spans="7:14" x14ac:dyDescent="0.2">
      <c r="G4375" s="44"/>
      <c r="H4375" s="44"/>
      <c r="N4375" s="46"/>
    </row>
    <row r="4376" spans="7:14" x14ac:dyDescent="0.2">
      <c r="G4376" s="44"/>
      <c r="H4376" s="44"/>
      <c r="N4376" s="46"/>
    </row>
    <row r="4377" spans="7:14" x14ac:dyDescent="0.2">
      <c r="G4377" s="44"/>
      <c r="H4377" s="44"/>
      <c r="N4377" s="46"/>
    </row>
    <row r="4378" spans="7:14" x14ac:dyDescent="0.2">
      <c r="G4378" s="44"/>
      <c r="H4378" s="44"/>
      <c r="N4378" s="46"/>
    </row>
    <row r="4379" spans="7:14" x14ac:dyDescent="0.2">
      <c r="G4379" s="44"/>
      <c r="H4379" s="44"/>
      <c r="N4379" s="46"/>
    </row>
    <row r="4380" spans="7:14" x14ac:dyDescent="0.2">
      <c r="G4380" s="44"/>
      <c r="H4380" s="44"/>
      <c r="N4380" s="46"/>
    </row>
    <row r="4381" spans="7:14" x14ac:dyDescent="0.2">
      <c r="G4381" s="44"/>
      <c r="H4381" s="44"/>
      <c r="N4381" s="46"/>
    </row>
    <row r="4382" spans="7:14" x14ac:dyDescent="0.2">
      <c r="G4382" s="44"/>
      <c r="H4382" s="44"/>
      <c r="N4382" s="46"/>
    </row>
    <row r="4383" spans="7:14" x14ac:dyDescent="0.2">
      <c r="G4383" s="44"/>
      <c r="H4383" s="44"/>
      <c r="N4383" s="46"/>
    </row>
    <row r="4385" spans="7:14" x14ac:dyDescent="0.2">
      <c r="G4385" s="44"/>
      <c r="H4385" s="44"/>
      <c r="N4385" s="46"/>
    </row>
    <row r="4386" spans="7:14" x14ac:dyDescent="0.2">
      <c r="G4386" s="44"/>
      <c r="H4386" s="44"/>
      <c r="N4386" s="46"/>
    </row>
    <row r="4387" spans="7:14" x14ac:dyDescent="0.2">
      <c r="G4387" s="44"/>
      <c r="H4387" s="44"/>
      <c r="N4387" s="46"/>
    </row>
    <row r="4388" spans="7:14" x14ac:dyDescent="0.2">
      <c r="G4388" s="44"/>
      <c r="H4388" s="44"/>
      <c r="N4388" s="46"/>
    </row>
    <row r="4389" spans="7:14" x14ac:dyDescent="0.2">
      <c r="G4389" s="44"/>
      <c r="H4389" s="44"/>
      <c r="N4389" s="46"/>
    </row>
    <row r="4390" spans="7:14" x14ac:dyDescent="0.2">
      <c r="G4390" s="44"/>
      <c r="H4390" s="44"/>
      <c r="N4390" s="46"/>
    </row>
    <row r="4391" spans="7:14" x14ac:dyDescent="0.2">
      <c r="G4391" s="44"/>
      <c r="H4391" s="44"/>
      <c r="N4391" s="46"/>
    </row>
    <row r="4392" spans="7:14" x14ac:dyDescent="0.2">
      <c r="G4392" s="44"/>
      <c r="H4392" s="44"/>
      <c r="N4392" s="46"/>
    </row>
    <row r="4393" spans="7:14" x14ac:dyDescent="0.2">
      <c r="G4393" s="44"/>
      <c r="H4393" s="44"/>
      <c r="N4393" s="46"/>
    </row>
    <row r="4394" spans="7:14" x14ac:dyDescent="0.2">
      <c r="G4394" s="44"/>
      <c r="H4394" s="44"/>
      <c r="N4394" s="46"/>
    </row>
    <row r="4395" spans="7:14" x14ac:dyDescent="0.2">
      <c r="G4395" s="44"/>
      <c r="H4395" s="44"/>
      <c r="N4395" s="46"/>
    </row>
    <row r="4396" spans="7:14" x14ac:dyDescent="0.2">
      <c r="G4396" s="44"/>
      <c r="H4396" s="44"/>
      <c r="N4396" s="46"/>
    </row>
    <row r="4397" spans="7:14" x14ac:dyDescent="0.2">
      <c r="G4397" s="44"/>
      <c r="H4397" s="44"/>
      <c r="N4397" s="46"/>
    </row>
    <row r="4398" spans="7:14" x14ac:dyDescent="0.2">
      <c r="G4398" s="44"/>
      <c r="H4398" s="44"/>
      <c r="N4398" s="46"/>
    </row>
    <row r="4399" spans="7:14" x14ac:dyDescent="0.2">
      <c r="G4399" s="44"/>
      <c r="H4399" s="44"/>
      <c r="N4399" s="46"/>
    </row>
    <row r="4400" spans="7:14" x14ac:dyDescent="0.2">
      <c r="G4400" s="44"/>
      <c r="H4400" s="44"/>
      <c r="N4400" s="46"/>
    </row>
    <row r="4401" spans="7:14" x14ac:dyDescent="0.2">
      <c r="G4401" s="44"/>
      <c r="H4401" s="44"/>
      <c r="N4401" s="46"/>
    </row>
    <row r="4402" spans="7:14" x14ac:dyDescent="0.2">
      <c r="G4402" s="44"/>
      <c r="H4402" s="44"/>
      <c r="N4402" s="46"/>
    </row>
    <row r="4403" spans="7:14" x14ac:dyDescent="0.2">
      <c r="G4403" s="44"/>
      <c r="H4403" s="44"/>
      <c r="N4403" s="46"/>
    </row>
    <row r="4404" spans="7:14" x14ac:dyDescent="0.2">
      <c r="G4404" s="44"/>
      <c r="H4404" s="44"/>
      <c r="N4404" s="46"/>
    </row>
    <row r="4405" spans="7:14" x14ac:dyDescent="0.2">
      <c r="G4405" s="44"/>
      <c r="H4405" s="44"/>
      <c r="N4405" s="46"/>
    </row>
    <row r="4406" spans="7:14" x14ac:dyDescent="0.2">
      <c r="G4406" s="44"/>
      <c r="H4406" s="44"/>
      <c r="N4406" s="46"/>
    </row>
    <row r="4407" spans="7:14" x14ac:dyDescent="0.2">
      <c r="G4407" s="44"/>
      <c r="H4407" s="44"/>
      <c r="N4407" s="46"/>
    </row>
    <row r="4408" spans="7:14" x14ac:dyDescent="0.2">
      <c r="G4408" s="44"/>
      <c r="H4408" s="44"/>
      <c r="N4408" s="46"/>
    </row>
    <row r="4409" spans="7:14" x14ac:dyDescent="0.2">
      <c r="G4409" s="44"/>
      <c r="H4409" s="44"/>
      <c r="N4409" s="46"/>
    </row>
    <row r="4411" spans="7:14" x14ac:dyDescent="0.2">
      <c r="G4411" s="44"/>
      <c r="H4411" s="44"/>
      <c r="N4411" s="46"/>
    </row>
    <row r="4412" spans="7:14" x14ac:dyDescent="0.2">
      <c r="G4412" s="44"/>
      <c r="H4412" s="44"/>
      <c r="N4412" s="46"/>
    </row>
    <row r="4413" spans="7:14" x14ac:dyDescent="0.2">
      <c r="G4413" s="44"/>
      <c r="H4413" s="44"/>
      <c r="N4413" s="46"/>
    </row>
    <row r="4414" spans="7:14" x14ac:dyDescent="0.2">
      <c r="G4414" s="44"/>
      <c r="H4414" s="44"/>
      <c r="N4414" s="46"/>
    </row>
    <row r="4415" spans="7:14" x14ac:dyDescent="0.2">
      <c r="G4415" s="44"/>
      <c r="H4415" s="44"/>
      <c r="N4415" s="46"/>
    </row>
    <row r="4416" spans="7:14" x14ac:dyDescent="0.2">
      <c r="G4416" s="44"/>
      <c r="H4416" s="44"/>
      <c r="N4416" s="46"/>
    </row>
    <row r="4417" spans="7:14" x14ac:dyDescent="0.2">
      <c r="G4417" s="44"/>
      <c r="H4417" s="44"/>
      <c r="N4417" s="46"/>
    </row>
    <row r="4418" spans="7:14" x14ac:dyDescent="0.2">
      <c r="G4418" s="44"/>
      <c r="H4418" s="44"/>
      <c r="N4418" s="46"/>
    </row>
    <row r="4419" spans="7:14" x14ac:dyDescent="0.2">
      <c r="G4419" s="44"/>
      <c r="H4419" s="44"/>
      <c r="N4419" s="46"/>
    </row>
    <row r="4420" spans="7:14" x14ac:dyDescent="0.2">
      <c r="G4420" s="44"/>
      <c r="H4420" s="44"/>
      <c r="N4420" s="46"/>
    </row>
    <row r="4421" spans="7:14" x14ac:dyDescent="0.2">
      <c r="G4421" s="44"/>
      <c r="H4421" s="44"/>
      <c r="N4421" s="46"/>
    </row>
    <row r="4422" spans="7:14" x14ac:dyDescent="0.2">
      <c r="G4422" s="44"/>
      <c r="H4422" s="44"/>
      <c r="N4422" s="46"/>
    </row>
    <row r="4423" spans="7:14" x14ac:dyDescent="0.2">
      <c r="G4423" s="44"/>
      <c r="H4423" s="44"/>
      <c r="N4423" s="46"/>
    </row>
    <row r="4424" spans="7:14" x14ac:dyDescent="0.2">
      <c r="G4424" s="44"/>
      <c r="H4424" s="44"/>
      <c r="N4424" s="46"/>
    </row>
    <row r="4425" spans="7:14" x14ac:dyDescent="0.2">
      <c r="G4425" s="44"/>
      <c r="H4425" s="44"/>
      <c r="N4425" s="46"/>
    </row>
    <row r="4426" spans="7:14" x14ac:dyDescent="0.2">
      <c r="G4426" s="44"/>
      <c r="H4426" s="44"/>
      <c r="N4426" s="46"/>
    </row>
    <row r="4427" spans="7:14" x14ac:dyDescent="0.2">
      <c r="G4427" s="44"/>
      <c r="H4427" s="44"/>
      <c r="N4427" s="46"/>
    </row>
    <row r="4428" spans="7:14" x14ac:dyDescent="0.2">
      <c r="G4428" s="44"/>
      <c r="H4428" s="44"/>
      <c r="N4428" s="46"/>
    </row>
    <row r="4429" spans="7:14" x14ac:dyDescent="0.2">
      <c r="G4429" s="44"/>
      <c r="H4429" s="44"/>
      <c r="N4429" s="46"/>
    </row>
    <row r="4430" spans="7:14" x14ac:dyDescent="0.2">
      <c r="G4430" s="44"/>
      <c r="H4430" s="44"/>
      <c r="N4430" s="46"/>
    </row>
    <row r="4431" spans="7:14" x14ac:dyDescent="0.2">
      <c r="G4431" s="44"/>
      <c r="H4431" s="44"/>
      <c r="N4431" s="46"/>
    </row>
    <row r="4432" spans="7:14" x14ac:dyDescent="0.2">
      <c r="G4432" s="44"/>
      <c r="H4432" s="44"/>
      <c r="N4432" s="46"/>
    </row>
    <row r="4433" spans="7:14" x14ac:dyDescent="0.2">
      <c r="G4433" s="44"/>
      <c r="H4433" s="44"/>
      <c r="N4433" s="46"/>
    </row>
    <row r="4434" spans="7:14" x14ac:dyDescent="0.2">
      <c r="G4434" s="44"/>
      <c r="H4434" s="44"/>
      <c r="N4434" s="46"/>
    </row>
    <row r="4435" spans="7:14" x14ac:dyDescent="0.2">
      <c r="G4435" s="44"/>
      <c r="H4435" s="44"/>
      <c r="N4435" s="46"/>
    </row>
    <row r="4436" spans="7:14" x14ac:dyDescent="0.2">
      <c r="G4436" s="44"/>
      <c r="H4436" s="44"/>
      <c r="N4436" s="46"/>
    </row>
    <row r="4437" spans="7:14" x14ac:dyDescent="0.2">
      <c r="G4437" s="44"/>
      <c r="H4437" s="44"/>
      <c r="N4437" s="46"/>
    </row>
    <row r="4438" spans="7:14" x14ac:dyDescent="0.2">
      <c r="G4438" s="44"/>
      <c r="H4438" s="44"/>
      <c r="N4438" s="46"/>
    </row>
    <row r="4439" spans="7:14" x14ac:dyDescent="0.2">
      <c r="G4439" s="44"/>
      <c r="H4439" s="44"/>
      <c r="N4439" s="46"/>
    </row>
    <row r="4440" spans="7:14" x14ac:dyDescent="0.2">
      <c r="G4440" s="44"/>
      <c r="H4440" s="44"/>
      <c r="N4440" s="46"/>
    </row>
    <row r="4441" spans="7:14" x14ac:dyDescent="0.2">
      <c r="G4441" s="44"/>
      <c r="H4441" s="44"/>
      <c r="N4441" s="46"/>
    </row>
    <row r="4442" spans="7:14" x14ac:dyDescent="0.2">
      <c r="G4442" s="44"/>
      <c r="H4442" s="44"/>
      <c r="N4442" s="46"/>
    </row>
    <row r="4443" spans="7:14" x14ac:dyDescent="0.2">
      <c r="G4443" s="44"/>
      <c r="H4443" s="44"/>
      <c r="N4443" s="46"/>
    </row>
    <row r="4444" spans="7:14" x14ac:dyDescent="0.2">
      <c r="G4444" s="44"/>
      <c r="H4444" s="44"/>
      <c r="N4444" s="46"/>
    </row>
    <row r="4445" spans="7:14" x14ac:dyDescent="0.2">
      <c r="G4445" s="44"/>
      <c r="H4445" s="44"/>
      <c r="N4445" s="46"/>
    </row>
    <row r="4446" spans="7:14" x14ac:dyDescent="0.2">
      <c r="G4446" s="44"/>
      <c r="H4446" s="44"/>
      <c r="N4446" s="46"/>
    </row>
    <row r="4447" spans="7:14" x14ac:dyDescent="0.2">
      <c r="G4447" s="44"/>
      <c r="H4447" s="44"/>
      <c r="N4447" s="46"/>
    </row>
    <row r="4448" spans="7:14" x14ac:dyDescent="0.2">
      <c r="G4448" s="44"/>
      <c r="H4448" s="44"/>
      <c r="N4448" s="46"/>
    </row>
    <row r="4449" spans="7:14" x14ac:dyDescent="0.2">
      <c r="G4449" s="44"/>
      <c r="H4449" s="44"/>
      <c r="N4449" s="46"/>
    </row>
    <row r="4450" spans="7:14" x14ac:dyDescent="0.2">
      <c r="G4450" s="44"/>
      <c r="H4450" s="44"/>
      <c r="N4450" s="46"/>
    </row>
    <row r="4451" spans="7:14" x14ac:dyDescent="0.2">
      <c r="G4451" s="44"/>
      <c r="H4451" s="44"/>
      <c r="N4451" s="46"/>
    </row>
    <row r="4452" spans="7:14" x14ac:dyDescent="0.2">
      <c r="G4452" s="44"/>
      <c r="H4452" s="44"/>
      <c r="N4452" s="46"/>
    </row>
    <row r="4453" spans="7:14" x14ac:dyDescent="0.2">
      <c r="G4453" s="44"/>
      <c r="H4453" s="44"/>
      <c r="N4453" s="46"/>
    </row>
    <row r="4455" spans="7:14" x14ac:dyDescent="0.2">
      <c r="G4455" s="44"/>
      <c r="H4455" s="44"/>
      <c r="N4455" s="46"/>
    </row>
    <row r="4456" spans="7:14" x14ac:dyDescent="0.2">
      <c r="G4456" s="44"/>
      <c r="H4456" s="44"/>
      <c r="N4456" s="46"/>
    </row>
    <row r="4457" spans="7:14" x14ac:dyDescent="0.2">
      <c r="G4457" s="44"/>
      <c r="H4457" s="44"/>
      <c r="N4457" s="46"/>
    </row>
    <row r="4458" spans="7:14" x14ac:dyDescent="0.2">
      <c r="G4458" s="44"/>
      <c r="H4458" s="44"/>
      <c r="N4458" s="46"/>
    </row>
    <row r="4459" spans="7:14" x14ac:dyDescent="0.2">
      <c r="G4459" s="44"/>
      <c r="H4459" s="44"/>
      <c r="N4459" s="46"/>
    </row>
    <row r="4460" spans="7:14" x14ac:dyDescent="0.2">
      <c r="G4460" s="44"/>
      <c r="H4460" s="44"/>
      <c r="N4460" s="46"/>
    </row>
    <row r="4461" spans="7:14" x14ac:dyDescent="0.2">
      <c r="G4461" s="44"/>
      <c r="H4461" s="44"/>
      <c r="N4461" s="46"/>
    </row>
    <row r="4462" spans="7:14" x14ac:dyDescent="0.2">
      <c r="G4462" s="44"/>
      <c r="H4462" s="44"/>
      <c r="N4462" s="46"/>
    </row>
    <row r="4463" spans="7:14" x14ac:dyDescent="0.2">
      <c r="G4463" s="44"/>
      <c r="H4463" s="44"/>
      <c r="N4463" s="46"/>
    </row>
    <row r="4464" spans="7:14" x14ac:dyDescent="0.2">
      <c r="G4464" s="44"/>
      <c r="H4464" s="44"/>
      <c r="N4464" s="46"/>
    </row>
    <row r="4465" spans="7:14" x14ac:dyDescent="0.2">
      <c r="G4465" s="44"/>
      <c r="H4465" s="44"/>
      <c r="N4465" s="46"/>
    </row>
    <row r="4466" spans="7:14" x14ac:dyDescent="0.2">
      <c r="G4466" s="44"/>
      <c r="H4466" s="44"/>
      <c r="N4466" s="46"/>
    </row>
    <row r="4467" spans="7:14" x14ac:dyDescent="0.2">
      <c r="G4467" s="44"/>
      <c r="H4467" s="44"/>
      <c r="N4467" s="46"/>
    </row>
    <row r="4468" spans="7:14" x14ac:dyDescent="0.2">
      <c r="G4468" s="44"/>
      <c r="H4468" s="44"/>
      <c r="N4468" s="46"/>
    </row>
    <row r="4469" spans="7:14" x14ac:dyDescent="0.2">
      <c r="G4469" s="44"/>
      <c r="H4469" s="44"/>
      <c r="N4469" s="46"/>
    </row>
    <row r="4470" spans="7:14" x14ac:dyDescent="0.2">
      <c r="G4470" s="44"/>
      <c r="H4470" s="44"/>
      <c r="N4470" s="46"/>
    </row>
    <row r="4471" spans="7:14" x14ac:dyDescent="0.2">
      <c r="G4471" s="44"/>
      <c r="H4471" s="44"/>
      <c r="N4471" s="46"/>
    </row>
    <row r="4472" spans="7:14" x14ac:dyDescent="0.2">
      <c r="G4472" s="44"/>
      <c r="H4472" s="44"/>
      <c r="N4472" s="46"/>
    </row>
    <row r="4473" spans="7:14" x14ac:dyDescent="0.2">
      <c r="G4473" s="44"/>
      <c r="H4473" s="44"/>
      <c r="N4473" s="46"/>
    </row>
    <row r="4474" spans="7:14" x14ac:dyDescent="0.2">
      <c r="G4474" s="44"/>
      <c r="H4474" s="44"/>
      <c r="N4474" s="46"/>
    </row>
    <row r="4475" spans="7:14" x14ac:dyDescent="0.2">
      <c r="G4475" s="44"/>
      <c r="H4475" s="44"/>
      <c r="N4475" s="46"/>
    </row>
    <row r="4476" spans="7:14" x14ac:dyDescent="0.2">
      <c r="G4476" s="44"/>
      <c r="H4476" s="44"/>
      <c r="N4476" s="46"/>
    </row>
    <row r="4477" spans="7:14" x14ac:dyDescent="0.2">
      <c r="G4477" s="44"/>
      <c r="H4477" s="44"/>
      <c r="N4477" s="46"/>
    </row>
    <row r="4478" spans="7:14" x14ac:dyDescent="0.2">
      <c r="G4478" s="44"/>
      <c r="H4478" s="44"/>
      <c r="N4478" s="46"/>
    </row>
    <row r="4479" spans="7:14" x14ac:dyDescent="0.2">
      <c r="G4479" s="44"/>
      <c r="H4479" s="44"/>
      <c r="N4479" s="46"/>
    </row>
    <row r="4480" spans="7:14" x14ac:dyDescent="0.2">
      <c r="G4480" s="44"/>
      <c r="H4480" s="44"/>
      <c r="N4480" s="46"/>
    </row>
    <row r="4481" spans="7:14" x14ac:dyDescent="0.2">
      <c r="G4481" s="44"/>
      <c r="H4481" s="44"/>
      <c r="N4481" s="46"/>
    </row>
    <row r="4482" spans="7:14" x14ac:dyDescent="0.2">
      <c r="G4482" s="44"/>
      <c r="H4482" s="44"/>
      <c r="N4482" s="46"/>
    </row>
    <row r="4483" spans="7:14" x14ac:dyDescent="0.2">
      <c r="G4483" s="44"/>
      <c r="H4483" s="44"/>
      <c r="N4483" s="46"/>
    </row>
    <row r="4484" spans="7:14" x14ac:dyDescent="0.2">
      <c r="G4484" s="44"/>
      <c r="H4484" s="44"/>
      <c r="N4484" s="46"/>
    </row>
    <row r="4485" spans="7:14" x14ac:dyDescent="0.2">
      <c r="G4485" s="44"/>
      <c r="H4485" s="44"/>
      <c r="N4485" s="46"/>
    </row>
    <row r="4486" spans="7:14" x14ac:dyDescent="0.2">
      <c r="G4486" s="44"/>
      <c r="H4486" s="44"/>
      <c r="N4486" s="46"/>
    </row>
    <row r="4487" spans="7:14" x14ac:dyDescent="0.2">
      <c r="G4487" s="44"/>
      <c r="H4487" s="44"/>
      <c r="N4487" s="46"/>
    </row>
    <row r="4488" spans="7:14" x14ac:dyDescent="0.2">
      <c r="G4488" s="44"/>
      <c r="H4488" s="44"/>
      <c r="N4488" s="46"/>
    </row>
    <row r="4489" spans="7:14" x14ac:dyDescent="0.2">
      <c r="G4489" s="44"/>
      <c r="H4489" s="44"/>
      <c r="N4489" s="46"/>
    </row>
    <row r="4490" spans="7:14" x14ac:dyDescent="0.2">
      <c r="G4490" s="44"/>
      <c r="H4490" s="44"/>
      <c r="N4490" s="46"/>
    </row>
    <row r="4491" spans="7:14" x14ac:dyDescent="0.2">
      <c r="G4491" s="44"/>
      <c r="H4491" s="44"/>
      <c r="N4491" s="46"/>
    </row>
    <row r="4492" spans="7:14" x14ac:dyDescent="0.2">
      <c r="G4492" s="44"/>
      <c r="H4492" s="44"/>
      <c r="N4492" s="46"/>
    </row>
    <row r="4493" spans="7:14" x14ac:dyDescent="0.2">
      <c r="G4493" s="44"/>
      <c r="H4493" s="44"/>
      <c r="N4493" s="46"/>
    </row>
    <row r="4494" spans="7:14" x14ac:dyDescent="0.2">
      <c r="G4494" s="44"/>
      <c r="H4494" s="44"/>
      <c r="N4494" s="46"/>
    </row>
    <row r="4495" spans="7:14" x14ac:dyDescent="0.2">
      <c r="G4495" s="44"/>
      <c r="H4495" s="44"/>
      <c r="N4495" s="46"/>
    </row>
    <row r="4496" spans="7:14" x14ac:dyDescent="0.2">
      <c r="G4496" s="44"/>
      <c r="H4496" s="44"/>
      <c r="N4496" s="46"/>
    </row>
    <row r="4497" spans="7:14" x14ac:dyDescent="0.2">
      <c r="G4497" s="44"/>
      <c r="H4497" s="44"/>
      <c r="N4497" s="46"/>
    </row>
    <row r="4498" spans="7:14" x14ac:dyDescent="0.2">
      <c r="G4498" s="44"/>
      <c r="H4498" s="44"/>
      <c r="N4498" s="46"/>
    </row>
    <row r="4499" spans="7:14" x14ac:dyDescent="0.2">
      <c r="G4499" s="44"/>
      <c r="H4499" s="44"/>
      <c r="N4499" s="46"/>
    </row>
    <row r="4501" spans="7:14" x14ac:dyDescent="0.2">
      <c r="G4501" s="44"/>
      <c r="H4501" s="44"/>
      <c r="N4501" s="46"/>
    </row>
    <row r="4502" spans="7:14" x14ac:dyDescent="0.2">
      <c r="G4502" s="44"/>
      <c r="H4502" s="44"/>
      <c r="N4502" s="46"/>
    </row>
    <row r="4503" spans="7:14" x14ac:dyDescent="0.2">
      <c r="G4503" s="44"/>
      <c r="H4503" s="44"/>
      <c r="N4503" s="46"/>
    </row>
    <row r="4504" spans="7:14" x14ac:dyDescent="0.2">
      <c r="G4504" s="44"/>
      <c r="H4504" s="44"/>
      <c r="N4504" s="46"/>
    </row>
    <row r="4505" spans="7:14" x14ac:dyDescent="0.2">
      <c r="G4505" s="44"/>
      <c r="H4505" s="44"/>
      <c r="N4505" s="46"/>
    </row>
    <row r="4506" spans="7:14" x14ac:dyDescent="0.2">
      <c r="G4506" s="44"/>
      <c r="H4506" s="44"/>
      <c r="N4506" s="46"/>
    </row>
    <row r="4507" spans="7:14" x14ac:dyDescent="0.2">
      <c r="G4507" s="44"/>
      <c r="H4507" s="44"/>
      <c r="N4507" s="46"/>
    </row>
    <row r="4508" spans="7:14" x14ac:dyDescent="0.2">
      <c r="G4508" s="44"/>
      <c r="H4508" s="44"/>
      <c r="N4508" s="46"/>
    </row>
    <row r="4509" spans="7:14" x14ac:dyDescent="0.2">
      <c r="G4509" s="44"/>
      <c r="H4509" s="44"/>
      <c r="N4509" s="46"/>
    </row>
    <row r="4510" spans="7:14" x14ac:dyDescent="0.2">
      <c r="G4510" s="44"/>
      <c r="H4510" s="44"/>
      <c r="N4510" s="46"/>
    </row>
    <row r="4511" spans="7:14" x14ac:dyDescent="0.2">
      <c r="G4511" s="44"/>
      <c r="H4511" s="44"/>
      <c r="N4511" s="46"/>
    </row>
    <row r="4512" spans="7:14" x14ac:dyDescent="0.2">
      <c r="G4512" s="44"/>
      <c r="H4512" s="44"/>
      <c r="N4512" s="46"/>
    </row>
    <row r="4513" spans="7:14" x14ac:dyDescent="0.2">
      <c r="G4513" s="44"/>
      <c r="H4513" s="44"/>
      <c r="N4513" s="46"/>
    </row>
    <row r="4514" spans="7:14" x14ac:dyDescent="0.2">
      <c r="G4514" s="44"/>
      <c r="H4514" s="44"/>
      <c r="N4514" s="46"/>
    </row>
    <row r="4515" spans="7:14" x14ac:dyDescent="0.2">
      <c r="G4515" s="44"/>
      <c r="H4515" s="44"/>
      <c r="N4515" s="46"/>
    </row>
    <row r="4516" spans="7:14" x14ac:dyDescent="0.2">
      <c r="G4516" s="44"/>
      <c r="H4516" s="44"/>
      <c r="N4516" s="46"/>
    </row>
    <row r="4517" spans="7:14" x14ac:dyDescent="0.2">
      <c r="G4517" s="44"/>
      <c r="H4517" s="44"/>
      <c r="N4517" s="46"/>
    </row>
    <row r="4518" spans="7:14" x14ac:dyDescent="0.2">
      <c r="G4518" s="44"/>
      <c r="H4518" s="44"/>
      <c r="N4518" s="46"/>
    </row>
    <row r="4519" spans="7:14" x14ac:dyDescent="0.2">
      <c r="G4519" s="44"/>
      <c r="H4519" s="44"/>
      <c r="N4519" s="46"/>
    </row>
    <row r="4520" spans="7:14" x14ac:dyDescent="0.2">
      <c r="G4520" s="44"/>
      <c r="H4520" s="44"/>
      <c r="N4520" s="46"/>
    </row>
    <row r="4521" spans="7:14" x14ac:dyDescent="0.2">
      <c r="G4521" s="44"/>
      <c r="H4521" s="44"/>
      <c r="N4521" s="46"/>
    </row>
    <row r="4522" spans="7:14" x14ac:dyDescent="0.2">
      <c r="G4522" s="44"/>
      <c r="H4522" s="44"/>
      <c r="N4522" s="46"/>
    </row>
    <row r="4523" spans="7:14" x14ac:dyDescent="0.2">
      <c r="G4523" s="44"/>
      <c r="H4523" s="44"/>
      <c r="N4523" s="46"/>
    </row>
    <row r="4524" spans="7:14" x14ac:dyDescent="0.2">
      <c r="G4524" s="44"/>
      <c r="H4524" s="44"/>
      <c r="N4524" s="46"/>
    </row>
    <row r="4525" spans="7:14" x14ac:dyDescent="0.2">
      <c r="G4525" s="44"/>
      <c r="H4525" s="44"/>
      <c r="N4525" s="46"/>
    </row>
    <row r="4526" spans="7:14" x14ac:dyDescent="0.2">
      <c r="G4526" s="44"/>
      <c r="H4526" s="44"/>
      <c r="N4526" s="46"/>
    </row>
    <row r="4527" spans="7:14" x14ac:dyDescent="0.2">
      <c r="G4527" s="44"/>
      <c r="H4527" s="44"/>
      <c r="N4527" s="46"/>
    </row>
    <row r="4528" spans="7:14" x14ac:dyDescent="0.2">
      <c r="G4528" s="44"/>
      <c r="H4528" s="44"/>
      <c r="N4528" s="46"/>
    </row>
    <row r="4529" spans="7:14" x14ac:dyDescent="0.2">
      <c r="G4529" s="44"/>
      <c r="H4529" s="44"/>
      <c r="N4529" s="46"/>
    </row>
    <row r="4530" spans="7:14" x14ac:dyDescent="0.2">
      <c r="G4530" s="44"/>
      <c r="H4530" s="44"/>
      <c r="N4530" s="46"/>
    </row>
    <row r="4531" spans="7:14" x14ac:dyDescent="0.2">
      <c r="G4531" s="44"/>
      <c r="H4531" s="44"/>
      <c r="N4531" s="46"/>
    </row>
    <row r="4532" spans="7:14" x14ac:dyDescent="0.2">
      <c r="G4532" s="44"/>
      <c r="H4532" s="44"/>
      <c r="N4532" s="46"/>
    </row>
    <row r="4533" spans="7:14" x14ac:dyDescent="0.2">
      <c r="G4533" s="44"/>
      <c r="H4533" s="44"/>
      <c r="N4533" s="46"/>
    </row>
    <row r="4534" spans="7:14" x14ac:dyDescent="0.2">
      <c r="G4534" s="44"/>
      <c r="H4534" s="44"/>
      <c r="N4534" s="46"/>
    </row>
    <row r="4535" spans="7:14" x14ac:dyDescent="0.2">
      <c r="G4535" s="44"/>
      <c r="H4535" s="44"/>
      <c r="N4535" s="46"/>
    </row>
    <row r="4536" spans="7:14" x14ac:dyDescent="0.2">
      <c r="G4536" s="44"/>
      <c r="H4536" s="44"/>
      <c r="N4536" s="46"/>
    </row>
    <row r="4537" spans="7:14" x14ac:dyDescent="0.2">
      <c r="G4537" s="44"/>
      <c r="H4537" s="44"/>
      <c r="N4537" s="46"/>
    </row>
    <row r="4538" spans="7:14" x14ac:dyDescent="0.2">
      <c r="G4538" s="44"/>
      <c r="H4538" s="44"/>
      <c r="N4538" s="46"/>
    </row>
    <row r="4539" spans="7:14" x14ac:dyDescent="0.2">
      <c r="G4539" s="44"/>
      <c r="H4539" s="44"/>
      <c r="N4539" s="46"/>
    </row>
    <row r="4540" spans="7:14" x14ac:dyDescent="0.2">
      <c r="G4540" s="44"/>
      <c r="H4540" s="44"/>
      <c r="N4540" s="46"/>
    </row>
    <row r="4541" spans="7:14" x14ac:dyDescent="0.2">
      <c r="G4541" s="44"/>
      <c r="H4541" s="44"/>
      <c r="N4541" s="46"/>
    </row>
    <row r="4542" spans="7:14" x14ac:dyDescent="0.2">
      <c r="G4542" s="44"/>
      <c r="H4542" s="44"/>
      <c r="N4542" s="46"/>
    </row>
    <row r="4543" spans="7:14" x14ac:dyDescent="0.2">
      <c r="G4543" s="44"/>
      <c r="H4543" s="44"/>
      <c r="N4543" s="46"/>
    </row>
    <row r="4544" spans="7:14" x14ac:dyDescent="0.2">
      <c r="G4544" s="44"/>
      <c r="H4544" s="44"/>
      <c r="N4544" s="46"/>
    </row>
    <row r="4545" spans="7:14" x14ac:dyDescent="0.2">
      <c r="G4545" s="44"/>
      <c r="H4545" s="44"/>
      <c r="N4545" s="46"/>
    </row>
    <row r="4546" spans="7:14" x14ac:dyDescent="0.2">
      <c r="G4546" s="44"/>
      <c r="H4546" s="44"/>
      <c r="N4546" s="46"/>
    </row>
    <row r="4547" spans="7:14" x14ac:dyDescent="0.2">
      <c r="G4547" s="44"/>
      <c r="H4547" s="44"/>
      <c r="N4547" s="46"/>
    </row>
    <row r="4548" spans="7:14" x14ac:dyDescent="0.2">
      <c r="G4548" s="44"/>
      <c r="H4548" s="44"/>
      <c r="N4548" s="46"/>
    </row>
    <row r="4549" spans="7:14" x14ac:dyDescent="0.2">
      <c r="G4549" s="44"/>
      <c r="H4549" s="44"/>
      <c r="N4549" s="46"/>
    </row>
    <row r="4550" spans="7:14" x14ac:dyDescent="0.2">
      <c r="G4550" s="44"/>
      <c r="H4550" s="44"/>
      <c r="N4550" s="46"/>
    </row>
    <row r="4551" spans="7:14" x14ac:dyDescent="0.2">
      <c r="G4551" s="44"/>
      <c r="H4551" s="44"/>
      <c r="N4551" s="46"/>
    </row>
    <row r="4552" spans="7:14" x14ac:dyDescent="0.2">
      <c r="G4552" s="44"/>
      <c r="H4552" s="44"/>
      <c r="N4552" s="46"/>
    </row>
    <row r="4553" spans="7:14" x14ac:dyDescent="0.2">
      <c r="G4553" s="44"/>
      <c r="H4553" s="44"/>
      <c r="N4553" s="46"/>
    </row>
    <row r="4554" spans="7:14" x14ac:dyDescent="0.2">
      <c r="G4554" s="44"/>
      <c r="H4554" s="44"/>
      <c r="N4554" s="46"/>
    </row>
    <row r="4555" spans="7:14" x14ac:dyDescent="0.2">
      <c r="G4555" s="44"/>
      <c r="H4555" s="44"/>
      <c r="N4555" s="46"/>
    </row>
    <row r="4556" spans="7:14" x14ac:dyDescent="0.2">
      <c r="G4556" s="44"/>
      <c r="H4556" s="44"/>
      <c r="N4556" s="46"/>
    </row>
    <row r="4557" spans="7:14" x14ac:dyDescent="0.2">
      <c r="G4557" s="44"/>
      <c r="H4557" s="44"/>
      <c r="N4557" s="46"/>
    </row>
    <row r="4558" spans="7:14" x14ac:dyDescent="0.2">
      <c r="G4558" s="44"/>
      <c r="H4558" s="44"/>
      <c r="N4558" s="46"/>
    </row>
    <row r="4559" spans="7:14" x14ac:dyDescent="0.2">
      <c r="G4559" s="44"/>
      <c r="H4559" s="44"/>
      <c r="N4559" s="46"/>
    </row>
    <row r="4560" spans="7:14" x14ac:dyDescent="0.2">
      <c r="G4560" s="44"/>
      <c r="H4560" s="44"/>
      <c r="N4560" s="46"/>
    </row>
    <row r="4561" spans="7:14" x14ac:dyDescent="0.2">
      <c r="G4561" s="44"/>
      <c r="H4561" s="44"/>
      <c r="N4561" s="46"/>
    </row>
    <row r="4562" spans="7:14" x14ac:dyDescent="0.2">
      <c r="G4562" s="44"/>
      <c r="H4562" s="44"/>
      <c r="N4562" s="46"/>
    </row>
    <row r="4563" spans="7:14" x14ac:dyDescent="0.2">
      <c r="G4563" s="44"/>
      <c r="H4563" s="44"/>
      <c r="N4563" s="46"/>
    </row>
    <row r="4564" spans="7:14" x14ac:dyDescent="0.2">
      <c r="G4564" s="44"/>
      <c r="H4564" s="44"/>
      <c r="N4564" s="46"/>
    </row>
    <row r="4565" spans="7:14" x14ac:dyDescent="0.2">
      <c r="G4565" s="44"/>
      <c r="H4565" s="44"/>
      <c r="N4565" s="46"/>
    </row>
    <row r="4566" spans="7:14" x14ac:dyDescent="0.2">
      <c r="G4566" s="44"/>
      <c r="H4566" s="44"/>
      <c r="N4566" s="46"/>
    </row>
    <row r="4567" spans="7:14" x14ac:dyDescent="0.2">
      <c r="G4567" s="44"/>
      <c r="H4567" s="44"/>
      <c r="N4567" s="46"/>
    </row>
    <row r="4568" spans="7:14" x14ac:dyDescent="0.2">
      <c r="G4568" s="44"/>
      <c r="H4568" s="44"/>
      <c r="N4568" s="46"/>
    </row>
    <row r="4569" spans="7:14" x14ac:dyDescent="0.2">
      <c r="G4569" s="44"/>
      <c r="H4569" s="44"/>
      <c r="N4569" s="46"/>
    </row>
    <row r="4570" spans="7:14" x14ac:dyDescent="0.2">
      <c r="G4570" s="44"/>
      <c r="H4570" s="44"/>
      <c r="N4570" s="46"/>
    </row>
    <row r="4571" spans="7:14" x14ac:dyDescent="0.2">
      <c r="G4571" s="44"/>
      <c r="H4571" s="44"/>
      <c r="N4571" s="46"/>
    </row>
    <row r="4572" spans="7:14" x14ac:dyDescent="0.2">
      <c r="G4572" s="44"/>
      <c r="H4572" s="44"/>
      <c r="N4572" s="46"/>
    </row>
    <row r="4573" spans="7:14" x14ac:dyDescent="0.2">
      <c r="G4573" s="44"/>
      <c r="H4573" s="44"/>
      <c r="N4573" s="46"/>
    </row>
    <row r="4574" spans="7:14" x14ac:dyDescent="0.2">
      <c r="G4574" s="44"/>
      <c r="H4574" s="44"/>
      <c r="N4574" s="46"/>
    </row>
    <row r="4575" spans="7:14" x14ac:dyDescent="0.2">
      <c r="G4575" s="44"/>
      <c r="H4575" s="44"/>
      <c r="N4575" s="46"/>
    </row>
    <row r="4576" spans="7:14" x14ac:dyDescent="0.2">
      <c r="G4576" s="44"/>
      <c r="H4576" s="44"/>
      <c r="N4576" s="46"/>
    </row>
    <row r="4577" spans="7:14" x14ac:dyDescent="0.2">
      <c r="G4577" s="44"/>
      <c r="H4577" s="44"/>
      <c r="N4577" s="46"/>
    </row>
    <row r="4578" spans="7:14" x14ac:dyDescent="0.2">
      <c r="G4578" s="44"/>
      <c r="H4578" s="44"/>
      <c r="N4578" s="46"/>
    </row>
    <row r="4579" spans="7:14" x14ac:dyDescent="0.2">
      <c r="G4579" s="44"/>
      <c r="H4579" s="44"/>
      <c r="N4579" s="46"/>
    </row>
    <row r="4580" spans="7:14" x14ac:dyDescent="0.2">
      <c r="G4580" s="44"/>
      <c r="H4580" s="44"/>
      <c r="N4580" s="46"/>
    </row>
    <row r="4581" spans="7:14" x14ac:dyDescent="0.2">
      <c r="G4581" s="44"/>
      <c r="H4581" s="44"/>
      <c r="N4581" s="46"/>
    </row>
    <row r="4582" spans="7:14" x14ac:dyDescent="0.2">
      <c r="G4582" s="44"/>
      <c r="H4582" s="44"/>
      <c r="N4582" s="46"/>
    </row>
    <row r="4583" spans="7:14" x14ac:dyDescent="0.2">
      <c r="G4583" s="44"/>
      <c r="H4583" s="44"/>
      <c r="N4583" s="46"/>
    </row>
    <row r="4584" spans="7:14" x14ac:dyDescent="0.2">
      <c r="G4584" s="44"/>
      <c r="H4584" s="44"/>
      <c r="N4584" s="46"/>
    </row>
    <row r="4585" spans="7:14" x14ac:dyDescent="0.2">
      <c r="G4585" s="44"/>
      <c r="H4585" s="44"/>
      <c r="N4585" s="46"/>
    </row>
    <row r="4586" spans="7:14" x14ac:dyDescent="0.2">
      <c r="G4586" s="44"/>
      <c r="H4586" s="44"/>
      <c r="N4586" s="46"/>
    </row>
    <row r="4587" spans="7:14" x14ac:dyDescent="0.2">
      <c r="G4587" s="44"/>
      <c r="H4587" s="44"/>
      <c r="N4587" s="46"/>
    </row>
    <row r="4588" spans="7:14" x14ac:dyDescent="0.2">
      <c r="G4588" s="44"/>
      <c r="H4588" s="44"/>
      <c r="N4588" s="46"/>
    </row>
    <row r="4589" spans="7:14" x14ac:dyDescent="0.2">
      <c r="G4589" s="44"/>
      <c r="H4589" s="44"/>
      <c r="N4589" s="46"/>
    </row>
    <row r="4590" spans="7:14" x14ac:dyDescent="0.2">
      <c r="G4590" s="44"/>
      <c r="H4590" s="44"/>
      <c r="N4590" s="46"/>
    </row>
    <row r="4591" spans="7:14" x14ac:dyDescent="0.2">
      <c r="G4591" s="44"/>
      <c r="H4591" s="44"/>
      <c r="N4591" s="46"/>
    </row>
    <row r="4592" spans="7:14" x14ac:dyDescent="0.2">
      <c r="G4592" s="44"/>
      <c r="H4592" s="44"/>
      <c r="N4592" s="46"/>
    </row>
    <row r="4593" spans="7:14" x14ac:dyDescent="0.2">
      <c r="G4593" s="44"/>
      <c r="H4593" s="44"/>
      <c r="N4593" s="46"/>
    </row>
    <row r="4594" spans="7:14" x14ac:dyDescent="0.2">
      <c r="G4594" s="44"/>
      <c r="H4594" s="44"/>
      <c r="N4594" s="46"/>
    </row>
    <row r="4595" spans="7:14" x14ac:dyDescent="0.2">
      <c r="G4595" s="44"/>
      <c r="H4595" s="44"/>
      <c r="N4595" s="46"/>
    </row>
    <row r="4596" spans="7:14" x14ac:dyDescent="0.2">
      <c r="G4596" s="44"/>
      <c r="H4596" s="44"/>
      <c r="N4596" s="46"/>
    </row>
    <row r="4597" spans="7:14" x14ac:dyDescent="0.2">
      <c r="G4597" s="44"/>
      <c r="H4597" s="44"/>
      <c r="N4597" s="46"/>
    </row>
    <row r="4598" spans="7:14" x14ac:dyDescent="0.2">
      <c r="G4598" s="44"/>
      <c r="H4598" s="44"/>
      <c r="N4598" s="46"/>
    </row>
    <row r="4599" spans="7:14" x14ac:dyDescent="0.2">
      <c r="G4599" s="44"/>
      <c r="H4599" s="44"/>
      <c r="N4599" s="46"/>
    </row>
    <row r="4600" spans="7:14" x14ac:dyDescent="0.2">
      <c r="G4600" s="44"/>
      <c r="H4600" s="44"/>
      <c r="N4600" s="46"/>
    </row>
    <row r="4601" spans="7:14" x14ac:dyDescent="0.2">
      <c r="G4601" s="44"/>
      <c r="H4601" s="44"/>
      <c r="N4601" s="46"/>
    </row>
    <row r="4602" spans="7:14" x14ac:dyDescent="0.2">
      <c r="G4602" s="44"/>
      <c r="H4602" s="44"/>
      <c r="N4602" s="46"/>
    </row>
    <row r="4603" spans="7:14" x14ac:dyDescent="0.2">
      <c r="G4603" s="44"/>
      <c r="H4603" s="44"/>
      <c r="N4603" s="46"/>
    </row>
    <row r="4604" spans="7:14" x14ac:dyDescent="0.2">
      <c r="G4604" s="44"/>
      <c r="H4604" s="44"/>
      <c r="N4604" s="46"/>
    </row>
    <row r="4605" spans="7:14" x14ac:dyDescent="0.2">
      <c r="G4605" s="44"/>
      <c r="H4605" s="44"/>
      <c r="N4605" s="46"/>
    </row>
    <row r="4606" spans="7:14" x14ac:dyDescent="0.2">
      <c r="G4606" s="44"/>
      <c r="H4606" s="44"/>
      <c r="N4606" s="46"/>
    </row>
    <row r="4607" spans="7:14" x14ac:dyDescent="0.2">
      <c r="G4607" s="44"/>
      <c r="H4607" s="44"/>
      <c r="N4607" s="46"/>
    </row>
    <row r="4608" spans="7:14" x14ac:dyDescent="0.2">
      <c r="G4608" s="44"/>
      <c r="H4608" s="44"/>
      <c r="N4608" s="46"/>
    </row>
    <row r="4609" spans="7:14" x14ac:dyDescent="0.2">
      <c r="G4609" s="44"/>
      <c r="H4609" s="44"/>
      <c r="N4609" s="46"/>
    </row>
    <row r="4610" spans="7:14" x14ac:dyDescent="0.2">
      <c r="G4610" s="44"/>
      <c r="H4610" s="44"/>
      <c r="N4610" s="46"/>
    </row>
    <row r="4611" spans="7:14" x14ac:dyDescent="0.2">
      <c r="G4611" s="44"/>
      <c r="H4611" s="44"/>
      <c r="N4611" s="46"/>
    </row>
    <row r="4612" spans="7:14" x14ac:dyDescent="0.2">
      <c r="G4612" s="44"/>
      <c r="H4612" s="44"/>
      <c r="N4612" s="46"/>
    </row>
    <row r="4613" spans="7:14" x14ac:dyDescent="0.2">
      <c r="G4613" s="44"/>
      <c r="H4613" s="44"/>
      <c r="N4613" s="46"/>
    </row>
  </sheetData>
  <phoneticPr fontId="1" type="noConversion"/>
  <dataValidations disablePrompts="1" count="1">
    <dataValidation type="list" allowBlank="1" showInputMessage="1" showErrorMessage="1" sqref="G1" xr:uid="{00000000-0002-0000-0100-000000000000}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-0.249977111117893"/>
  </sheetPr>
  <dimension ref="A1:L581"/>
  <sheetViews>
    <sheetView workbookViewId="0">
      <pane ySplit="1" topLeftCell="A2" activePane="bottomLeft" state="frozen"/>
      <selection pane="bottomLeft" sqref="A1:XFD1048576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7" customWidth="1"/>
    <col min="6" max="6" width="17.7109375" customWidth="1"/>
    <col min="7" max="8" width="17.7109375" style="7" customWidth="1"/>
    <col min="9" max="9" width="17.7109375" customWidth="1"/>
    <col min="10" max="10" width="17.7109375" style="8" customWidth="1"/>
    <col min="11" max="12" width="17.7109375" customWidth="1"/>
  </cols>
  <sheetData>
    <row r="1" spans="1:12" s="6" customFormat="1" ht="26.45" customHeight="1" x14ac:dyDescent="0.2">
      <c r="A1" t="s">
        <v>25</v>
      </c>
      <c r="B1" t="s">
        <v>26</v>
      </c>
      <c r="C1" t="s">
        <v>27</v>
      </c>
      <c r="D1" t="s">
        <v>14</v>
      </c>
      <c r="E1" s="7" t="s">
        <v>28</v>
      </c>
      <c r="F1" t="s">
        <v>15</v>
      </c>
      <c r="G1" s="7" t="s">
        <v>29</v>
      </c>
      <c r="H1" s="7" t="s">
        <v>30</v>
      </c>
      <c r="I1" t="s">
        <v>55</v>
      </c>
      <c r="J1" s="8" t="s">
        <v>54</v>
      </c>
      <c r="K1" t="s">
        <v>31</v>
      </c>
      <c r="L1" t="s">
        <v>47</v>
      </c>
    </row>
    <row r="2" spans="1:12" x14ac:dyDescent="0.2">
      <c r="A2" t="s">
        <v>205</v>
      </c>
      <c r="B2" t="s">
        <v>104</v>
      </c>
      <c r="C2" t="s">
        <v>104</v>
      </c>
      <c r="D2" t="s">
        <v>76</v>
      </c>
      <c r="E2" s="7">
        <v>1</v>
      </c>
      <c r="F2" t="s">
        <v>168</v>
      </c>
      <c r="G2" s="7">
        <v>0</v>
      </c>
      <c r="H2" s="7">
        <v>1</v>
      </c>
      <c r="I2">
        <v>1</v>
      </c>
      <c r="J2" s="8">
        <v>1</v>
      </c>
      <c r="L2" t="s">
        <v>81</v>
      </c>
    </row>
    <row r="3" spans="1:12" x14ac:dyDescent="0.2">
      <c r="A3" t="s">
        <v>205</v>
      </c>
      <c r="B3" t="s">
        <v>105</v>
      </c>
      <c r="C3" t="s">
        <v>105</v>
      </c>
      <c r="D3" t="s">
        <v>77</v>
      </c>
      <c r="E3" s="7">
        <v>2</v>
      </c>
      <c r="F3" t="s">
        <v>168</v>
      </c>
      <c r="G3" s="7">
        <v>0</v>
      </c>
      <c r="H3" s="7">
        <v>0</v>
      </c>
      <c r="I3">
        <v>1</v>
      </c>
      <c r="J3" s="8">
        <v>1</v>
      </c>
      <c r="L3" t="s">
        <v>81</v>
      </c>
    </row>
    <row r="4" spans="1:12" x14ac:dyDescent="0.2">
      <c r="A4" t="s">
        <v>205</v>
      </c>
      <c r="D4">
        <v>107</v>
      </c>
      <c r="E4" s="7">
        <v>3</v>
      </c>
      <c r="F4" t="s">
        <v>168</v>
      </c>
      <c r="G4" s="7">
        <v>0</v>
      </c>
      <c r="H4" s="7">
        <v>0</v>
      </c>
      <c r="I4">
        <v>1</v>
      </c>
      <c r="J4" s="8">
        <v>1</v>
      </c>
      <c r="L4" t="s">
        <v>82</v>
      </c>
    </row>
    <row r="5" spans="1:12" x14ac:dyDescent="0.2">
      <c r="A5" t="s">
        <v>205</v>
      </c>
      <c r="D5" t="s">
        <v>78</v>
      </c>
      <c r="E5" s="7">
        <v>4</v>
      </c>
      <c r="F5" t="s">
        <v>168</v>
      </c>
      <c r="G5" s="7">
        <v>0</v>
      </c>
      <c r="H5" s="7">
        <v>0</v>
      </c>
      <c r="I5">
        <v>1</v>
      </c>
      <c r="J5" s="8">
        <v>1</v>
      </c>
      <c r="L5" t="s">
        <v>82</v>
      </c>
    </row>
    <row r="6" spans="1:12" x14ac:dyDescent="0.2">
      <c r="A6" t="s">
        <v>205</v>
      </c>
      <c r="B6" t="s">
        <v>106</v>
      </c>
      <c r="C6" t="s">
        <v>106</v>
      </c>
      <c r="D6" t="s">
        <v>79</v>
      </c>
      <c r="E6" s="7">
        <v>5</v>
      </c>
      <c r="F6" t="s">
        <v>167</v>
      </c>
      <c r="G6" s="7">
        <v>0</v>
      </c>
      <c r="H6" s="7">
        <v>0</v>
      </c>
      <c r="I6">
        <v>1</v>
      </c>
      <c r="J6" s="8">
        <v>1</v>
      </c>
      <c r="L6" t="s">
        <v>81</v>
      </c>
    </row>
    <row r="7" spans="1:12" x14ac:dyDescent="0.2">
      <c r="A7" t="s">
        <v>205</v>
      </c>
      <c r="B7" t="s">
        <v>107</v>
      </c>
      <c r="C7" t="s">
        <v>107</v>
      </c>
      <c r="D7" t="s">
        <v>80</v>
      </c>
      <c r="E7" s="7">
        <v>6</v>
      </c>
      <c r="F7" t="s">
        <v>167</v>
      </c>
      <c r="G7" s="7">
        <v>1</v>
      </c>
      <c r="H7" s="7">
        <v>0</v>
      </c>
      <c r="I7">
        <v>1</v>
      </c>
      <c r="J7" s="8">
        <v>1</v>
      </c>
      <c r="L7" t="s">
        <v>81</v>
      </c>
    </row>
    <row r="8" spans="1:12" x14ac:dyDescent="0.2">
      <c r="A8" t="s">
        <v>206</v>
      </c>
      <c r="B8" t="s">
        <v>108</v>
      </c>
      <c r="C8" t="s">
        <v>108</v>
      </c>
      <c r="D8" t="s">
        <v>76</v>
      </c>
      <c r="E8" s="7">
        <v>1</v>
      </c>
      <c r="F8" t="s">
        <v>168</v>
      </c>
      <c r="G8" s="7">
        <v>0</v>
      </c>
      <c r="H8" s="7">
        <v>1</v>
      </c>
      <c r="I8">
        <v>1</v>
      </c>
      <c r="J8" s="8">
        <v>1</v>
      </c>
      <c r="L8" t="s">
        <v>81</v>
      </c>
    </row>
    <row r="9" spans="1:12" x14ac:dyDescent="0.2">
      <c r="A9" t="s">
        <v>206</v>
      </c>
      <c r="B9" t="s">
        <v>109</v>
      </c>
      <c r="C9" t="s">
        <v>109</v>
      </c>
      <c r="D9" t="s">
        <v>77</v>
      </c>
      <c r="E9" s="7">
        <v>2</v>
      </c>
      <c r="F9" t="s">
        <v>168</v>
      </c>
      <c r="G9" s="7">
        <v>0</v>
      </c>
      <c r="H9" s="7">
        <v>0</v>
      </c>
      <c r="I9">
        <v>1</v>
      </c>
      <c r="J9" s="8">
        <v>1</v>
      </c>
      <c r="L9" t="s">
        <v>81</v>
      </c>
    </row>
    <row r="10" spans="1:12" x14ac:dyDescent="0.2">
      <c r="A10" t="s">
        <v>206</v>
      </c>
      <c r="D10">
        <v>107</v>
      </c>
      <c r="E10" s="7">
        <v>3</v>
      </c>
      <c r="F10" t="s">
        <v>168</v>
      </c>
      <c r="G10" s="7">
        <v>0</v>
      </c>
      <c r="H10" s="7">
        <v>0</v>
      </c>
      <c r="I10">
        <v>1</v>
      </c>
      <c r="J10" s="8">
        <v>1</v>
      </c>
      <c r="L10" t="s">
        <v>82</v>
      </c>
    </row>
    <row r="11" spans="1:12" x14ac:dyDescent="0.2">
      <c r="A11" t="s">
        <v>206</v>
      </c>
      <c r="D11" t="s">
        <v>78</v>
      </c>
      <c r="E11" s="7">
        <v>4</v>
      </c>
      <c r="F11" t="s">
        <v>168</v>
      </c>
      <c r="G11" s="7">
        <v>0</v>
      </c>
      <c r="H11" s="7">
        <v>0</v>
      </c>
      <c r="I11">
        <v>1</v>
      </c>
      <c r="J11" s="8">
        <v>1</v>
      </c>
      <c r="L11" t="s">
        <v>82</v>
      </c>
    </row>
    <row r="12" spans="1:12" x14ac:dyDescent="0.2">
      <c r="A12" t="s">
        <v>206</v>
      </c>
      <c r="B12" t="s">
        <v>110</v>
      </c>
      <c r="C12" t="s">
        <v>110</v>
      </c>
      <c r="D12" t="s">
        <v>79</v>
      </c>
      <c r="E12" s="7">
        <v>5</v>
      </c>
      <c r="F12" t="s">
        <v>167</v>
      </c>
      <c r="G12" s="7">
        <v>0</v>
      </c>
      <c r="H12" s="7">
        <v>0</v>
      </c>
      <c r="I12">
        <v>1</v>
      </c>
      <c r="J12" s="8">
        <v>1</v>
      </c>
      <c r="L12" t="s">
        <v>81</v>
      </c>
    </row>
    <row r="13" spans="1:12" x14ac:dyDescent="0.2">
      <c r="A13" t="s">
        <v>206</v>
      </c>
      <c r="B13" t="s">
        <v>111</v>
      </c>
      <c r="C13" t="s">
        <v>111</v>
      </c>
      <c r="D13" t="s">
        <v>80</v>
      </c>
      <c r="E13" s="7">
        <v>6</v>
      </c>
      <c r="F13" t="s">
        <v>167</v>
      </c>
      <c r="G13" s="7">
        <v>1</v>
      </c>
      <c r="H13" s="7">
        <v>0</v>
      </c>
      <c r="I13">
        <v>1</v>
      </c>
      <c r="J13" s="8">
        <v>1</v>
      </c>
      <c r="L13" t="s">
        <v>81</v>
      </c>
    </row>
    <row r="14" spans="1:12" x14ac:dyDescent="0.2">
      <c r="A14" t="s">
        <v>207</v>
      </c>
      <c r="B14" t="s">
        <v>112</v>
      </c>
      <c r="C14" t="s">
        <v>112</v>
      </c>
      <c r="D14" t="s">
        <v>76</v>
      </c>
      <c r="E14" s="7">
        <v>1</v>
      </c>
      <c r="F14" t="s">
        <v>168</v>
      </c>
      <c r="G14" s="7">
        <v>0</v>
      </c>
      <c r="H14" s="7">
        <v>1</v>
      </c>
      <c r="I14">
        <v>1</v>
      </c>
      <c r="J14" s="8">
        <v>1</v>
      </c>
      <c r="L14" t="s">
        <v>81</v>
      </c>
    </row>
    <row r="15" spans="1:12" x14ac:dyDescent="0.2">
      <c r="A15" t="s">
        <v>207</v>
      </c>
      <c r="B15" t="s">
        <v>113</v>
      </c>
      <c r="C15" t="s">
        <v>113</v>
      </c>
      <c r="D15" t="s">
        <v>77</v>
      </c>
      <c r="E15" s="7">
        <v>2</v>
      </c>
      <c r="F15" t="s">
        <v>168</v>
      </c>
      <c r="G15" s="7">
        <v>0</v>
      </c>
      <c r="H15" s="7">
        <v>0</v>
      </c>
      <c r="I15">
        <v>1</v>
      </c>
      <c r="J15" s="8">
        <v>1</v>
      </c>
      <c r="L15" t="s">
        <v>81</v>
      </c>
    </row>
    <row r="16" spans="1:12" x14ac:dyDescent="0.2">
      <c r="A16" t="s">
        <v>207</v>
      </c>
      <c r="D16">
        <v>107</v>
      </c>
      <c r="E16" s="7">
        <v>3</v>
      </c>
      <c r="F16" t="s">
        <v>168</v>
      </c>
      <c r="G16" s="7">
        <v>0</v>
      </c>
      <c r="H16" s="7">
        <v>0</v>
      </c>
      <c r="I16">
        <v>1</v>
      </c>
      <c r="J16" s="8">
        <v>1</v>
      </c>
      <c r="L16" t="s">
        <v>82</v>
      </c>
    </row>
    <row r="17" spans="1:12" x14ac:dyDescent="0.2">
      <c r="A17" t="s">
        <v>207</v>
      </c>
      <c r="D17" t="s">
        <v>78</v>
      </c>
      <c r="E17" s="7">
        <v>4</v>
      </c>
      <c r="F17" t="s">
        <v>168</v>
      </c>
      <c r="G17" s="7">
        <v>0</v>
      </c>
      <c r="H17" s="7">
        <v>0</v>
      </c>
      <c r="I17">
        <v>1</v>
      </c>
      <c r="J17" s="8">
        <v>1</v>
      </c>
      <c r="L17" t="s">
        <v>82</v>
      </c>
    </row>
    <row r="18" spans="1:12" x14ac:dyDescent="0.2">
      <c r="A18" t="s">
        <v>207</v>
      </c>
      <c r="B18" t="s">
        <v>114</v>
      </c>
      <c r="C18" t="s">
        <v>114</v>
      </c>
      <c r="D18" t="s">
        <v>79</v>
      </c>
      <c r="E18" s="7">
        <v>5</v>
      </c>
      <c r="F18" t="s">
        <v>167</v>
      </c>
      <c r="G18" s="7">
        <v>0</v>
      </c>
      <c r="H18" s="7">
        <v>0</v>
      </c>
      <c r="I18">
        <v>1</v>
      </c>
      <c r="J18" s="8">
        <v>1</v>
      </c>
      <c r="L18" t="s">
        <v>81</v>
      </c>
    </row>
    <row r="19" spans="1:12" x14ac:dyDescent="0.2">
      <c r="A19" t="s">
        <v>207</v>
      </c>
      <c r="B19" t="s">
        <v>115</v>
      </c>
      <c r="C19" t="s">
        <v>115</v>
      </c>
      <c r="D19" t="s">
        <v>80</v>
      </c>
      <c r="E19" s="7">
        <v>6</v>
      </c>
      <c r="F19" t="s">
        <v>167</v>
      </c>
      <c r="G19" s="7">
        <v>1</v>
      </c>
      <c r="H19" s="7">
        <v>0</v>
      </c>
      <c r="I19">
        <v>1</v>
      </c>
      <c r="J19" s="8">
        <v>1</v>
      </c>
      <c r="L19" t="s">
        <v>81</v>
      </c>
    </row>
    <row r="20" spans="1:12" x14ac:dyDescent="0.2">
      <c r="A20" t="s">
        <v>208</v>
      </c>
      <c r="B20" t="s">
        <v>116</v>
      </c>
      <c r="C20" t="s">
        <v>116</v>
      </c>
      <c r="D20" t="s">
        <v>76</v>
      </c>
      <c r="E20" s="7">
        <v>1</v>
      </c>
      <c r="F20" t="s">
        <v>168</v>
      </c>
      <c r="G20" s="7">
        <v>0</v>
      </c>
      <c r="H20" s="7">
        <v>1</v>
      </c>
      <c r="I20">
        <v>1</v>
      </c>
      <c r="J20" s="8">
        <v>1</v>
      </c>
      <c r="L20" t="s">
        <v>81</v>
      </c>
    </row>
    <row r="21" spans="1:12" x14ac:dyDescent="0.2">
      <c r="A21" t="s">
        <v>208</v>
      </c>
      <c r="B21" t="s">
        <v>117</v>
      </c>
      <c r="C21" t="s">
        <v>117</v>
      </c>
      <c r="D21" t="s">
        <v>77</v>
      </c>
      <c r="E21" s="7">
        <v>2</v>
      </c>
      <c r="F21" t="s">
        <v>168</v>
      </c>
      <c r="G21" s="7">
        <v>0</v>
      </c>
      <c r="H21" s="7">
        <v>0</v>
      </c>
      <c r="I21">
        <v>1</v>
      </c>
      <c r="J21" s="8">
        <v>1</v>
      </c>
      <c r="L21" t="s">
        <v>81</v>
      </c>
    </row>
    <row r="22" spans="1:12" x14ac:dyDescent="0.2">
      <c r="A22" t="s">
        <v>208</v>
      </c>
      <c r="D22">
        <v>107</v>
      </c>
      <c r="E22" s="7">
        <v>3</v>
      </c>
      <c r="F22" t="s">
        <v>168</v>
      </c>
      <c r="G22" s="7">
        <v>0</v>
      </c>
      <c r="H22" s="7">
        <v>0</v>
      </c>
      <c r="I22">
        <v>1</v>
      </c>
      <c r="J22" s="8">
        <v>1</v>
      </c>
      <c r="L22" t="s">
        <v>82</v>
      </c>
    </row>
    <row r="23" spans="1:12" x14ac:dyDescent="0.2">
      <c r="A23" t="s">
        <v>208</v>
      </c>
      <c r="D23" t="s">
        <v>78</v>
      </c>
      <c r="E23" s="7">
        <v>4</v>
      </c>
      <c r="F23" t="s">
        <v>168</v>
      </c>
      <c r="G23" s="7">
        <v>0</v>
      </c>
      <c r="H23" s="7">
        <v>0</v>
      </c>
      <c r="I23">
        <v>1</v>
      </c>
      <c r="J23" s="8">
        <v>1</v>
      </c>
      <c r="L23" t="s">
        <v>82</v>
      </c>
    </row>
    <row r="24" spans="1:12" x14ac:dyDescent="0.2">
      <c r="A24" t="s">
        <v>208</v>
      </c>
      <c r="B24" t="s">
        <v>118</v>
      </c>
      <c r="C24" t="s">
        <v>118</v>
      </c>
      <c r="D24" t="s">
        <v>79</v>
      </c>
      <c r="E24" s="7">
        <v>5</v>
      </c>
      <c r="F24" t="s">
        <v>167</v>
      </c>
      <c r="G24" s="7">
        <v>0</v>
      </c>
      <c r="H24" s="7">
        <v>0</v>
      </c>
      <c r="I24">
        <v>1</v>
      </c>
      <c r="J24" s="8">
        <v>1</v>
      </c>
      <c r="L24" t="s">
        <v>81</v>
      </c>
    </row>
    <row r="25" spans="1:12" x14ac:dyDescent="0.2">
      <c r="A25" t="s">
        <v>208</v>
      </c>
      <c r="B25" t="s">
        <v>119</v>
      </c>
      <c r="C25" t="s">
        <v>119</v>
      </c>
      <c r="D25" t="s">
        <v>80</v>
      </c>
      <c r="E25" s="7">
        <v>6</v>
      </c>
      <c r="F25" t="s">
        <v>167</v>
      </c>
      <c r="G25" s="7">
        <v>1</v>
      </c>
      <c r="H25" s="7">
        <v>0</v>
      </c>
      <c r="I25">
        <v>1</v>
      </c>
      <c r="J25" s="8">
        <v>1</v>
      </c>
      <c r="L25" t="s">
        <v>81</v>
      </c>
    </row>
    <row r="26" spans="1:12" x14ac:dyDescent="0.2">
      <c r="A26" t="s">
        <v>209</v>
      </c>
      <c r="B26" t="s">
        <v>120</v>
      </c>
      <c r="C26" t="s">
        <v>120</v>
      </c>
      <c r="D26" t="s">
        <v>76</v>
      </c>
      <c r="E26" s="7">
        <v>1</v>
      </c>
      <c r="F26" t="s">
        <v>168</v>
      </c>
      <c r="G26" s="7">
        <v>0</v>
      </c>
      <c r="H26" s="7">
        <v>1</v>
      </c>
      <c r="I26">
        <v>1</v>
      </c>
      <c r="J26" s="8">
        <v>1</v>
      </c>
      <c r="L26" t="s">
        <v>81</v>
      </c>
    </row>
    <row r="27" spans="1:12" x14ac:dyDescent="0.2">
      <c r="A27" t="s">
        <v>209</v>
      </c>
      <c r="B27" t="s">
        <v>121</v>
      </c>
      <c r="C27" t="s">
        <v>121</v>
      </c>
      <c r="D27" t="s">
        <v>77</v>
      </c>
      <c r="E27" s="7">
        <v>2</v>
      </c>
      <c r="F27" t="s">
        <v>168</v>
      </c>
      <c r="G27" s="7">
        <v>0</v>
      </c>
      <c r="H27" s="7">
        <v>0</v>
      </c>
      <c r="I27">
        <v>1</v>
      </c>
      <c r="J27" s="8">
        <v>1</v>
      </c>
      <c r="L27" t="s">
        <v>81</v>
      </c>
    </row>
    <row r="28" spans="1:12" x14ac:dyDescent="0.2">
      <c r="A28" t="s">
        <v>209</v>
      </c>
      <c r="D28">
        <v>107</v>
      </c>
      <c r="E28" s="7">
        <v>3</v>
      </c>
      <c r="F28" t="s">
        <v>168</v>
      </c>
      <c r="G28" s="7">
        <v>0</v>
      </c>
      <c r="H28" s="7">
        <v>0</v>
      </c>
      <c r="I28">
        <v>1</v>
      </c>
      <c r="J28" s="8">
        <v>1</v>
      </c>
      <c r="L28" t="s">
        <v>82</v>
      </c>
    </row>
    <row r="29" spans="1:12" x14ac:dyDescent="0.2">
      <c r="A29" t="s">
        <v>209</v>
      </c>
      <c r="D29" t="s">
        <v>78</v>
      </c>
      <c r="E29" s="7">
        <v>4</v>
      </c>
      <c r="F29" t="s">
        <v>168</v>
      </c>
      <c r="G29" s="7">
        <v>0</v>
      </c>
      <c r="H29" s="7">
        <v>0</v>
      </c>
      <c r="I29">
        <v>1</v>
      </c>
      <c r="J29" s="8">
        <v>1</v>
      </c>
      <c r="L29" t="s">
        <v>82</v>
      </c>
    </row>
    <row r="30" spans="1:12" x14ac:dyDescent="0.2">
      <c r="A30" t="s">
        <v>209</v>
      </c>
      <c r="B30" t="s">
        <v>122</v>
      </c>
      <c r="C30" t="s">
        <v>122</v>
      </c>
      <c r="D30" t="s">
        <v>79</v>
      </c>
      <c r="E30" s="7">
        <v>5</v>
      </c>
      <c r="F30" t="s">
        <v>167</v>
      </c>
      <c r="G30" s="7">
        <v>0</v>
      </c>
      <c r="H30" s="7">
        <v>0</v>
      </c>
      <c r="I30">
        <v>1</v>
      </c>
      <c r="J30" s="8">
        <v>1</v>
      </c>
      <c r="L30" t="s">
        <v>81</v>
      </c>
    </row>
    <row r="31" spans="1:12" x14ac:dyDescent="0.2">
      <c r="A31" t="s">
        <v>209</v>
      </c>
      <c r="B31" t="s">
        <v>123</v>
      </c>
      <c r="C31" t="s">
        <v>123</v>
      </c>
      <c r="D31" t="s">
        <v>80</v>
      </c>
      <c r="E31" s="7">
        <v>6</v>
      </c>
      <c r="F31" t="s">
        <v>167</v>
      </c>
      <c r="G31" s="7">
        <v>1</v>
      </c>
      <c r="H31" s="7">
        <v>0</v>
      </c>
      <c r="I31">
        <v>1</v>
      </c>
      <c r="J31" s="8">
        <v>1</v>
      </c>
      <c r="L31" t="s">
        <v>81</v>
      </c>
    </row>
    <row r="32" spans="1:12" x14ac:dyDescent="0.2">
      <c r="A32" t="s">
        <v>210</v>
      </c>
      <c r="B32" t="s">
        <v>124</v>
      </c>
      <c r="C32" t="s">
        <v>124</v>
      </c>
      <c r="D32" t="s">
        <v>76</v>
      </c>
      <c r="E32" s="7">
        <v>1</v>
      </c>
      <c r="F32" t="s">
        <v>168</v>
      </c>
      <c r="G32" s="7">
        <v>0</v>
      </c>
      <c r="H32" s="7">
        <v>1</v>
      </c>
      <c r="I32">
        <v>1</v>
      </c>
      <c r="J32" s="8">
        <v>1</v>
      </c>
      <c r="L32" t="s">
        <v>81</v>
      </c>
    </row>
    <row r="33" spans="1:12" x14ac:dyDescent="0.2">
      <c r="A33" t="s">
        <v>210</v>
      </c>
      <c r="B33" t="s">
        <v>125</v>
      </c>
      <c r="C33" t="s">
        <v>125</v>
      </c>
      <c r="D33" t="s">
        <v>77</v>
      </c>
      <c r="E33" s="7">
        <v>2</v>
      </c>
      <c r="F33" t="s">
        <v>168</v>
      </c>
      <c r="G33" s="7">
        <v>0</v>
      </c>
      <c r="H33" s="7">
        <v>0</v>
      </c>
      <c r="I33">
        <v>1</v>
      </c>
      <c r="J33" s="8">
        <v>1</v>
      </c>
      <c r="L33" t="s">
        <v>81</v>
      </c>
    </row>
    <row r="34" spans="1:12" x14ac:dyDescent="0.2">
      <c r="A34" t="s">
        <v>210</v>
      </c>
      <c r="D34">
        <v>107</v>
      </c>
      <c r="E34" s="7">
        <v>3</v>
      </c>
      <c r="F34" t="s">
        <v>168</v>
      </c>
      <c r="G34" s="7">
        <v>0</v>
      </c>
      <c r="H34" s="7">
        <v>0</v>
      </c>
      <c r="I34">
        <v>1</v>
      </c>
      <c r="J34" s="8">
        <v>1</v>
      </c>
      <c r="L34" t="s">
        <v>82</v>
      </c>
    </row>
    <row r="35" spans="1:12" x14ac:dyDescent="0.2">
      <c r="A35" t="s">
        <v>210</v>
      </c>
      <c r="D35" t="s">
        <v>78</v>
      </c>
      <c r="E35" s="7">
        <v>4</v>
      </c>
      <c r="F35" t="s">
        <v>168</v>
      </c>
      <c r="G35" s="7">
        <v>0</v>
      </c>
      <c r="H35" s="7">
        <v>0</v>
      </c>
      <c r="I35">
        <v>1</v>
      </c>
      <c r="J35" s="8">
        <v>1</v>
      </c>
      <c r="L35" t="s">
        <v>82</v>
      </c>
    </row>
    <row r="36" spans="1:12" x14ac:dyDescent="0.2">
      <c r="A36" t="s">
        <v>210</v>
      </c>
      <c r="B36" t="s">
        <v>126</v>
      </c>
      <c r="C36" t="s">
        <v>126</v>
      </c>
      <c r="D36" t="s">
        <v>79</v>
      </c>
      <c r="E36" s="7">
        <v>5</v>
      </c>
      <c r="F36" t="s">
        <v>167</v>
      </c>
      <c r="G36" s="7">
        <v>0</v>
      </c>
      <c r="H36" s="7">
        <v>0</v>
      </c>
      <c r="I36">
        <v>1</v>
      </c>
      <c r="J36" s="8">
        <v>1</v>
      </c>
      <c r="L36" t="s">
        <v>81</v>
      </c>
    </row>
    <row r="37" spans="1:12" x14ac:dyDescent="0.2">
      <c r="A37" t="s">
        <v>210</v>
      </c>
      <c r="B37" t="s">
        <v>127</v>
      </c>
      <c r="C37" t="s">
        <v>127</v>
      </c>
      <c r="D37" t="s">
        <v>80</v>
      </c>
      <c r="E37" s="7">
        <v>6</v>
      </c>
      <c r="F37" t="s">
        <v>167</v>
      </c>
      <c r="G37" s="7">
        <v>1</v>
      </c>
      <c r="H37" s="7">
        <v>0</v>
      </c>
      <c r="I37">
        <v>1</v>
      </c>
      <c r="J37" s="8">
        <v>1</v>
      </c>
      <c r="L37" t="s">
        <v>81</v>
      </c>
    </row>
    <row r="38" spans="1:12" x14ac:dyDescent="0.2">
      <c r="A38" t="s">
        <v>211</v>
      </c>
      <c r="B38" t="s">
        <v>128</v>
      </c>
      <c r="C38" t="s">
        <v>128</v>
      </c>
      <c r="D38" t="s">
        <v>76</v>
      </c>
      <c r="E38" s="7">
        <v>1</v>
      </c>
      <c r="F38" t="s">
        <v>168</v>
      </c>
      <c r="G38" s="7">
        <v>0</v>
      </c>
      <c r="H38" s="7">
        <v>1</v>
      </c>
      <c r="I38">
        <v>1</v>
      </c>
      <c r="J38" s="8">
        <v>1</v>
      </c>
      <c r="L38" t="s">
        <v>81</v>
      </c>
    </row>
    <row r="39" spans="1:12" x14ac:dyDescent="0.2">
      <c r="A39" t="s">
        <v>211</v>
      </c>
      <c r="B39" t="s">
        <v>129</v>
      </c>
      <c r="C39" t="s">
        <v>129</v>
      </c>
      <c r="D39" t="s">
        <v>77</v>
      </c>
      <c r="E39" s="7">
        <v>2</v>
      </c>
      <c r="F39" t="s">
        <v>168</v>
      </c>
      <c r="G39" s="7">
        <v>0</v>
      </c>
      <c r="H39" s="7">
        <v>0</v>
      </c>
      <c r="I39">
        <v>1</v>
      </c>
      <c r="J39" s="8">
        <v>1</v>
      </c>
      <c r="L39" t="s">
        <v>81</v>
      </c>
    </row>
    <row r="40" spans="1:12" x14ac:dyDescent="0.2">
      <c r="A40" t="s">
        <v>211</v>
      </c>
      <c r="D40">
        <v>107</v>
      </c>
      <c r="E40" s="7">
        <v>3</v>
      </c>
      <c r="F40" t="s">
        <v>168</v>
      </c>
      <c r="G40" s="7">
        <v>0</v>
      </c>
      <c r="H40" s="7">
        <v>0</v>
      </c>
      <c r="I40">
        <v>1</v>
      </c>
      <c r="J40" s="8">
        <v>1</v>
      </c>
      <c r="L40" t="s">
        <v>82</v>
      </c>
    </row>
    <row r="41" spans="1:12" x14ac:dyDescent="0.2">
      <c r="A41" t="s">
        <v>211</v>
      </c>
      <c r="D41" t="s">
        <v>78</v>
      </c>
      <c r="E41" s="7">
        <v>4</v>
      </c>
      <c r="F41" t="s">
        <v>168</v>
      </c>
      <c r="G41" s="7">
        <v>0</v>
      </c>
      <c r="H41" s="7">
        <v>0</v>
      </c>
      <c r="I41">
        <v>1</v>
      </c>
      <c r="J41" s="8">
        <v>1</v>
      </c>
      <c r="L41" t="s">
        <v>82</v>
      </c>
    </row>
    <row r="42" spans="1:12" x14ac:dyDescent="0.2">
      <c r="A42" t="s">
        <v>211</v>
      </c>
      <c r="B42" t="s">
        <v>130</v>
      </c>
      <c r="C42" t="s">
        <v>130</v>
      </c>
      <c r="D42" t="s">
        <v>79</v>
      </c>
      <c r="E42" s="7">
        <v>5</v>
      </c>
      <c r="F42" t="s">
        <v>167</v>
      </c>
      <c r="G42" s="7">
        <v>0</v>
      </c>
      <c r="H42" s="7">
        <v>0</v>
      </c>
      <c r="I42">
        <v>1</v>
      </c>
      <c r="J42" s="8">
        <v>1</v>
      </c>
      <c r="L42" t="s">
        <v>81</v>
      </c>
    </row>
    <row r="43" spans="1:12" x14ac:dyDescent="0.2">
      <c r="A43" t="s">
        <v>211</v>
      </c>
      <c r="B43" t="s">
        <v>131</v>
      </c>
      <c r="C43" t="s">
        <v>131</v>
      </c>
      <c r="D43" t="s">
        <v>80</v>
      </c>
      <c r="E43" s="7">
        <v>6</v>
      </c>
      <c r="F43" t="s">
        <v>167</v>
      </c>
      <c r="G43" s="7">
        <v>1</v>
      </c>
      <c r="H43" s="7">
        <v>0</v>
      </c>
      <c r="I43">
        <v>1</v>
      </c>
      <c r="J43" s="8">
        <v>1</v>
      </c>
      <c r="L43" t="s">
        <v>81</v>
      </c>
    </row>
    <row r="44" spans="1:12" x14ac:dyDescent="0.2">
      <c r="A44" t="s">
        <v>212</v>
      </c>
      <c r="B44" t="s">
        <v>132</v>
      </c>
      <c r="C44" t="s">
        <v>132</v>
      </c>
      <c r="D44" t="s">
        <v>80</v>
      </c>
      <c r="E44" s="7">
        <v>1</v>
      </c>
      <c r="F44" t="s">
        <v>178</v>
      </c>
      <c r="G44" s="7">
        <v>0</v>
      </c>
      <c r="H44" s="7">
        <v>1</v>
      </c>
      <c r="I44">
        <v>1</v>
      </c>
      <c r="J44" s="8">
        <v>1</v>
      </c>
      <c r="L44" t="s">
        <v>81</v>
      </c>
    </row>
    <row r="45" spans="1:12" x14ac:dyDescent="0.2">
      <c r="A45" t="s">
        <v>212</v>
      </c>
      <c r="B45" t="s">
        <v>133</v>
      </c>
      <c r="C45" t="s">
        <v>133</v>
      </c>
      <c r="D45" t="s">
        <v>79</v>
      </c>
      <c r="E45" s="7">
        <v>2</v>
      </c>
      <c r="F45" t="s">
        <v>178</v>
      </c>
      <c r="G45" s="7">
        <v>0</v>
      </c>
      <c r="H45" s="7">
        <v>0</v>
      </c>
      <c r="I45">
        <v>1</v>
      </c>
      <c r="J45" s="8">
        <v>1</v>
      </c>
      <c r="L45" t="s">
        <v>81</v>
      </c>
    </row>
    <row r="46" spans="1:12" x14ac:dyDescent="0.2">
      <c r="A46" t="s">
        <v>212</v>
      </c>
      <c r="D46" t="s">
        <v>78</v>
      </c>
      <c r="E46" s="7">
        <v>3</v>
      </c>
      <c r="F46" t="s">
        <v>179</v>
      </c>
      <c r="G46" s="7">
        <v>0</v>
      </c>
      <c r="H46" s="7">
        <v>0</v>
      </c>
      <c r="I46">
        <v>1</v>
      </c>
      <c r="J46" s="8">
        <v>1</v>
      </c>
      <c r="L46" t="s">
        <v>82</v>
      </c>
    </row>
    <row r="47" spans="1:12" x14ac:dyDescent="0.2">
      <c r="A47" t="s">
        <v>212</v>
      </c>
      <c r="D47">
        <v>107</v>
      </c>
      <c r="E47" s="7">
        <v>4</v>
      </c>
      <c r="F47" t="s">
        <v>179</v>
      </c>
      <c r="G47" s="7">
        <v>0</v>
      </c>
      <c r="H47" s="7">
        <v>0</v>
      </c>
      <c r="I47">
        <v>1</v>
      </c>
      <c r="J47" s="8">
        <v>1</v>
      </c>
      <c r="L47" t="s">
        <v>82</v>
      </c>
    </row>
    <row r="48" spans="1:12" x14ac:dyDescent="0.2">
      <c r="A48" t="s">
        <v>212</v>
      </c>
      <c r="D48" t="s">
        <v>77</v>
      </c>
      <c r="E48" s="7">
        <v>5</v>
      </c>
      <c r="F48" t="s">
        <v>179</v>
      </c>
      <c r="G48" s="7">
        <v>1</v>
      </c>
      <c r="H48" s="7">
        <v>0</v>
      </c>
      <c r="I48">
        <v>1</v>
      </c>
      <c r="J48" s="8">
        <v>1</v>
      </c>
      <c r="L48" t="s">
        <v>82</v>
      </c>
    </row>
    <row r="49" spans="1:12" x14ac:dyDescent="0.2">
      <c r="A49" t="s">
        <v>212</v>
      </c>
      <c r="B49" t="s">
        <v>134</v>
      </c>
      <c r="C49" t="s">
        <v>134</v>
      </c>
      <c r="D49" t="s">
        <v>76</v>
      </c>
      <c r="E49" s="7">
        <v>6</v>
      </c>
      <c r="F49" t="s">
        <v>179</v>
      </c>
      <c r="G49" s="7">
        <v>1</v>
      </c>
      <c r="H49" s="7">
        <v>0</v>
      </c>
      <c r="I49">
        <v>1</v>
      </c>
      <c r="J49" s="8">
        <v>1</v>
      </c>
      <c r="L49" t="s">
        <v>81</v>
      </c>
    </row>
    <row r="50" spans="1:12" x14ac:dyDescent="0.2">
      <c r="A50" t="s">
        <v>213</v>
      </c>
      <c r="B50" t="s">
        <v>135</v>
      </c>
      <c r="C50" t="s">
        <v>135</v>
      </c>
      <c r="D50" t="s">
        <v>80</v>
      </c>
      <c r="E50" s="7">
        <v>1</v>
      </c>
      <c r="F50" t="s">
        <v>178</v>
      </c>
      <c r="G50" s="7">
        <v>0</v>
      </c>
      <c r="H50" s="7">
        <v>1</v>
      </c>
      <c r="I50">
        <v>1</v>
      </c>
      <c r="J50" s="8">
        <v>1</v>
      </c>
      <c r="L50" t="s">
        <v>81</v>
      </c>
    </row>
    <row r="51" spans="1:12" x14ac:dyDescent="0.2">
      <c r="A51" t="s">
        <v>213</v>
      </c>
      <c r="B51" t="s">
        <v>136</v>
      </c>
      <c r="C51" t="s">
        <v>136</v>
      </c>
      <c r="D51" t="s">
        <v>79</v>
      </c>
      <c r="E51" s="7">
        <v>2</v>
      </c>
      <c r="F51" t="s">
        <v>178</v>
      </c>
      <c r="G51" s="7">
        <v>0</v>
      </c>
      <c r="H51" s="7">
        <v>0</v>
      </c>
      <c r="I51">
        <v>1</v>
      </c>
      <c r="J51" s="8">
        <v>1</v>
      </c>
      <c r="L51" t="s">
        <v>81</v>
      </c>
    </row>
    <row r="52" spans="1:12" x14ac:dyDescent="0.2">
      <c r="A52" t="s">
        <v>213</v>
      </c>
      <c r="D52" t="s">
        <v>78</v>
      </c>
      <c r="E52" s="7">
        <v>3</v>
      </c>
      <c r="F52" t="s">
        <v>179</v>
      </c>
      <c r="G52" s="7">
        <v>0</v>
      </c>
      <c r="H52" s="7">
        <v>0</v>
      </c>
      <c r="I52">
        <v>1</v>
      </c>
      <c r="J52" s="8">
        <v>1</v>
      </c>
      <c r="L52" t="s">
        <v>82</v>
      </c>
    </row>
    <row r="53" spans="1:12" x14ac:dyDescent="0.2">
      <c r="A53" t="s">
        <v>213</v>
      </c>
      <c r="D53">
        <v>107</v>
      </c>
      <c r="E53" s="7">
        <v>4</v>
      </c>
      <c r="F53" t="s">
        <v>179</v>
      </c>
      <c r="G53" s="7">
        <v>0</v>
      </c>
      <c r="H53" s="7">
        <v>0</v>
      </c>
      <c r="I53">
        <v>1</v>
      </c>
      <c r="J53" s="8">
        <v>1</v>
      </c>
      <c r="L53" t="s">
        <v>82</v>
      </c>
    </row>
    <row r="54" spans="1:12" x14ac:dyDescent="0.2">
      <c r="A54" t="s">
        <v>213</v>
      </c>
      <c r="D54" t="s">
        <v>77</v>
      </c>
      <c r="E54" s="7">
        <v>5</v>
      </c>
      <c r="F54" t="s">
        <v>179</v>
      </c>
      <c r="G54" s="7">
        <v>1</v>
      </c>
      <c r="H54" s="7">
        <v>0</v>
      </c>
      <c r="I54">
        <v>1</v>
      </c>
      <c r="J54" s="8">
        <v>1</v>
      </c>
      <c r="L54" t="s">
        <v>82</v>
      </c>
    </row>
    <row r="55" spans="1:12" x14ac:dyDescent="0.2">
      <c r="A55" t="s">
        <v>213</v>
      </c>
      <c r="B55" t="s">
        <v>137</v>
      </c>
      <c r="C55" t="s">
        <v>137</v>
      </c>
      <c r="D55" t="s">
        <v>76</v>
      </c>
      <c r="E55" s="7">
        <v>6</v>
      </c>
      <c r="F55" t="s">
        <v>179</v>
      </c>
      <c r="G55" s="7">
        <v>1</v>
      </c>
      <c r="H55" s="7">
        <v>0</v>
      </c>
      <c r="I55">
        <v>1</v>
      </c>
      <c r="J55" s="8">
        <v>1</v>
      </c>
      <c r="L55" t="s">
        <v>81</v>
      </c>
    </row>
    <row r="56" spans="1:12" x14ac:dyDescent="0.2">
      <c r="A56" t="s">
        <v>214</v>
      </c>
      <c r="B56" t="s">
        <v>138</v>
      </c>
      <c r="C56" t="s">
        <v>138</v>
      </c>
      <c r="D56" t="s">
        <v>80</v>
      </c>
      <c r="E56" s="7">
        <v>1</v>
      </c>
      <c r="F56" t="s">
        <v>178</v>
      </c>
      <c r="G56" s="7">
        <v>0</v>
      </c>
      <c r="H56" s="7">
        <v>1</v>
      </c>
      <c r="I56">
        <v>1</v>
      </c>
      <c r="J56" s="8">
        <v>1</v>
      </c>
      <c r="L56" t="s">
        <v>81</v>
      </c>
    </row>
    <row r="57" spans="1:12" x14ac:dyDescent="0.2">
      <c r="A57" t="s">
        <v>214</v>
      </c>
      <c r="B57" t="s">
        <v>139</v>
      </c>
      <c r="C57" t="s">
        <v>139</v>
      </c>
      <c r="D57" t="s">
        <v>79</v>
      </c>
      <c r="E57" s="7">
        <v>2</v>
      </c>
      <c r="F57" t="s">
        <v>178</v>
      </c>
      <c r="G57" s="7">
        <v>0</v>
      </c>
      <c r="H57" s="7">
        <v>0</v>
      </c>
      <c r="I57">
        <v>1</v>
      </c>
      <c r="J57" s="8">
        <v>1</v>
      </c>
      <c r="L57" t="s">
        <v>81</v>
      </c>
    </row>
    <row r="58" spans="1:12" x14ac:dyDescent="0.2">
      <c r="A58" t="s">
        <v>214</v>
      </c>
      <c r="D58" t="s">
        <v>78</v>
      </c>
      <c r="E58" s="7">
        <v>3</v>
      </c>
      <c r="F58" t="s">
        <v>179</v>
      </c>
      <c r="G58" s="7">
        <v>0</v>
      </c>
      <c r="H58" s="7">
        <v>0</v>
      </c>
      <c r="I58">
        <v>1</v>
      </c>
      <c r="J58" s="8">
        <v>1</v>
      </c>
      <c r="L58" t="s">
        <v>82</v>
      </c>
    </row>
    <row r="59" spans="1:12" x14ac:dyDescent="0.2">
      <c r="A59" t="s">
        <v>214</v>
      </c>
      <c r="D59">
        <v>107</v>
      </c>
      <c r="E59" s="7">
        <v>4</v>
      </c>
      <c r="F59" t="s">
        <v>179</v>
      </c>
      <c r="G59" s="7">
        <v>0</v>
      </c>
      <c r="H59" s="7">
        <v>0</v>
      </c>
      <c r="I59">
        <v>1</v>
      </c>
      <c r="J59" s="8">
        <v>1</v>
      </c>
      <c r="L59" t="s">
        <v>82</v>
      </c>
    </row>
    <row r="60" spans="1:12" x14ac:dyDescent="0.2">
      <c r="A60" t="s">
        <v>214</v>
      </c>
      <c r="D60" t="s">
        <v>77</v>
      </c>
      <c r="E60" s="7">
        <v>5</v>
      </c>
      <c r="F60" t="s">
        <v>179</v>
      </c>
      <c r="G60" s="7">
        <v>1</v>
      </c>
      <c r="H60" s="7">
        <v>0</v>
      </c>
      <c r="I60">
        <v>1</v>
      </c>
      <c r="J60" s="8">
        <v>1</v>
      </c>
      <c r="L60" t="s">
        <v>82</v>
      </c>
    </row>
    <row r="61" spans="1:12" x14ac:dyDescent="0.2">
      <c r="A61" t="s">
        <v>214</v>
      </c>
      <c r="B61" t="s">
        <v>140</v>
      </c>
      <c r="C61" t="s">
        <v>140</v>
      </c>
      <c r="D61" t="s">
        <v>76</v>
      </c>
      <c r="E61" s="7">
        <v>6</v>
      </c>
      <c r="F61" t="s">
        <v>179</v>
      </c>
      <c r="G61" s="7">
        <v>1</v>
      </c>
      <c r="H61" s="7">
        <v>0</v>
      </c>
      <c r="I61">
        <v>1</v>
      </c>
      <c r="J61" s="8">
        <v>1</v>
      </c>
      <c r="L61" t="s">
        <v>81</v>
      </c>
    </row>
    <row r="62" spans="1:12" x14ac:dyDescent="0.2">
      <c r="A62" t="s">
        <v>215</v>
      </c>
      <c r="B62" t="s">
        <v>141</v>
      </c>
      <c r="C62" t="s">
        <v>141</v>
      </c>
      <c r="D62" t="s">
        <v>80</v>
      </c>
      <c r="E62" s="7">
        <v>1</v>
      </c>
      <c r="F62" t="s">
        <v>178</v>
      </c>
      <c r="G62" s="7">
        <v>0</v>
      </c>
      <c r="H62" s="7">
        <v>1</v>
      </c>
      <c r="I62">
        <v>1</v>
      </c>
      <c r="J62" s="8">
        <v>1</v>
      </c>
      <c r="L62" t="s">
        <v>81</v>
      </c>
    </row>
    <row r="63" spans="1:12" x14ac:dyDescent="0.2">
      <c r="A63" t="s">
        <v>215</v>
      </c>
      <c r="B63" t="s">
        <v>142</v>
      </c>
      <c r="C63" t="s">
        <v>142</v>
      </c>
      <c r="D63" t="s">
        <v>79</v>
      </c>
      <c r="E63" s="7">
        <v>2</v>
      </c>
      <c r="F63" t="s">
        <v>178</v>
      </c>
      <c r="G63" s="7">
        <v>0</v>
      </c>
      <c r="H63" s="7">
        <v>0</v>
      </c>
      <c r="I63">
        <v>1</v>
      </c>
      <c r="J63" s="8">
        <v>1</v>
      </c>
      <c r="L63" t="s">
        <v>81</v>
      </c>
    </row>
    <row r="64" spans="1:12" x14ac:dyDescent="0.2">
      <c r="A64" t="s">
        <v>215</v>
      </c>
      <c r="D64" t="s">
        <v>78</v>
      </c>
      <c r="E64" s="7">
        <v>3</v>
      </c>
      <c r="F64" t="s">
        <v>179</v>
      </c>
      <c r="G64" s="7">
        <v>0</v>
      </c>
      <c r="H64" s="7">
        <v>0</v>
      </c>
      <c r="I64">
        <v>1</v>
      </c>
      <c r="J64" s="8">
        <v>1</v>
      </c>
      <c r="L64" t="s">
        <v>82</v>
      </c>
    </row>
    <row r="65" spans="1:12" x14ac:dyDescent="0.2">
      <c r="A65" t="s">
        <v>215</v>
      </c>
      <c r="D65">
        <v>107</v>
      </c>
      <c r="E65" s="7">
        <v>4</v>
      </c>
      <c r="F65" t="s">
        <v>179</v>
      </c>
      <c r="G65" s="7">
        <v>0</v>
      </c>
      <c r="H65" s="7">
        <v>0</v>
      </c>
      <c r="I65">
        <v>1</v>
      </c>
      <c r="J65" s="8">
        <v>1</v>
      </c>
      <c r="L65" t="s">
        <v>82</v>
      </c>
    </row>
    <row r="66" spans="1:12" x14ac:dyDescent="0.2">
      <c r="A66" t="s">
        <v>215</v>
      </c>
      <c r="D66" t="s">
        <v>77</v>
      </c>
      <c r="E66" s="7">
        <v>5</v>
      </c>
      <c r="F66" t="s">
        <v>179</v>
      </c>
      <c r="G66" s="7">
        <v>1</v>
      </c>
      <c r="H66" s="7">
        <v>0</v>
      </c>
      <c r="I66">
        <v>1</v>
      </c>
      <c r="J66" s="8">
        <v>1</v>
      </c>
      <c r="L66" t="s">
        <v>82</v>
      </c>
    </row>
    <row r="67" spans="1:12" x14ac:dyDescent="0.2">
      <c r="A67" t="s">
        <v>215</v>
      </c>
      <c r="B67" t="s">
        <v>143</v>
      </c>
      <c r="C67" t="s">
        <v>143</v>
      </c>
      <c r="D67" t="s">
        <v>76</v>
      </c>
      <c r="E67" s="7">
        <v>6</v>
      </c>
      <c r="F67" t="s">
        <v>179</v>
      </c>
      <c r="G67" s="7">
        <v>1</v>
      </c>
      <c r="H67" s="7">
        <v>0</v>
      </c>
      <c r="I67">
        <v>1</v>
      </c>
      <c r="J67" s="8">
        <v>1</v>
      </c>
      <c r="L67" t="s">
        <v>81</v>
      </c>
    </row>
    <row r="68" spans="1:12" x14ac:dyDescent="0.2">
      <c r="A68" t="s">
        <v>216</v>
      </c>
      <c r="B68" t="s">
        <v>144</v>
      </c>
      <c r="C68" t="s">
        <v>144</v>
      </c>
      <c r="D68" t="s">
        <v>80</v>
      </c>
      <c r="E68" s="7">
        <v>1</v>
      </c>
      <c r="F68" t="s">
        <v>178</v>
      </c>
      <c r="G68" s="7">
        <v>0</v>
      </c>
      <c r="H68" s="7">
        <v>1</v>
      </c>
      <c r="I68">
        <v>1</v>
      </c>
      <c r="J68" s="8">
        <v>1</v>
      </c>
      <c r="L68" t="s">
        <v>81</v>
      </c>
    </row>
    <row r="69" spans="1:12" x14ac:dyDescent="0.2">
      <c r="A69" t="s">
        <v>216</v>
      </c>
      <c r="B69" t="s">
        <v>145</v>
      </c>
      <c r="C69" t="s">
        <v>145</v>
      </c>
      <c r="D69" t="s">
        <v>79</v>
      </c>
      <c r="E69" s="7">
        <v>2</v>
      </c>
      <c r="F69" t="s">
        <v>178</v>
      </c>
      <c r="G69" s="7">
        <v>0</v>
      </c>
      <c r="H69" s="7">
        <v>0</v>
      </c>
      <c r="I69">
        <v>1</v>
      </c>
      <c r="J69" s="8">
        <v>1</v>
      </c>
      <c r="L69" t="s">
        <v>81</v>
      </c>
    </row>
    <row r="70" spans="1:12" x14ac:dyDescent="0.2">
      <c r="A70" t="s">
        <v>216</v>
      </c>
      <c r="D70" t="s">
        <v>78</v>
      </c>
      <c r="E70" s="7">
        <v>3</v>
      </c>
      <c r="F70" t="s">
        <v>179</v>
      </c>
      <c r="G70" s="7">
        <v>0</v>
      </c>
      <c r="H70" s="7">
        <v>0</v>
      </c>
      <c r="I70">
        <v>1</v>
      </c>
      <c r="J70" s="8">
        <v>1</v>
      </c>
      <c r="L70" t="s">
        <v>82</v>
      </c>
    </row>
    <row r="71" spans="1:12" x14ac:dyDescent="0.2">
      <c r="A71" t="s">
        <v>216</v>
      </c>
      <c r="D71">
        <v>107</v>
      </c>
      <c r="E71" s="7">
        <v>4</v>
      </c>
      <c r="F71" t="s">
        <v>179</v>
      </c>
      <c r="G71" s="7">
        <v>0</v>
      </c>
      <c r="H71" s="7">
        <v>0</v>
      </c>
      <c r="I71">
        <v>1</v>
      </c>
      <c r="J71" s="8">
        <v>1</v>
      </c>
      <c r="L71" t="s">
        <v>82</v>
      </c>
    </row>
    <row r="72" spans="1:12" x14ac:dyDescent="0.2">
      <c r="A72" t="s">
        <v>216</v>
      </c>
      <c r="D72" t="s">
        <v>77</v>
      </c>
      <c r="E72" s="7">
        <v>5</v>
      </c>
      <c r="F72" t="s">
        <v>179</v>
      </c>
      <c r="G72" s="7">
        <v>1</v>
      </c>
      <c r="H72" s="7">
        <v>0</v>
      </c>
      <c r="I72">
        <v>1</v>
      </c>
      <c r="J72" s="8">
        <v>1</v>
      </c>
      <c r="L72" t="s">
        <v>82</v>
      </c>
    </row>
    <row r="73" spans="1:12" x14ac:dyDescent="0.2">
      <c r="A73" t="s">
        <v>216</v>
      </c>
      <c r="B73" t="s">
        <v>146</v>
      </c>
      <c r="C73" t="s">
        <v>146</v>
      </c>
      <c r="D73" t="s">
        <v>76</v>
      </c>
      <c r="E73" s="7">
        <v>6</v>
      </c>
      <c r="F73" t="s">
        <v>179</v>
      </c>
      <c r="G73" s="7">
        <v>1</v>
      </c>
      <c r="H73" s="7">
        <v>0</v>
      </c>
      <c r="I73">
        <v>1</v>
      </c>
      <c r="J73" s="8">
        <v>1</v>
      </c>
      <c r="L73" t="s">
        <v>81</v>
      </c>
    </row>
    <row r="74" spans="1:12" x14ac:dyDescent="0.2">
      <c r="A74" t="s">
        <v>217</v>
      </c>
      <c r="B74" t="s">
        <v>147</v>
      </c>
      <c r="C74" t="s">
        <v>147</v>
      </c>
      <c r="D74" t="s">
        <v>80</v>
      </c>
      <c r="E74" s="7">
        <v>1</v>
      </c>
      <c r="F74" t="s">
        <v>178</v>
      </c>
      <c r="G74" s="7">
        <v>0</v>
      </c>
      <c r="H74" s="7">
        <v>1</v>
      </c>
      <c r="I74">
        <v>1</v>
      </c>
      <c r="J74" s="8">
        <v>1</v>
      </c>
      <c r="L74" t="s">
        <v>81</v>
      </c>
    </row>
    <row r="75" spans="1:12" x14ac:dyDescent="0.2">
      <c r="A75" t="s">
        <v>217</v>
      </c>
      <c r="B75" t="s">
        <v>148</v>
      </c>
      <c r="C75" t="s">
        <v>148</v>
      </c>
      <c r="D75" t="s">
        <v>79</v>
      </c>
      <c r="E75" s="7">
        <v>2</v>
      </c>
      <c r="F75" t="s">
        <v>178</v>
      </c>
      <c r="G75" s="7">
        <v>0</v>
      </c>
      <c r="H75" s="7">
        <v>0</v>
      </c>
      <c r="I75">
        <v>1</v>
      </c>
      <c r="J75" s="8">
        <v>1</v>
      </c>
      <c r="L75" t="s">
        <v>81</v>
      </c>
    </row>
    <row r="76" spans="1:12" x14ac:dyDescent="0.2">
      <c r="A76" t="s">
        <v>217</v>
      </c>
      <c r="D76" t="s">
        <v>78</v>
      </c>
      <c r="E76" s="7">
        <v>3</v>
      </c>
      <c r="F76" t="s">
        <v>179</v>
      </c>
      <c r="G76" s="7">
        <v>0</v>
      </c>
      <c r="H76" s="7">
        <v>0</v>
      </c>
      <c r="I76">
        <v>1</v>
      </c>
      <c r="J76" s="8">
        <v>1</v>
      </c>
      <c r="L76" t="s">
        <v>82</v>
      </c>
    </row>
    <row r="77" spans="1:12" x14ac:dyDescent="0.2">
      <c r="A77" t="s">
        <v>217</v>
      </c>
      <c r="D77">
        <v>107</v>
      </c>
      <c r="E77" s="7">
        <v>4</v>
      </c>
      <c r="F77" t="s">
        <v>179</v>
      </c>
      <c r="G77" s="7">
        <v>0</v>
      </c>
      <c r="H77" s="7">
        <v>0</v>
      </c>
      <c r="I77">
        <v>1</v>
      </c>
      <c r="J77" s="8">
        <v>1</v>
      </c>
      <c r="L77" t="s">
        <v>82</v>
      </c>
    </row>
    <row r="78" spans="1:12" x14ac:dyDescent="0.2">
      <c r="A78" t="s">
        <v>217</v>
      </c>
      <c r="D78" t="s">
        <v>77</v>
      </c>
      <c r="E78" s="7">
        <v>5</v>
      </c>
      <c r="F78" t="s">
        <v>179</v>
      </c>
      <c r="G78" s="7">
        <v>1</v>
      </c>
      <c r="H78" s="7">
        <v>0</v>
      </c>
      <c r="I78">
        <v>1</v>
      </c>
      <c r="J78" s="8">
        <v>1</v>
      </c>
      <c r="L78" t="s">
        <v>82</v>
      </c>
    </row>
    <row r="79" spans="1:12" x14ac:dyDescent="0.2">
      <c r="A79" t="s">
        <v>217</v>
      </c>
      <c r="B79" t="s">
        <v>149</v>
      </c>
      <c r="C79" t="s">
        <v>149</v>
      </c>
      <c r="D79" t="s">
        <v>76</v>
      </c>
      <c r="E79" s="7">
        <v>6</v>
      </c>
      <c r="F79" t="s">
        <v>179</v>
      </c>
      <c r="G79" s="7">
        <v>1</v>
      </c>
      <c r="H79" s="7">
        <v>0</v>
      </c>
      <c r="I79">
        <v>1</v>
      </c>
      <c r="J79" s="8">
        <v>1</v>
      </c>
      <c r="L79" t="s">
        <v>81</v>
      </c>
    </row>
    <row r="80" spans="1:12" x14ac:dyDescent="0.2">
      <c r="A80" t="s">
        <v>218</v>
      </c>
      <c r="B80" t="s">
        <v>150</v>
      </c>
      <c r="C80" t="s">
        <v>150</v>
      </c>
      <c r="D80" t="s">
        <v>80</v>
      </c>
      <c r="E80" s="7">
        <v>1</v>
      </c>
      <c r="F80" t="s">
        <v>178</v>
      </c>
      <c r="G80" s="7">
        <v>0</v>
      </c>
      <c r="H80" s="7">
        <v>1</v>
      </c>
      <c r="I80">
        <v>1</v>
      </c>
      <c r="J80" s="8">
        <v>1</v>
      </c>
      <c r="L80" t="s">
        <v>81</v>
      </c>
    </row>
    <row r="81" spans="1:12" x14ac:dyDescent="0.2">
      <c r="A81" t="s">
        <v>218</v>
      </c>
      <c r="B81" t="s">
        <v>151</v>
      </c>
      <c r="C81" t="s">
        <v>151</v>
      </c>
      <c r="D81" t="s">
        <v>79</v>
      </c>
      <c r="E81" s="7">
        <v>2</v>
      </c>
      <c r="F81" t="s">
        <v>178</v>
      </c>
      <c r="G81" s="7">
        <v>0</v>
      </c>
      <c r="H81" s="7">
        <v>0</v>
      </c>
      <c r="I81">
        <v>1</v>
      </c>
      <c r="J81" s="8">
        <v>1</v>
      </c>
      <c r="L81" t="s">
        <v>81</v>
      </c>
    </row>
    <row r="82" spans="1:12" x14ac:dyDescent="0.2">
      <c r="A82" t="s">
        <v>218</v>
      </c>
      <c r="D82" t="s">
        <v>78</v>
      </c>
      <c r="E82" s="7">
        <v>3</v>
      </c>
      <c r="F82" t="s">
        <v>179</v>
      </c>
      <c r="G82" s="7">
        <v>0</v>
      </c>
      <c r="H82" s="7">
        <v>0</v>
      </c>
      <c r="I82">
        <v>1</v>
      </c>
      <c r="J82" s="8">
        <v>1</v>
      </c>
      <c r="L82" t="s">
        <v>82</v>
      </c>
    </row>
    <row r="83" spans="1:12" x14ac:dyDescent="0.2">
      <c r="A83" t="s">
        <v>218</v>
      </c>
      <c r="D83">
        <v>107</v>
      </c>
      <c r="E83" s="7">
        <v>4</v>
      </c>
      <c r="F83" t="s">
        <v>179</v>
      </c>
      <c r="G83" s="7">
        <v>0</v>
      </c>
      <c r="H83" s="7">
        <v>0</v>
      </c>
      <c r="I83">
        <v>1</v>
      </c>
      <c r="J83" s="8">
        <v>1</v>
      </c>
      <c r="L83" t="s">
        <v>82</v>
      </c>
    </row>
    <row r="84" spans="1:12" x14ac:dyDescent="0.2">
      <c r="A84" t="s">
        <v>218</v>
      </c>
      <c r="D84" t="s">
        <v>77</v>
      </c>
      <c r="E84" s="7">
        <v>5</v>
      </c>
      <c r="F84" t="s">
        <v>179</v>
      </c>
      <c r="G84" s="7">
        <v>1</v>
      </c>
      <c r="H84" s="7">
        <v>0</v>
      </c>
      <c r="I84">
        <v>1</v>
      </c>
      <c r="J84" s="8">
        <v>1</v>
      </c>
      <c r="L84" t="s">
        <v>82</v>
      </c>
    </row>
    <row r="85" spans="1:12" x14ac:dyDescent="0.2">
      <c r="A85" t="s">
        <v>218</v>
      </c>
      <c r="B85" t="s">
        <v>152</v>
      </c>
      <c r="C85" t="s">
        <v>152</v>
      </c>
      <c r="D85" t="s">
        <v>76</v>
      </c>
      <c r="E85" s="7">
        <v>6</v>
      </c>
      <c r="F85" t="s">
        <v>179</v>
      </c>
      <c r="G85" s="7">
        <v>1</v>
      </c>
      <c r="H85" s="7">
        <v>0</v>
      </c>
      <c r="I85">
        <v>1</v>
      </c>
      <c r="J85" s="8">
        <v>1</v>
      </c>
      <c r="L85" t="s">
        <v>81</v>
      </c>
    </row>
    <row r="86" spans="1:12" x14ac:dyDescent="0.2">
      <c r="A86" t="s">
        <v>219</v>
      </c>
      <c r="B86" t="s">
        <v>83</v>
      </c>
      <c r="C86" t="s">
        <v>83</v>
      </c>
      <c r="D86" t="s">
        <v>76</v>
      </c>
      <c r="E86" s="7">
        <v>1</v>
      </c>
      <c r="F86" t="s">
        <v>168</v>
      </c>
      <c r="G86" s="7">
        <v>0</v>
      </c>
      <c r="H86" s="7">
        <v>1</v>
      </c>
      <c r="I86">
        <v>1</v>
      </c>
      <c r="J86" s="8">
        <v>1</v>
      </c>
      <c r="L86" t="s">
        <v>81</v>
      </c>
    </row>
    <row r="87" spans="1:12" x14ac:dyDescent="0.2">
      <c r="A87" t="s">
        <v>219</v>
      </c>
      <c r="B87" t="s">
        <v>84</v>
      </c>
      <c r="C87" t="s">
        <v>84</v>
      </c>
      <c r="D87" t="s">
        <v>77</v>
      </c>
      <c r="E87" s="7">
        <v>2</v>
      </c>
      <c r="F87" t="s">
        <v>168</v>
      </c>
      <c r="G87" s="7">
        <v>0</v>
      </c>
      <c r="H87" s="7">
        <v>0</v>
      </c>
      <c r="I87">
        <v>1</v>
      </c>
      <c r="J87" s="8">
        <v>1</v>
      </c>
      <c r="L87" t="s">
        <v>81</v>
      </c>
    </row>
    <row r="88" spans="1:12" x14ac:dyDescent="0.2">
      <c r="A88" t="s">
        <v>219</v>
      </c>
      <c r="D88">
        <v>107</v>
      </c>
      <c r="E88" s="7">
        <v>3</v>
      </c>
      <c r="F88" t="s">
        <v>168</v>
      </c>
      <c r="G88" s="7">
        <v>0</v>
      </c>
      <c r="H88" s="7">
        <v>0</v>
      </c>
      <c r="I88">
        <v>1</v>
      </c>
      <c r="J88" s="8">
        <v>1</v>
      </c>
      <c r="L88" t="s">
        <v>82</v>
      </c>
    </row>
    <row r="89" spans="1:12" x14ac:dyDescent="0.2">
      <c r="A89" t="s">
        <v>219</v>
      </c>
      <c r="D89" t="s">
        <v>78</v>
      </c>
      <c r="E89" s="7">
        <v>4</v>
      </c>
      <c r="F89" t="s">
        <v>168</v>
      </c>
      <c r="G89" s="7">
        <v>0</v>
      </c>
      <c r="H89" s="7">
        <v>0</v>
      </c>
      <c r="I89">
        <v>1</v>
      </c>
      <c r="J89" s="8">
        <v>1</v>
      </c>
      <c r="L89" t="s">
        <v>82</v>
      </c>
    </row>
    <row r="90" spans="1:12" x14ac:dyDescent="0.2">
      <c r="A90" t="s">
        <v>219</v>
      </c>
      <c r="B90" t="s">
        <v>85</v>
      </c>
      <c r="C90" t="s">
        <v>85</v>
      </c>
      <c r="D90" t="s">
        <v>79</v>
      </c>
      <c r="E90" s="7">
        <v>5</v>
      </c>
      <c r="F90" t="s">
        <v>167</v>
      </c>
      <c r="G90" s="7">
        <v>0</v>
      </c>
      <c r="H90" s="7">
        <v>0</v>
      </c>
      <c r="I90">
        <v>1</v>
      </c>
      <c r="J90" s="8">
        <v>1</v>
      </c>
      <c r="L90" t="s">
        <v>81</v>
      </c>
    </row>
    <row r="91" spans="1:12" x14ac:dyDescent="0.2">
      <c r="A91" t="s">
        <v>219</v>
      </c>
      <c r="B91" t="s">
        <v>86</v>
      </c>
      <c r="C91" t="s">
        <v>86</v>
      </c>
      <c r="D91" t="s">
        <v>80</v>
      </c>
      <c r="E91" s="7">
        <v>6</v>
      </c>
      <c r="F91" t="s">
        <v>167</v>
      </c>
      <c r="G91" s="7">
        <v>1</v>
      </c>
      <c r="H91" s="7">
        <v>0</v>
      </c>
      <c r="I91">
        <v>1</v>
      </c>
      <c r="J91" s="8">
        <v>1</v>
      </c>
      <c r="L91" t="s">
        <v>81</v>
      </c>
    </row>
    <row r="92" spans="1:12" x14ac:dyDescent="0.2">
      <c r="A92" t="s">
        <v>220</v>
      </c>
      <c r="B92" t="s">
        <v>87</v>
      </c>
      <c r="C92" t="s">
        <v>87</v>
      </c>
      <c r="D92" t="s">
        <v>76</v>
      </c>
      <c r="E92" s="7">
        <v>1</v>
      </c>
      <c r="F92" t="s">
        <v>168</v>
      </c>
      <c r="G92" s="7">
        <v>0</v>
      </c>
      <c r="H92" s="7">
        <v>1</v>
      </c>
      <c r="I92">
        <v>1</v>
      </c>
      <c r="J92" s="8">
        <v>1</v>
      </c>
      <c r="L92" t="s">
        <v>81</v>
      </c>
    </row>
    <row r="93" spans="1:12" x14ac:dyDescent="0.2">
      <c r="A93" t="s">
        <v>220</v>
      </c>
      <c r="B93" t="s">
        <v>88</v>
      </c>
      <c r="C93" t="s">
        <v>88</v>
      </c>
      <c r="D93" t="s">
        <v>77</v>
      </c>
      <c r="E93" s="7">
        <v>2</v>
      </c>
      <c r="F93" t="s">
        <v>168</v>
      </c>
      <c r="G93" s="7">
        <v>0</v>
      </c>
      <c r="H93" s="7">
        <v>0</v>
      </c>
      <c r="I93">
        <v>1</v>
      </c>
      <c r="J93" s="8">
        <v>1</v>
      </c>
      <c r="L93" t="s">
        <v>81</v>
      </c>
    </row>
    <row r="94" spans="1:12" x14ac:dyDescent="0.2">
      <c r="A94" t="s">
        <v>220</v>
      </c>
      <c r="D94">
        <v>107</v>
      </c>
      <c r="E94" s="7">
        <v>3</v>
      </c>
      <c r="F94" t="s">
        <v>168</v>
      </c>
      <c r="G94" s="7">
        <v>0</v>
      </c>
      <c r="H94" s="7">
        <v>0</v>
      </c>
      <c r="I94">
        <v>1</v>
      </c>
      <c r="J94" s="8">
        <v>1</v>
      </c>
      <c r="L94" t="s">
        <v>82</v>
      </c>
    </row>
    <row r="95" spans="1:12" x14ac:dyDescent="0.2">
      <c r="A95" t="s">
        <v>220</v>
      </c>
      <c r="D95" t="s">
        <v>78</v>
      </c>
      <c r="E95" s="7">
        <v>4</v>
      </c>
      <c r="F95" t="s">
        <v>168</v>
      </c>
      <c r="G95" s="7">
        <v>0</v>
      </c>
      <c r="H95" s="7">
        <v>0</v>
      </c>
      <c r="I95">
        <v>1</v>
      </c>
      <c r="J95" s="8">
        <v>1</v>
      </c>
      <c r="L95" t="s">
        <v>82</v>
      </c>
    </row>
    <row r="96" spans="1:12" x14ac:dyDescent="0.2">
      <c r="A96" t="s">
        <v>220</v>
      </c>
      <c r="B96" t="s">
        <v>89</v>
      </c>
      <c r="C96" t="s">
        <v>89</v>
      </c>
      <c r="D96" t="s">
        <v>79</v>
      </c>
      <c r="E96" s="7">
        <v>5</v>
      </c>
      <c r="F96" t="s">
        <v>167</v>
      </c>
      <c r="G96" s="7">
        <v>0</v>
      </c>
      <c r="H96" s="7">
        <v>0</v>
      </c>
      <c r="I96">
        <v>1</v>
      </c>
      <c r="J96" s="8">
        <v>1</v>
      </c>
      <c r="L96" t="s">
        <v>81</v>
      </c>
    </row>
    <row r="97" spans="1:12" x14ac:dyDescent="0.2">
      <c r="A97" t="s">
        <v>220</v>
      </c>
      <c r="B97" t="s">
        <v>90</v>
      </c>
      <c r="C97" t="s">
        <v>90</v>
      </c>
      <c r="D97" t="s">
        <v>80</v>
      </c>
      <c r="E97" s="7">
        <v>6</v>
      </c>
      <c r="F97" t="s">
        <v>167</v>
      </c>
      <c r="G97" s="7">
        <v>1</v>
      </c>
      <c r="H97" s="7">
        <v>0</v>
      </c>
      <c r="I97">
        <v>1</v>
      </c>
      <c r="J97" s="8">
        <v>1</v>
      </c>
      <c r="L97" t="s">
        <v>81</v>
      </c>
    </row>
    <row r="98" spans="1:12" x14ac:dyDescent="0.2">
      <c r="A98" t="s">
        <v>221</v>
      </c>
      <c r="B98" t="s">
        <v>91</v>
      </c>
      <c r="C98" t="s">
        <v>91</v>
      </c>
      <c r="D98" t="s">
        <v>76</v>
      </c>
      <c r="E98" s="7">
        <v>1</v>
      </c>
      <c r="F98" t="s">
        <v>168</v>
      </c>
      <c r="G98" s="7">
        <v>0</v>
      </c>
      <c r="H98" s="7">
        <v>1</v>
      </c>
      <c r="I98">
        <v>1</v>
      </c>
      <c r="J98" s="8">
        <v>1</v>
      </c>
      <c r="L98" t="s">
        <v>81</v>
      </c>
    </row>
    <row r="99" spans="1:12" x14ac:dyDescent="0.2">
      <c r="A99" t="s">
        <v>221</v>
      </c>
      <c r="B99" t="s">
        <v>92</v>
      </c>
      <c r="C99" t="s">
        <v>92</v>
      </c>
      <c r="D99" t="s">
        <v>77</v>
      </c>
      <c r="E99" s="7">
        <v>2</v>
      </c>
      <c r="F99" t="s">
        <v>168</v>
      </c>
      <c r="G99" s="7">
        <v>0</v>
      </c>
      <c r="H99" s="7">
        <v>0</v>
      </c>
      <c r="I99">
        <v>1</v>
      </c>
      <c r="J99" s="8">
        <v>1</v>
      </c>
      <c r="L99" t="s">
        <v>81</v>
      </c>
    </row>
    <row r="100" spans="1:12" x14ac:dyDescent="0.2">
      <c r="A100" t="s">
        <v>221</v>
      </c>
      <c r="D100">
        <v>107</v>
      </c>
      <c r="E100" s="7">
        <v>3</v>
      </c>
      <c r="F100" t="s">
        <v>168</v>
      </c>
      <c r="G100" s="7">
        <v>0</v>
      </c>
      <c r="H100" s="7">
        <v>0</v>
      </c>
      <c r="I100">
        <v>1</v>
      </c>
      <c r="J100" s="8">
        <v>1</v>
      </c>
      <c r="L100" t="s">
        <v>82</v>
      </c>
    </row>
    <row r="101" spans="1:12" x14ac:dyDescent="0.2">
      <c r="A101" t="s">
        <v>221</v>
      </c>
      <c r="D101" t="s">
        <v>78</v>
      </c>
      <c r="E101" s="7">
        <v>4</v>
      </c>
      <c r="F101" t="s">
        <v>168</v>
      </c>
      <c r="G101" s="7">
        <v>0</v>
      </c>
      <c r="H101" s="7">
        <v>0</v>
      </c>
      <c r="I101">
        <v>1</v>
      </c>
      <c r="J101" s="8">
        <v>1</v>
      </c>
      <c r="L101" t="s">
        <v>82</v>
      </c>
    </row>
    <row r="102" spans="1:12" x14ac:dyDescent="0.2">
      <c r="A102" t="s">
        <v>221</v>
      </c>
      <c r="B102" t="s">
        <v>93</v>
      </c>
      <c r="C102" t="s">
        <v>93</v>
      </c>
      <c r="D102" t="s">
        <v>79</v>
      </c>
      <c r="E102" s="7">
        <v>5</v>
      </c>
      <c r="F102" t="s">
        <v>167</v>
      </c>
      <c r="G102" s="7">
        <v>0</v>
      </c>
      <c r="H102" s="7">
        <v>0</v>
      </c>
      <c r="I102">
        <v>1</v>
      </c>
      <c r="J102" s="8">
        <v>1</v>
      </c>
      <c r="L102" t="s">
        <v>81</v>
      </c>
    </row>
    <row r="103" spans="1:12" x14ac:dyDescent="0.2">
      <c r="A103" t="s">
        <v>221</v>
      </c>
      <c r="B103" t="s">
        <v>94</v>
      </c>
      <c r="C103" t="s">
        <v>94</v>
      </c>
      <c r="D103" t="s">
        <v>80</v>
      </c>
      <c r="E103" s="7">
        <v>6</v>
      </c>
      <c r="F103" t="s">
        <v>167</v>
      </c>
      <c r="G103" s="7">
        <v>1</v>
      </c>
      <c r="H103" s="7">
        <v>0</v>
      </c>
      <c r="I103">
        <v>1</v>
      </c>
      <c r="J103" s="8">
        <v>1</v>
      </c>
      <c r="L103" t="s">
        <v>81</v>
      </c>
    </row>
    <row r="104" spans="1:12" x14ac:dyDescent="0.2">
      <c r="A104" t="s">
        <v>222</v>
      </c>
      <c r="B104" t="s">
        <v>95</v>
      </c>
      <c r="C104" t="s">
        <v>95</v>
      </c>
      <c r="D104" t="s">
        <v>80</v>
      </c>
      <c r="E104" s="7">
        <v>1</v>
      </c>
      <c r="F104" t="s">
        <v>178</v>
      </c>
      <c r="G104" s="7">
        <v>0</v>
      </c>
      <c r="H104" s="7">
        <v>1</v>
      </c>
      <c r="I104">
        <v>1</v>
      </c>
      <c r="J104" s="8">
        <v>1</v>
      </c>
      <c r="L104" t="s">
        <v>81</v>
      </c>
    </row>
    <row r="105" spans="1:12" x14ac:dyDescent="0.2">
      <c r="A105" t="s">
        <v>222</v>
      </c>
      <c r="B105" t="s">
        <v>96</v>
      </c>
      <c r="C105" t="s">
        <v>96</v>
      </c>
      <c r="D105" t="s">
        <v>79</v>
      </c>
      <c r="E105" s="7">
        <v>2</v>
      </c>
      <c r="F105" t="s">
        <v>178</v>
      </c>
      <c r="G105" s="7">
        <v>0</v>
      </c>
      <c r="H105" s="7">
        <v>0</v>
      </c>
      <c r="I105">
        <v>1</v>
      </c>
      <c r="J105" s="8">
        <v>1</v>
      </c>
      <c r="L105" t="s">
        <v>81</v>
      </c>
    </row>
    <row r="106" spans="1:12" x14ac:dyDescent="0.2">
      <c r="A106" t="s">
        <v>222</v>
      </c>
      <c r="D106" t="s">
        <v>78</v>
      </c>
      <c r="E106" s="7">
        <v>3</v>
      </c>
      <c r="F106" t="s">
        <v>179</v>
      </c>
      <c r="G106" s="7">
        <v>0</v>
      </c>
      <c r="H106" s="7">
        <v>0</v>
      </c>
      <c r="I106">
        <v>1</v>
      </c>
      <c r="J106" s="8">
        <v>1</v>
      </c>
      <c r="L106" t="s">
        <v>82</v>
      </c>
    </row>
    <row r="107" spans="1:12" x14ac:dyDescent="0.2">
      <c r="A107" t="s">
        <v>222</v>
      </c>
      <c r="D107">
        <v>107</v>
      </c>
      <c r="E107" s="7">
        <v>4</v>
      </c>
      <c r="F107" t="s">
        <v>179</v>
      </c>
      <c r="G107" s="7">
        <v>0</v>
      </c>
      <c r="H107" s="7">
        <v>0</v>
      </c>
      <c r="I107">
        <v>1</v>
      </c>
      <c r="J107" s="8">
        <v>1</v>
      </c>
      <c r="L107" t="s">
        <v>82</v>
      </c>
    </row>
    <row r="108" spans="1:12" x14ac:dyDescent="0.2">
      <c r="A108" t="s">
        <v>222</v>
      </c>
      <c r="D108" t="s">
        <v>77</v>
      </c>
      <c r="E108" s="7">
        <v>5</v>
      </c>
      <c r="F108" t="s">
        <v>179</v>
      </c>
      <c r="G108" s="7">
        <v>1</v>
      </c>
      <c r="H108" s="7">
        <v>0</v>
      </c>
      <c r="I108">
        <v>1</v>
      </c>
      <c r="J108" s="8">
        <v>1</v>
      </c>
      <c r="L108" t="s">
        <v>82</v>
      </c>
    </row>
    <row r="109" spans="1:12" x14ac:dyDescent="0.2">
      <c r="A109" t="s">
        <v>222</v>
      </c>
      <c r="B109" t="s">
        <v>97</v>
      </c>
      <c r="C109" t="s">
        <v>97</v>
      </c>
      <c r="D109" t="s">
        <v>76</v>
      </c>
      <c r="E109" s="7">
        <v>6</v>
      </c>
      <c r="F109" t="s">
        <v>179</v>
      </c>
      <c r="G109" s="7">
        <v>1</v>
      </c>
      <c r="H109" s="7">
        <v>0</v>
      </c>
      <c r="I109">
        <v>1</v>
      </c>
      <c r="J109" s="8">
        <v>1</v>
      </c>
      <c r="L109" t="s">
        <v>81</v>
      </c>
    </row>
    <row r="110" spans="1:12" x14ac:dyDescent="0.2">
      <c r="A110" t="s">
        <v>223</v>
      </c>
      <c r="B110" t="s">
        <v>98</v>
      </c>
      <c r="C110" t="s">
        <v>98</v>
      </c>
      <c r="D110" t="s">
        <v>80</v>
      </c>
      <c r="E110" s="7">
        <v>1</v>
      </c>
      <c r="F110" t="s">
        <v>178</v>
      </c>
      <c r="G110" s="7">
        <v>0</v>
      </c>
      <c r="H110" s="7">
        <v>1</v>
      </c>
      <c r="I110">
        <v>1</v>
      </c>
      <c r="J110" s="8">
        <v>1</v>
      </c>
      <c r="L110" t="s">
        <v>81</v>
      </c>
    </row>
    <row r="111" spans="1:12" x14ac:dyDescent="0.2">
      <c r="A111" t="s">
        <v>223</v>
      </c>
      <c r="B111" t="s">
        <v>99</v>
      </c>
      <c r="C111" t="s">
        <v>99</v>
      </c>
      <c r="D111" t="s">
        <v>79</v>
      </c>
      <c r="E111" s="7">
        <v>2</v>
      </c>
      <c r="F111" t="s">
        <v>178</v>
      </c>
      <c r="G111" s="7">
        <v>0</v>
      </c>
      <c r="H111" s="7">
        <v>0</v>
      </c>
      <c r="I111">
        <v>1</v>
      </c>
      <c r="J111" s="8">
        <v>1</v>
      </c>
      <c r="L111" t="s">
        <v>81</v>
      </c>
    </row>
    <row r="112" spans="1:12" x14ac:dyDescent="0.2">
      <c r="A112" t="s">
        <v>223</v>
      </c>
      <c r="D112" t="s">
        <v>78</v>
      </c>
      <c r="E112" s="7">
        <v>3</v>
      </c>
      <c r="F112" t="s">
        <v>179</v>
      </c>
      <c r="G112" s="7">
        <v>0</v>
      </c>
      <c r="H112" s="7">
        <v>0</v>
      </c>
      <c r="I112">
        <v>1</v>
      </c>
      <c r="J112" s="8">
        <v>1</v>
      </c>
      <c r="L112" t="s">
        <v>82</v>
      </c>
    </row>
    <row r="113" spans="1:12" x14ac:dyDescent="0.2">
      <c r="A113" t="s">
        <v>223</v>
      </c>
      <c r="D113">
        <v>107</v>
      </c>
      <c r="E113" s="7">
        <v>4</v>
      </c>
      <c r="F113" t="s">
        <v>179</v>
      </c>
      <c r="G113" s="7">
        <v>0</v>
      </c>
      <c r="H113" s="7">
        <v>0</v>
      </c>
      <c r="I113">
        <v>1</v>
      </c>
      <c r="J113" s="8">
        <v>1</v>
      </c>
      <c r="L113" t="s">
        <v>82</v>
      </c>
    </row>
    <row r="114" spans="1:12" x14ac:dyDescent="0.2">
      <c r="A114" t="s">
        <v>223</v>
      </c>
      <c r="D114" t="s">
        <v>77</v>
      </c>
      <c r="E114" s="7">
        <v>5</v>
      </c>
      <c r="F114" t="s">
        <v>179</v>
      </c>
      <c r="G114" s="7">
        <v>1</v>
      </c>
      <c r="H114" s="7">
        <v>0</v>
      </c>
      <c r="I114">
        <v>1</v>
      </c>
      <c r="J114" s="8">
        <v>1</v>
      </c>
      <c r="L114" t="s">
        <v>82</v>
      </c>
    </row>
    <row r="115" spans="1:12" x14ac:dyDescent="0.2">
      <c r="A115" t="s">
        <v>223</v>
      </c>
      <c r="B115" t="s">
        <v>100</v>
      </c>
      <c r="C115" t="s">
        <v>100</v>
      </c>
      <c r="D115" t="s">
        <v>76</v>
      </c>
      <c r="E115" s="7">
        <v>6</v>
      </c>
      <c r="F115" t="s">
        <v>179</v>
      </c>
      <c r="G115" s="7">
        <v>1</v>
      </c>
      <c r="H115" s="7">
        <v>0</v>
      </c>
      <c r="I115">
        <v>1</v>
      </c>
      <c r="J115" s="8">
        <v>1</v>
      </c>
      <c r="L115" t="s">
        <v>81</v>
      </c>
    </row>
    <row r="116" spans="1:12" x14ac:dyDescent="0.2">
      <c r="A116" t="s">
        <v>224</v>
      </c>
      <c r="B116" t="s">
        <v>101</v>
      </c>
      <c r="C116" t="s">
        <v>101</v>
      </c>
      <c r="D116" t="s">
        <v>80</v>
      </c>
      <c r="E116" s="7">
        <v>1</v>
      </c>
      <c r="F116" t="s">
        <v>178</v>
      </c>
      <c r="G116" s="7">
        <v>0</v>
      </c>
      <c r="H116" s="7">
        <v>1</v>
      </c>
      <c r="I116">
        <v>1</v>
      </c>
      <c r="J116" s="8">
        <v>1</v>
      </c>
      <c r="L116" t="s">
        <v>81</v>
      </c>
    </row>
    <row r="117" spans="1:12" x14ac:dyDescent="0.2">
      <c r="A117" t="s">
        <v>224</v>
      </c>
      <c r="B117" t="s">
        <v>102</v>
      </c>
      <c r="C117" t="s">
        <v>102</v>
      </c>
      <c r="D117" t="s">
        <v>79</v>
      </c>
      <c r="E117" s="7">
        <v>2</v>
      </c>
      <c r="F117" t="s">
        <v>178</v>
      </c>
      <c r="G117" s="7">
        <v>0</v>
      </c>
      <c r="H117" s="7">
        <v>0</v>
      </c>
      <c r="I117">
        <v>1</v>
      </c>
      <c r="J117" s="8">
        <v>1</v>
      </c>
      <c r="L117" t="s">
        <v>81</v>
      </c>
    </row>
    <row r="118" spans="1:12" x14ac:dyDescent="0.2">
      <c r="A118" t="s">
        <v>224</v>
      </c>
      <c r="D118" t="s">
        <v>78</v>
      </c>
      <c r="E118" s="7">
        <v>3</v>
      </c>
      <c r="F118" t="s">
        <v>179</v>
      </c>
      <c r="G118" s="7">
        <v>0</v>
      </c>
      <c r="H118" s="7">
        <v>0</v>
      </c>
      <c r="I118">
        <v>1</v>
      </c>
      <c r="J118" s="8">
        <v>1</v>
      </c>
      <c r="L118" t="s">
        <v>82</v>
      </c>
    </row>
    <row r="119" spans="1:12" x14ac:dyDescent="0.2">
      <c r="A119" t="s">
        <v>224</v>
      </c>
      <c r="D119">
        <v>107</v>
      </c>
      <c r="E119" s="7">
        <v>4</v>
      </c>
      <c r="F119" t="s">
        <v>179</v>
      </c>
      <c r="G119" s="7">
        <v>0</v>
      </c>
      <c r="H119" s="7">
        <v>0</v>
      </c>
      <c r="I119">
        <v>1</v>
      </c>
      <c r="J119" s="8">
        <v>1</v>
      </c>
      <c r="L119" t="s">
        <v>82</v>
      </c>
    </row>
    <row r="120" spans="1:12" x14ac:dyDescent="0.2">
      <c r="A120" t="s">
        <v>224</v>
      </c>
      <c r="D120" t="s">
        <v>77</v>
      </c>
      <c r="E120" s="7">
        <v>5</v>
      </c>
      <c r="F120" t="s">
        <v>179</v>
      </c>
      <c r="G120" s="7">
        <v>1</v>
      </c>
      <c r="H120" s="7">
        <v>0</v>
      </c>
      <c r="I120">
        <v>1</v>
      </c>
      <c r="J120" s="8">
        <v>1</v>
      </c>
      <c r="L120" t="s">
        <v>82</v>
      </c>
    </row>
    <row r="121" spans="1:12" x14ac:dyDescent="0.2">
      <c r="A121" t="s">
        <v>224</v>
      </c>
      <c r="B121" t="s">
        <v>103</v>
      </c>
      <c r="C121" t="s">
        <v>103</v>
      </c>
      <c r="D121" t="s">
        <v>76</v>
      </c>
      <c r="E121" s="7">
        <v>6</v>
      </c>
      <c r="F121" t="s">
        <v>179</v>
      </c>
      <c r="G121" s="7">
        <v>1</v>
      </c>
      <c r="H121" s="7">
        <v>0</v>
      </c>
      <c r="I121">
        <v>1</v>
      </c>
      <c r="J121" s="8">
        <v>1</v>
      </c>
      <c r="L121" t="s">
        <v>81</v>
      </c>
    </row>
    <row r="122" spans="1:12" x14ac:dyDescent="0.2">
      <c r="A122" t="s">
        <v>225</v>
      </c>
      <c r="B122" t="s">
        <v>153</v>
      </c>
      <c r="C122" t="s">
        <v>153</v>
      </c>
      <c r="D122" t="s">
        <v>76</v>
      </c>
      <c r="E122" s="7">
        <v>1</v>
      </c>
      <c r="F122" t="s">
        <v>168</v>
      </c>
      <c r="G122" s="7">
        <v>0</v>
      </c>
      <c r="H122" s="7">
        <v>1</v>
      </c>
      <c r="I122">
        <v>1</v>
      </c>
      <c r="J122" s="8">
        <v>1</v>
      </c>
      <c r="L122" t="s">
        <v>81</v>
      </c>
    </row>
    <row r="123" spans="1:12" x14ac:dyDescent="0.2">
      <c r="A123" t="s">
        <v>225</v>
      </c>
      <c r="B123" t="s">
        <v>226</v>
      </c>
      <c r="C123" t="s">
        <v>226</v>
      </c>
      <c r="D123" t="s">
        <v>77</v>
      </c>
      <c r="E123" s="7">
        <v>2</v>
      </c>
      <c r="F123" t="s">
        <v>168</v>
      </c>
      <c r="G123" s="7">
        <v>0</v>
      </c>
      <c r="H123" s="7">
        <v>0</v>
      </c>
      <c r="I123">
        <v>1</v>
      </c>
      <c r="J123" s="8">
        <v>1</v>
      </c>
      <c r="L123" t="s">
        <v>81</v>
      </c>
    </row>
    <row r="124" spans="1:12" x14ac:dyDescent="0.2">
      <c r="A124" t="s">
        <v>225</v>
      </c>
      <c r="D124">
        <v>107</v>
      </c>
      <c r="E124" s="7">
        <v>3</v>
      </c>
      <c r="F124" t="s">
        <v>168</v>
      </c>
      <c r="G124" s="7">
        <v>0</v>
      </c>
      <c r="H124" s="7">
        <v>0</v>
      </c>
      <c r="I124">
        <v>1</v>
      </c>
      <c r="J124" s="8">
        <v>1</v>
      </c>
      <c r="L124" t="s">
        <v>82</v>
      </c>
    </row>
    <row r="125" spans="1:12" x14ac:dyDescent="0.2">
      <c r="A125" t="s">
        <v>225</v>
      </c>
      <c r="D125" t="s">
        <v>78</v>
      </c>
      <c r="E125" s="7">
        <v>4</v>
      </c>
      <c r="F125" t="s">
        <v>168</v>
      </c>
      <c r="G125" s="7">
        <v>0</v>
      </c>
      <c r="H125" s="7">
        <v>0</v>
      </c>
      <c r="I125">
        <v>1</v>
      </c>
      <c r="J125" s="8">
        <v>1</v>
      </c>
      <c r="L125" t="s">
        <v>82</v>
      </c>
    </row>
    <row r="126" spans="1:12" x14ac:dyDescent="0.2">
      <c r="A126" t="s">
        <v>225</v>
      </c>
      <c r="B126" t="s">
        <v>227</v>
      </c>
      <c r="C126" t="s">
        <v>227</v>
      </c>
      <c r="D126" t="s">
        <v>79</v>
      </c>
      <c r="E126" s="7">
        <v>5</v>
      </c>
      <c r="F126" t="s">
        <v>167</v>
      </c>
      <c r="G126" s="7">
        <v>0</v>
      </c>
      <c r="H126" s="7">
        <v>0</v>
      </c>
      <c r="I126">
        <v>1</v>
      </c>
      <c r="J126" s="8">
        <v>1</v>
      </c>
      <c r="L126" t="s">
        <v>81</v>
      </c>
    </row>
    <row r="127" spans="1:12" x14ac:dyDescent="0.2">
      <c r="A127" t="s">
        <v>225</v>
      </c>
      <c r="B127" t="s">
        <v>154</v>
      </c>
      <c r="C127" t="s">
        <v>154</v>
      </c>
      <c r="D127" t="s">
        <v>80</v>
      </c>
      <c r="E127" s="7">
        <v>6</v>
      </c>
      <c r="F127" t="s">
        <v>167</v>
      </c>
      <c r="G127" s="7">
        <v>1</v>
      </c>
      <c r="H127" s="7">
        <v>0</v>
      </c>
      <c r="I127">
        <v>1</v>
      </c>
      <c r="J127" s="8">
        <v>1</v>
      </c>
      <c r="L127" t="s">
        <v>81</v>
      </c>
    </row>
    <row r="128" spans="1:12" x14ac:dyDescent="0.2">
      <c r="A128" t="s">
        <v>228</v>
      </c>
      <c r="B128" t="s">
        <v>155</v>
      </c>
      <c r="C128" t="s">
        <v>155</v>
      </c>
      <c r="D128" t="s">
        <v>76</v>
      </c>
      <c r="E128" s="7">
        <v>1</v>
      </c>
      <c r="F128" t="s">
        <v>168</v>
      </c>
      <c r="G128" s="7">
        <v>0</v>
      </c>
      <c r="H128" s="7">
        <v>1</v>
      </c>
      <c r="I128">
        <v>1</v>
      </c>
      <c r="J128" s="8">
        <v>1</v>
      </c>
      <c r="L128" t="s">
        <v>81</v>
      </c>
    </row>
    <row r="129" spans="1:12" x14ac:dyDescent="0.2">
      <c r="A129" t="s">
        <v>228</v>
      </c>
      <c r="B129" t="s">
        <v>229</v>
      </c>
      <c r="C129" t="s">
        <v>229</v>
      </c>
      <c r="D129" t="s">
        <v>77</v>
      </c>
      <c r="E129" s="7">
        <v>2</v>
      </c>
      <c r="F129" t="s">
        <v>168</v>
      </c>
      <c r="G129" s="7">
        <v>0</v>
      </c>
      <c r="H129" s="7">
        <v>0</v>
      </c>
      <c r="I129">
        <v>1</v>
      </c>
      <c r="J129" s="8">
        <v>1</v>
      </c>
      <c r="L129" t="s">
        <v>81</v>
      </c>
    </row>
    <row r="130" spans="1:12" x14ac:dyDescent="0.2">
      <c r="A130" t="s">
        <v>228</v>
      </c>
      <c r="D130">
        <v>107</v>
      </c>
      <c r="E130" s="7">
        <v>3</v>
      </c>
      <c r="F130" t="s">
        <v>168</v>
      </c>
      <c r="G130" s="7">
        <v>0</v>
      </c>
      <c r="H130" s="7">
        <v>0</v>
      </c>
      <c r="I130">
        <v>1</v>
      </c>
      <c r="J130" s="8">
        <v>1</v>
      </c>
      <c r="L130" t="s">
        <v>82</v>
      </c>
    </row>
    <row r="131" spans="1:12" x14ac:dyDescent="0.2">
      <c r="A131" t="s">
        <v>228</v>
      </c>
      <c r="D131" t="s">
        <v>78</v>
      </c>
      <c r="E131" s="7">
        <v>4</v>
      </c>
      <c r="F131" t="s">
        <v>168</v>
      </c>
      <c r="G131" s="7">
        <v>0</v>
      </c>
      <c r="H131" s="7">
        <v>0</v>
      </c>
      <c r="I131">
        <v>1</v>
      </c>
      <c r="J131" s="8">
        <v>1</v>
      </c>
      <c r="L131" t="s">
        <v>82</v>
      </c>
    </row>
    <row r="132" spans="1:12" x14ac:dyDescent="0.2">
      <c r="A132" t="s">
        <v>228</v>
      </c>
      <c r="B132" t="s">
        <v>230</v>
      </c>
      <c r="C132" t="s">
        <v>230</v>
      </c>
      <c r="D132" t="s">
        <v>79</v>
      </c>
      <c r="E132" s="7">
        <v>5</v>
      </c>
      <c r="F132" t="s">
        <v>167</v>
      </c>
      <c r="G132" s="7">
        <v>0</v>
      </c>
      <c r="H132" s="7">
        <v>0</v>
      </c>
      <c r="I132">
        <v>1</v>
      </c>
      <c r="J132" s="8">
        <v>1</v>
      </c>
      <c r="L132" t="s">
        <v>81</v>
      </c>
    </row>
    <row r="133" spans="1:12" x14ac:dyDescent="0.2">
      <c r="A133" t="s">
        <v>228</v>
      </c>
      <c r="B133" t="s">
        <v>156</v>
      </c>
      <c r="C133" t="s">
        <v>156</v>
      </c>
      <c r="D133" t="s">
        <v>80</v>
      </c>
      <c r="E133" s="7">
        <v>6</v>
      </c>
      <c r="F133" t="s">
        <v>167</v>
      </c>
      <c r="G133" s="7">
        <v>1</v>
      </c>
      <c r="H133" s="7">
        <v>0</v>
      </c>
      <c r="I133">
        <v>1</v>
      </c>
      <c r="J133" s="8">
        <v>1</v>
      </c>
      <c r="L133" t="s">
        <v>81</v>
      </c>
    </row>
    <row r="134" spans="1:12" x14ac:dyDescent="0.2">
      <c r="A134" t="s">
        <v>231</v>
      </c>
      <c r="B134" t="s">
        <v>157</v>
      </c>
      <c r="C134" t="s">
        <v>157</v>
      </c>
      <c r="D134" t="s">
        <v>76</v>
      </c>
      <c r="E134" s="7">
        <v>1</v>
      </c>
      <c r="F134" t="s">
        <v>168</v>
      </c>
      <c r="G134" s="7">
        <v>0</v>
      </c>
      <c r="H134" s="7">
        <v>1</v>
      </c>
      <c r="I134">
        <v>1</v>
      </c>
      <c r="J134" s="8">
        <v>1</v>
      </c>
      <c r="L134" t="s">
        <v>81</v>
      </c>
    </row>
    <row r="135" spans="1:12" x14ac:dyDescent="0.2">
      <c r="A135" t="s">
        <v>231</v>
      </c>
      <c r="B135" t="s">
        <v>232</v>
      </c>
      <c r="C135" t="s">
        <v>232</v>
      </c>
      <c r="D135" t="s">
        <v>77</v>
      </c>
      <c r="E135" s="7">
        <v>2</v>
      </c>
      <c r="F135" t="s">
        <v>168</v>
      </c>
      <c r="G135" s="7">
        <v>0</v>
      </c>
      <c r="H135" s="7">
        <v>0</v>
      </c>
      <c r="I135">
        <v>1</v>
      </c>
      <c r="J135" s="8">
        <v>1</v>
      </c>
      <c r="L135" t="s">
        <v>81</v>
      </c>
    </row>
    <row r="136" spans="1:12" x14ac:dyDescent="0.2">
      <c r="A136" t="s">
        <v>231</v>
      </c>
      <c r="D136">
        <v>107</v>
      </c>
      <c r="E136" s="7">
        <v>3</v>
      </c>
      <c r="F136" t="s">
        <v>168</v>
      </c>
      <c r="G136" s="7">
        <v>0</v>
      </c>
      <c r="H136" s="7">
        <v>0</v>
      </c>
      <c r="I136">
        <v>1</v>
      </c>
      <c r="J136" s="8">
        <v>1</v>
      </c>
      <c r="L136" t="s">
        <v>82</v>
      </c>
    </row>
    <row r="137" spans="1:12" x14ac:dyDescent="0.2">
      <c r="A137" t="s">
        <v>231</v>
      </c>
      <c r="D137" t="s">
        <v>78</v>
      </c>
      <c r="E137" s="7">
        <v>4</v>
      </c>
      <c r="F137" t="s">
        <v>168</v>
      </c>
      <c r="G137" s="7">
        <v>0</v>
      </c>
      <c r="H137" s="7">
        <v>0</v>
      </c>
      <c r="I137">
        <v>1</v>
      </c>
      <c r="J137" s="8">
        <v>1</v>
      </c>
      <c r="L137" t="s">
        <v>82</v>
      </c>
    </row>
    <row r="138" spans="1:12" x14ac:dyDescent="0.2">
      <c r="A138" t="s">
        <v>231</v>
      </c>
      <c r="B138" t="s">
        <v>233</v>
      </c>
      <c r="C138" t="s">
        <v>233</v>
      </c>
      <c r="D138" t="s">
        <v>79</v>
      </c>
      <c r="E138" s="7">
        <v>5</v>
      </c>
      <c r="F138" t="s">
        <v>167</v>
      </c>
      <c r="G138" s="7">
        <v>0</v>
      </c>
      <c r="H138" s="7">
        <v>0</v>
      </c>
      <c r="I138">
        <v>1</v>
      </c>
      <c r="J138" s="8">
        <v>1</v>
      </c>
      <c r="L138" t="s">
        <v>81</v>
      </c>
    </row>
    <row r="139" spans="1:12" x14ac:dyDescent="0.2">
      <c r="A139" t="s">
        <v>231</v>
      </c>
      <c r="B139" t="s">
        <v>158</v>
      </c>
      <c r="C139" t="s">
        <v>158</v>
      </c>
      <c r="D139" t="s">
        <v>80</v>
      </c>
      <c r="E139" s="7">
        <v>6</v>
      </c>
      <c r="F139" t="s">
        <v>167</v>
      </c>
      <c r="G139" s="7">
        <v>1</v>
      </c>
      <c r="H139" s="7">
        <v>0</v>
      </c>
      <c r="I139">
        <v>1</v>
      </c>
      <c r="J139" s="8">
        <v>1</v>
      </c>
      <c r="L139" t="s">
        <v>81</v>
      </c>
    </row>
    <row r="140" spans="1:12" x14ac:dyDescent="0.2">
      <c r="A140" t="s">
        <v>234</v>
      </c>
      <c r="B140" t="s">
        <v>159</v>
      </c>
      <c r="C140" t="s">
        <v>159</v>
      </c>
      <c r="D140" t="s">
        <v>76</v>
      </c>
      <c r="E140" s="7">
        <v>1</v>
      </c>
      <c r="F140" t="s">
        <v>168</v>
      </c>
      <c r="G140" s="7">
        <v>0</v>
      </c>
      <c r="H140" s="7">
        <v>1</v>
      </c>
      <c r="I140">
        <v>1</v>
      </c>
      <c r="J140" s="8">
        <v>1</v>
      </c>
      <c r="L140" t="s">
        <v>81</v>
      </c>
    </row>
    <row r="141" spans="1:12" x14ac:dyDescent="0.2">
      <c r="A141" t="s">
        <v>234</v>
      </c>
      <c r="B141" t="s">
        <v>235</v>
      </c>
      <c r="C141" t="s">
        <v>235</v>
      </c>
      <c r="D141" t="s">
        <v>77</v>
      </c>
      <c r="E141" s="7">
        <v>2</v>
      </c>
      <c r="F141" t="s">
        <v>168</v>
      </c>
      <c r="G141" s="7">
        <v>0</v>
      </c>
      <c r="H141" s="7">
        <v>0</v>
      </c>
      <c r="I141">
        <v>1</v>
      </c>
      <c r="J141" s="8">
        <v>1</v>
      </c>
      <c r="L141" t="s">
        <v>81</v>
      </c>
    </row>
    <row r="142" spans="1:12" x14ac:dyDescent="0.2">
      <c r="A142" t="s">
        <v>234</v>
      </c>
      <c r="D142">
        <v>107</v>
      </c>
      <c r="E142" s="7">
        <v>3</v>
      </c>
      <c r="F142" t="s">
        <v>168</v>
      </c>
      <c r="G142" s="7">
        <v>0</v>
      </c>
      <c r="H142" s="7">
        <v>0</v>
      </c>
      <c r="I142">
        <v>1</v>
      </c>
      <c r="J142" s="8">
        <v>1</v>
      </c>
      <c r="L142" t="s">
        <v>82</v>
      </c>
    </row>
    <row r="143" spans="1:12" x14ac:dyDescent="0.2">
      <c r="A143" t="s">
        <v>234</v>
      </c>
      <c r="D143" t="s">
        <v>78</v>
      </c>
      <c r="E143" s="7">
        <v>4</v>
      </c>
      <c r="F143" t="s">
        <v>168</v>
      </c>
      <c r="G143" s="7">
        <v>0</v>
      </c>
      <c r="H143" s="7">
        <v>0</v>
      </c>
      <c r="I143">
        <v>1</v>
      </c>
      <c r="J143" s="8">
        <v>1</v>
      </c>
      <c r="L143" t="s">
        <v>82</v>
      </c>
    </row>
    <row r="144" spans="1:12" x14ac:dyDescent="0.2">
      <c r="A144" t="s">
        <v>234</v>
      </c>
      <c r="B144" t="s">
        <v>236</v>
      </c>
      <c r="C144" t="s">
        <v>236</v>
      </c>
      <c r="D144" t="s">
        <v>79</v>
      </c>
      <c r="E144" s="7">
        <v>5</v>
      </c>
      <c r="F144" t="s">
        <v>167</v>
      </c>
      <c r="G144" s="7">
        <v>0</v>
      </c>
      <c r="H144" s="7">
        <v>0</v>
      </c>
      <c r="I144">
        <v>1</v>
      </c>
      <c r="J144" s="8">
        <v>1</v>
      </c>
      <c r="L144" t="s">
        <v>81</v>
      </c>
    </row>
    <row r="145" spans="1:12" x14ac:dyDescent="0.2">
      <c r="A145" t="s">
        <v>234</v>
      </c>
      <c r="B145" t="s">
        <v>160</v>
      </c>
      <c r="C145" t="s">
        <v>160</v>
      </c>
      <c r="D145" t="s">
        <v>80</v>
      </c>
      <c r="E145" s="7">
        <v>6</v>
      </c>
      <c r="F145" t="s">
        <v>167</v>
      </c>
      <c r="G145" s="7">
        <v>1</v>
      </c>
      <c r="H145" s="7">
        <v>0</v>
      </c>
      <c r="I145">
        <v>1</v>
      </c>
      <c r="J145" s="8">
        <v>1</v>
      </c>
      <c r="L145" t="s">
        <v>81</v>
      </c>
    </row>
    <row r="146" spans="1:12" x14ac:dyDescent="0.2">
      <c r="A146" t="s">
        <v>237</v>
      </c>
      <c r="B146" t="s">
        <v>161</v>
      </c>
      <c r="C146" t="s">
        <v>161</v>
      </c>
      <c r="D146" t="s">
        <v>76</v>
      </c>
      <c r="E146" s="7">
        <v>1</v>
      </c>
      <c r="F146" t="s">
        <v>168</v>
      </c>
      <c r="G146" s="7">
        <v>0</v>
      </c>
      <c r="H146" s="7">
        <v>1</v>
      </c>
      <c r="I146">
        <v>1</v>
      </c>
      <c r="J146" s="8">
        <v>1</v>
      </c>
      <c r="L146" t="s">
        <v>81</v>
      </c>
    </row>
    <row r="147" spans="1:12" x14ac:dyDescent="0.2">
      <c r="A147" t="s">
        <v>237</v>
      </c>
      <c r="B147" t="s">
        <v>238</v>
      </c>
      <c r="C147" t="s">
        <v>238</v>
      </c>
      <c r="D147" t="s">
        <v>77</v>
      </c>
      <c r="E147" s="7">
        <v>2</v>
      </c>
      <c r="F147" t="s">
        <v>168</v>
      </c>
      <c r="G147" s="7">
        <v>0</v>
      </c>
      <c r="H147" s="7">
        <v>0</v>
      </c>
      <c r="I147">
        <v>1</v>
      </c>
      <c r="J147" s="8">
        <v>1</v>
      </c>
      <c r="L147" t="s">
        <v>81</v>
      </c>
    </row>
    <row r="148" spans="1:12" x14ac:dyDescent="0.2">
      <c r="A148" t="s">
        <v>237</v>
      </c>
      <c r="D148">
        <v>107</v>
      </c>
      <c r="E148" s="7">
        <v>3</v>
      </c>
      <c r="F148" t="s">
        <v>168</v>
      </c>
      <c r="G148" s="7">
        <v>0</v>
      </c>
      <c r="H148" s="7">
        <v>0</v>
      </c>
      <c r="I148">
        <v>1</v>
      </c>
      <c r="J148" s="8">
        <v>1</v>
      </c>
      <c r="L148" t="s">
        <v>82</v>
      </c>
    </row>
    <row r="149" spans="1:12" x14ac:dyDescent="0.2">
      <c r="A149" t="s">
        <v>237</v>
      </c>
      <c r="D149" t="s">
        <v>78</v>
      </c>
      <c r="E149" s="7">
        <v>4</v>
      </c>
      <c r="F149" t="s">
        <v>168</v>
      </c>
      <c r="G149" s="7">
        <v>0</v>
      </c>
      <c r="H149" s="7">
        <v>0</v>
      </c>
      <c r="I149">
        <v>1</v>
      </c>
      <c r="J149" s="8">
        <v>1</v>
      </c>
      <c r="L149" t="s">
        <v>82</v>
      </c>
    </row>
    <row r="150" spans="1:12" x14ac:dyDescent="0.2">
      <c r="A150" t="s">
        <v>237</v>
      </c>
      <c r="B150" t="s">
        <v>239</v>
      </c>
      <c r="C150" t="s">
        <v>239</v>
      </c>
      <c r="D150" t="s">
        <v>79</v>
      </c>
      <c r="E150" s="7">
        <v>5</v>
      </c>
      <c r="F150" t="s">
        <v>167</v>
      </c>
      <c r="G150" s="7">
        <v>0</v>
      </c>
      <c r="H150" s="7">
        <v>0</v>
      </c>
      <c r="I150">
        <v>1</v>
      </c>
      <c r="J150" s="8">
        <v>1</v>
      </c>
      <c r="L150" t="s">
        <v>81</v>
      </c>
    </row>
    <row r="151" spans="1:12" x14ac:dyDescent="0.2">
      <c r="A151" t="s">
        <v>237</v>
      </c>
      <c r="B151" t="s">
        <v>162</v>
      </c>
      <c r="C151" t="s">
        <v>162</v>
      </c>
      <c r="D151" t="s">
        <v>80</v>
      </c>
      <c r="E151" s="7">
        <v>6</v>
      </c>
      <c r="F151" t="s">
        <v>167</v>
      </c>
      <c r="G151" s="7">
        <v>1</v>
      </c>
      <c r="H151" s="7">
        <v>0</v>
      </c>
      <c r="I151">
        <v>1</v>
      </c>
      <c r="J151" s="8">
        <v>1</v>
      </c>
      <c r="L151" t="s">
        <v>81</v>
      </c>
    </row>
    <row r="152" spans="1:12" x14ac:dyDescent="0.2">
      <c r="A152" t="s">
        <v>240</v>
      </c>
      <c r="B152" t="s">
        <v>163</v>
      </c>
      <c r="C152" t="s">
        <v>163</v>
      </c>
      <c r="D152" t="s">
        <v>76</v>
      </c>
      <c r="E152" s="7">
        <v>1</v>
      </c>
      <c r="F152" t="s">
        <v>168</v>
      </c>
      <c r="G152" s="7">
        <v>0</v>
      </c>
      <c r="H152" s="7">
        <v>1</v>
      </c>
      <c r="I152">
        <v>1</v>
      </c>
      <c r="J152" s="8">
        <v>1</v>
      </c>
      <c r="L152" t="s">
        <v>81</v>
      </c>
    </row>
    <row r="153" spans="1:12" x14ac:dyDescent="0.2">
      <c r="A153" t="s">
        <v>240</v>
      </c>
      <c r="B153" t="s">
        <v>241</v>
      </c>
      <c r="C153" t="s">
        <v>241</v>
      </c>
      <c r="D153" t="s">
        <v>77</v>
      </c>
      <c r="E153" s="7">
        <v>2</v>
      </c>
      <c r="F153" t="s">
        <v>168</v>
      </c>
      <c r="G153" s="7">
        <v>0</v>
      </c>
      <c r="H153" s="7">
        <v>0</v>
      </c>
      <c r="I153">
        <v>1</v>
      </c>
      <c r="J153" s="8">
        <v>1</v>
      </c>
      <c r="L153" t="s">
        <v>81</v>
      </c>
    </row>
    <row r="154" spans="1:12" x14ac:dyDescent="0.2">
      <c r="A154" t="s">
        <v>240</v>
      </c>
      <c r="D154">
        <v>107</v>
      </c>
      <c r="E154" s="7">
        <v>3</v>
      </c>
      <c r="F154" t="s">
        <v>168</v>
      </c>
      <c r="G154" s="7">
        <v>0</v>
      </c>
      <c r="H154" s="7">
        <v>0</v>
      </c>
      <c r="I154">
        <v>1</v>
      </c>
      <c r="J154" s="8">
        <v>1</v>
      </c>
      <c r="L154" t="s">
        <v>82</v>
      </c>
    </row>
    <row r="155" spans="1:12" x14ac:dyDescent="0.2">
      <c r="A155" t="s">
        <v>240</v>
      </c>
      <c r="D155" t="s">
        <v>78</v>
      </c>
      <c r="E155" s="7">
        <v>4</v>
      </c>
      <c r="F155" t="s">
        <v>168</v>
      </c>
      <c r="G155" s="7">
        <v>0</v>
      </c>
      <c r="H155" s="7">
        <v>0</v>
      </c>
      <c r="I155">
        <v>1</v>
      </c>
      <c r="J155" s="8">
        <v>1</v>
      </c>
      <c r="L155" t="s">
        <v>82</v>
      </c>
    </row>
    <row r="156" spans="1:12" x14ac:dyDescent="0.2">
      <c r="A156" t="s">
        <v>240</v>
      </c>
      <c r="B156" t="s">
        <v>242</v>
      </c>
      <c r="C156" t="s">
        <v>242</v>
      </c>
      <c r="D156" t="s">
        <v>79</v>
      </c>
      <c r="E156" s="7">
        <v>5</v>
      </c>
      <c r="F156" t="s">
        <v>167</v>
      </c>
      <c r="G156" s="7">
        <v>0</v>
      </c>
      <c r="H156" s="7">
        <v>0</v>
      </c>
      <c r="I156">
        <v>1</v>
      </c>
      <c r="J156" s="8">
        <v>1</v>
      </c>
      <c r="L156" t="s">
        <v>81</v>
      </c>
    </row>
    <row r="157" spans="1:12" x14ac:dyDescent="0.2">
      <c r="A157" t="s">
        <v>240</v>
      </c>
      <c r="B157" t="s">
        <v>164</v>
      </c>
      <c r="C157" t="s">
        <v>164</v>
      </c>
      <c r="D157" t="s">
        <v>80</v>
      </c>
      <c r="E157" s="7">
        <v>6</v>
      </c>
      <c r="F157" t="s">
        <v>167</v>
      </c>
      <c r="G157" s="7">
        <v>1</v>
      </c>
      <c r="H157" s="7">
        <v>0</v>
      </c>
      <c r="I157">
        <v>1</v>
      </c>
      <c r="J157" s="8">
        <v>1</v>
      </c>
      <c r="L157" t="s">
        <v>81</v>
      </c>
    </row>
    <row r="158" spans="1:12" x14ac:dyDescent="0.2">
      <c r="A158" t="s">
        <v>243</v>
      </c>
      <c r="B158" t="s">
        <v>108</v>
      </c>
      <c r="C158" t="s">
        <v>108</v>
      </c>
      <c r="D158" t="s">
        <v>80</v>
      </c>
      <c r="E158" s="7">
        <v>1</v>
      </c>
      <c r="F158" t="s">
        <v>178</v>
      </c>
      <c r="G158" s="7">
        <v>0</v>
      </c>
      <c r="H158" s="7">
        <v>1</v>
      </c>
      <c r="I158">
        <v>1</v>
      </c>
      <c r="J158" s="8">
        <v>1</v>
      </c>
      <c r="L158" t="s">
        <v>81</v>
      </c>
    </row>
    <row r="159" spans="1:12" x14ac:dyDescent="0.2">
      <c r="A159" t="s">
        <v>243</v>
      </c>
      <c r="B159" t="s">
        <v>109</v>
      </c>
      <c r="C159" t="s">
        <v>109</v>
      </c>
      <c r="D159" t="s">
        <v>79</v>
      </c>
      <c r="E159" s="7">
        <v>2</v>
      </c>
      <c r="F159" t="s">
        <v>178</v>
      </c>
      <c r="G159" s="7">
        <v>0</v>
      </c>
      <c r="H159" s="7">
        <v>0</v>
      </c>
      <c r="I159">
        <v>1</v>
      </c>
      <c r="J159" s="8">
        <v>1</v>
      </c>
      <c r="L159" t="s">
        <v>81</v>
      </c>
    </row>
    <row r="160" spans="1:12" x14ac:dyDescent="0.2">
      <c r="A160" t="s">
        <v>243</v>
      </c>
      <c r="D160" t="s">
        <v>78</v>
      </c>
      <c r="E160" s="7">
        <v>3</v>
      </c>
      <c r="F160" t="s">
        <v>179</v>
      </c>
      <c r="G160" s="7">
        <v>0</v>
      </c>
      <c r="H160" s="7">
        <v>0</v>
      </c>
      <c r="I160">
        <v>1</v>
      </c>
      <c r="J160" s="8">
        <v>1</v>
      </c>
      <c r="L160" t="s">
        <v>82</v>
      </c>
    </row>
    <row r="161" spans="1:12" x14ac:dyDescent="0.2">
      <c r="A161" t="s">
        <v>243</v>
      </c>
      <c r="D161">
        <v>107</v>
      </c>
      <c r="E161" s="7">
        <v>4</v>
      </c>
      <c r="F161" t="s">
        <v>179</v>
      </c>
      <c r="G161" s="7">
        <v>0</v>
      </c>
      <c r="H161" s="7">
        <v>0</v>
      </c>
      <c r="I161">
        <v>1</v>
      </c>
      <c r="J161" s="8">
        <v>1</v>
      </c>
      <c r="L161" t="s">
        <v>82</v>
      </c>
    </row>
    <row r="162" spans="1:12" x14ac:dyDescent="0.2">
      <c r="A162" t="s">
        <v>243</v>
      </c>
      <c r="D162" t="s">
        <v>77</v>
      </c>
      <c r="E162" s="7">
        <v>5</v>
      </c>
      <c r="F162" t="s">
        <v>179</v>
      </c>
      <c r="G162" s="7">
        <v>1</v>
      </c>
      <c r="H162" s="7">
        <v>0</v>
      </c>
      <c r="I162">
        <v>1</v>
      </c>
      <c r="J162" s="8">
        <v>1</v>
      </c>
      <c r="L162" t="s">
        <v>82</v>
      </c>
    </row>
    <row r="163" spans="1:12" x14ac:dyDescent="0.2">
      <c r="A163" t="s">
        <v>243</v>
      </c>
      <c r="B163" t="s">
        <v>110</v>
      </c>
      <c r="C163" t="s">
        <v>110</v>
      </c>
      <c r="D163" t="s">
        <v>76</v>
      </c>
      <c r="E163" s="7">
        <v>6</v>
      </c>
      <c r="F163" t="s">
        <v>179</v>
      </c>
      <c r="G163" s="7">
        <v>1</v>
      </c>
      <c r="H163" s="7">
        <v>0</v>
      </c>
      <c r="I163">
        <v>1</v>
      </c>
      <c r="J163" s="8">
        <v>1</v>
      </c>
      <c r="L163" t="s">
        <v>81</v>
      </c>
    </row>
    <row r="164" spans="1:12" x14ac:dyDescent="0.2">
      <c r="A164" t="s">
        <v>244</v>
      </c>
      <c r="B164" t="s">
        <v>112</v>
      </c>
      <c r="C164" t="s">
        <v>112</v>
      </c>
      <c r="D164" t="s">
        <v>80</v>
      </c>
      <c r="E164" s="7">
        <v>1</v>
      </c>
      <c r="F164" t="s">
        <v>178</v>
      </c>
      <c r="G164" s="7">
        <v>0</v>
      </c>
      <c r="H164" s="7">
        <v>1</v>
      </c>
      <c r="I164">
        <v>1</v>
      </c>
      <c r="J164" s="8">
        <v>1</v>
      </c>
      <c r="L164" t="s">
        <v>81</v>
      </c>
    </row>
    <row r="165" spans="1:12" x14ac:dyDescent="0.2">
      <c r="A165" t="s">
        <v>244</v>
      </c>
      <c r="B165" t="s">
        <v>113</v>
      </c>
      <c r="C165" t="s">
        <v>113</v>
      </c>
      <c r="D165" t="s">
        <v>79</v>
      </c>
      <c r="E165" s="7">
        <v>2</v>
      </c>
      <c r="F165" t="s">
        <v>178</v>
      </c>
      <c r="G165" s="7">
        <v>0</v>
      </c>
      <c r="H165" s="7">
        <v>0</v>
      </c>
      <c r="I165">
        <v>1</v>
      </c>
      <c r="J165" s="8">
        <v>1</v>
      </c>
      <c r="L165" t="s">
        <v>81</v>
      </c>
    </row>
    <row r="166" spans="1:12" x14ac:dyDescent="0.2">
      <c r="A166" t="s">
        <v>244</v>
      </c>
      <c r="D166" t="s">
        <v>78</v>
      </c>
      <c r="E166" s="7">
        <v>3</v>
      </c>
      <c r="F166" t="s">
        <v>179</v>
      </c>
      <c r="G166" s="7">
        <v>0</v>
      </c>
      <c r="H166" s="7">
        <v>0</v>
      </c>
      <c r="I166">
        <v>1</v>
      </c>
      <c r="J166" s="8">
        <v>1</v>
      </c>
      <c r="L166" t="s">
        <v>82</v>
      </c>
    </row>
    <row r="167" spans="1:12" x14ac:dyDescent="0.2">
      <c r="A167" t="s">
        <v>244</v>
      </c>
      <c r="D167">
        <v>107</v>
      </c>
      <c r="E167" s="7">
        <v>4</v>
      </c>
      <c r="F167" t="s">
        <v>179</v>
      </c>
      <c r="G167" s="7">
        <v>0</v>
      </c>
      <c r="H167" s="7">
        <v>0</v>
      </c>
      <c r="I167">
        <v>1</v>
      </c>
      <c r="J167" s="8">
        <v>1</v>
      </c>
      <c r="L167" t="s">
        <v>82</v>
      </c>
    </row>
    <row r="168" spans="1:12" x14ac:dyDescent="0.2">
      <c r="A168" t="s">
        <v>244</v>
      </c>
      <c r="D168" t="s">
        <v>77</v>
      </c>
      <c r="E168" s="7">
        <v>5</v>
      </c>
      <c r="F168" t="s">
        <v>179</v>
      </c>
      <c r="G168" s="7">
        <v>1</v>
      </c>
      <c r="H168" s="7">
        <v>0</v>
      </c>
      <c r="I168">
        <v>1</v>
      </c>
      <c r="J168" s="8">
        <v>1</v>
      </c>
      <c r="L168" t="s">
        <v>82</v>
      </c>
    </row>
    <row r="169" spans="1:12" x14ac:dyDescent="0.2">
      <c r="A169" t="s">
        <v>244</v>
      </c>
      <c r="B169" t="s">
        <v>245</v>
      </c>
      <c r="C169" t="s">
        <v>245</v>
      </c>
      <c r="D169" t="s">
        <v>76</v>
      </c>
      <c r="E169" s="7">
        <v>6</v>
      </c>
      <c r="F169" t="s">
        <v>179</v>
      </c>
      <c r="G169" s="7">
        <v>1</v>
      </c>
      <c r="H169" s="7">
        <v>0</v>
      </c>
      <c r="I169">
        <v>1</v>
      </c>
      <c r="J169" s="8">
        <v>1</v>
      </c>
      <c r="L169" t="s">
        <v>81</v>
      </c>
    </row>
    <row r="170" spans="1:12" x14ac:dyDescent="0.2">
      <c r="A170" t="s">
        <v>246</v>
      </c>
      <c r="B170" t="s">
        <v>116</v>
      </c>
      <c r="C170" t="s">
        <v>116</v>
      </c>
      <c r="D170" t="s">
        <v>80</v>
      </c>
      <c r="E170" s="7">
        <v>1</v>
      </c>
      <c r="F170" t="s">
        <v>178</v>
      </c>
      <c r="G170" s="7">
        <v>0</v>
      </c>
      <c r="H170" s="7">
        <v>1</v>
      </c>
      <c r="I170">
        <v>1</v>
      </c>
      <c r="J170" s="8">
        <v>1</v>
      </c>
      <c r="L170" t="s">
        <v>81</v>
      </c>
    </row>
    <row r="171" spans="1:12" x14ac:dyDescent="0.2">
      <c r="A171" t="s">
        <v>246</v>
      </c>
      <c r="B171" t="s">
        <v>117</v>
      </c>
      <c r="C171" t="s">
        <v>117</v>
      </c>
      <c r="D171" t="s">
        <v>79</v>
      </c>
      <c r="E171" s="7">
        <v>2</v>
      </c>
      <c r="F171" t="s">
        <v>178</v>
      </c>
      <c r="G171" s="7">
        <v>0</v>
      </c>
      <c r="H171" s="7">
        <v>0</v>
      </c>
      <c r="I171">
        <v>1</v>
      </c>
      <c r="J171" s="8">
        <v>1</v>
      </c>
      <c r="L171" t="s">
        <v>81</v>
      </c>
    </row>
    <row r="172" spans="1:12" x14ac:dyDescent="0.2">
      <c r="A172" t="s">
        <v>246</v>
      </c>
      <c r="D172" t="s">
        <v>78</v>
      </c>
      <c r="E172" s="7">
        <v>3</v>
      </c>
      <c r="F172" t="s">
        <v>179</v>
      </c>
      <c r="G172" s="7">
        <v>0</v>
      </c>
      <c r="H172" s="7">
        <v>0</v>
      </c>
      <c r="I172">
        <v>1</v>
      </c>
      <c r="J172" s="8">
        <v>1</v>
      </c>
      <c r="L172" t="s">
        <v>82</v>
      </c>
    </row>
    <row r="173" spans="1:12" x14ac:dyDescent="0.2">
      <c r="A173" t="s">
        <v>246</v>
      </c>
      <c r="D173">
        <v>107</v>
      </c>
      <c r="E173" s="7">
        <v>4</v>
      </c>
      <c r="F173" t="s">
        <v>179</v>
      </c>
      <c r="G173" s="7">
        <v>0</v>
      </c>
      <c r="H173" s="7">
        <v>0</v>
      </c>
      <c r="I173">
        <v>1</v>
      </c>
      <c r="J173" s="8">
        <v>1</v>
      </c>
      <c r="L173" t="s">
        <v>82</v>
      </c>
    </row>
    <row r="174" spans="1:12" x14ac:dyDescent="0.2">
      <c r="A174" t="s">
        <v>246</v>
      </c>
      <c r="D174" t="s">
        <v>77</v>
      </c>
      <c r="E174" s="7">
        <v>5</v>
      </c>
      <c r="F174" t="s">
        <v>179</v>
      </c>
      <c r="G174" s="7">
        <v>1</v>
      </c>
      <c r="H174" s="7">
        <v>0</v>
      </c>
      <c r="I174">
        <v>1</v>
      </c>
      <c r="J174" s="8">
        <v>1</v>
      </c>
      <c r="L174" t="s">
        <v>82</v>
      </c>
    </row>
    <row r="175" spans="1:12" x14ac:dyDescent="0.2">
      <c r="A175" t="s">
        <v>246</v>
      </c>
      <c r="B175" t="s">
        <v>118</v>
      </c>
      <c r="C175" t="s">
        <v>118</v>
      </c>
      <c r="D175" t="s">
        <v>76</v>
      </c>
      <c r="E175" s="7">
        <v>6</v>
      </c>
      <c r="F175" t="s">
        <v>179</v>
      </c>
      <c r="G175" s="7">
        <v>1</v>
      </c>
      <c r="H175" s="7">
        <v>0</v>
      </c>
      <c r="I175">
        <v>1</v>
      </c>
      <c r="J175" s="8">
        <v>1</v>
      </c>
      <c r="L175" t="s">
        <v>81</v>
      </c>
    </row>
    <row r="176" spans="1:12" x14ac:dyDescent="0.2">
      <c r="A176" t="s">
        <v>247</v>
      </c>
      <c r="B176" t="s">
        <v>120</v>
      </c>
      <c r="C176" t="s">
        <v>120</v>
      </c>
      <c r="D176" t="s">
        <v>80</v>
      </c>
      <c r="E176" s="7">
        <v>1</v>
      </c>
      <c r="F176" t="s">
        <v>178</v>
      </c>
      <c r="G176" s="7">
        <v>0</v>
      </c>
      <c r="H176" s="7">
        <v>1</v>
      </c>
      <c r="I176">
        <v>1</v>
      </c>
      <c r="J176" s="8">
        <v>1</v>
      </c>
      <c r="L176" t="s">
        <v>81</v>
      </c>
    </row>
    <row r="177" spans="1:12" x14ac:dyDescent="0.2">
      <c r="A177" t="s">
        <v>247</v>
      </c>
      <c r="B177" t="s">
        <v>121</v>
      </c>
      <c r="C177" t="s">
        <v>121</v>
      </c>
      <c r="D177" t="s">
        <v>79</v>
      </c>
      <c r="E177" s="7">
        <v>2</v>
      </c>
      <c r="F177" t="s">
        <v>178</v>
      </c>
      <c r="G177" s="7">
        <v>0</v>
      </c>
      <c r="H177" s="7">
        <v>0</v>
      </c>
      <c r="I177">
        <v>1</v>
      </c>
      <c r="J177" s="8">
        <v>1</v>
      </c>
      <c r="L177" t="s">
        <v>81</v>
      </c>
    </row>
    <row r="178" spans="1:12" x14ac:dyDescent="0.2">
      <c r="A178" t="s">
        <v>247</v>
      </c>
      <c r="D178" t="s">
        <v>78</v>
      </c>
      <c r="E178" s="7">
        <v>3</v>
      </c>
      <c r="F178" t="s">
        <v>179</v>
      </c>
      <c r="G178" s="7">
        <v>0</v>
      </c>
      <c r="H178" s="7">
        <v>0</v>
      </c>
      <c r="I178">
        <v>1</v>
      </c>
      <c r="J178" s="8">
        <v>1</v>
      </c>
      <c r="L178" t="s">
        <v>82</v>
      </c>
    </row>
    <row r="179" spans="1:12" x14ac:dyDescent="0.2">
      <c r="A179" t="s">
        <v>247</v>
      </c>
      <c r="D179">
        <v>107</v>
      </c>
      <c r="E179" s="7">
        <v>4</v>
      </c>
      <c r="F179" t="s">
        <v>179</v>
      </c>
      <c r="G179" s="7">
        <v>0</v>
      </c>
      <c r="H179" s="7">
        <v>0</v>
      </c>
      <c r="I179">
        <v>1</v>
      </c>
      <c r="J179" s="8">
        <v>1</v>
      </c>
      <c r="L179" t="s">
        <v>82</v>
      </c>
    </row>
    <row r="180" spans="1:12" x14ac:dyDescent="0.2">
      <c r="A180" t="s">
        <v>247</v>
      </c>
      <c r="D180" t="s">
        <v>77</v>
      </c>
      <c r="E180" s="7">
        <v>5</v>
      </c>
      <c r="F180" t="s">
        <v>179</v>
      </c>
      <c r="G180" s="7">
        <v>1</v>
      </c>
      <c r="H180" s="7">
        <v>0</v>
      </c>
      <c r="I180">
        <v>1</v>
      </c>
      <c r="J180" s="8">
        <v>1</v>
      </c>
      <c r="L180" t="s">
        <v>82</v>
      </c>
    </row>
    <row r="181" spans="1:12" x14ac:dyDescent="0.2">
      <c r="A181" t="s">
        <v>247</v>
      </c>
      <c r="B181" t="s">
        <v>122</v>
      </c>
      <c r="C181" t="s">
        <v>122</v>
      </c>
      <c r="D181" t="s">
        <v>76</v>
      </c>
      <c r="E181" s="7">
        <v>6</v>
      </c>
      <c r="F181" t="s">
        <v>179</v>
      </c>
      <c r="G181" s="7">
        <v>1</v>
      </c>
      <c r="H181" s="7">
        <v>0</v>
      </c>
      <c r="I181">
        <v>1</v>
      </c>
      <c r="J181" s="8">
        <v>1</v>
      </c>
      <c r="L181" t="s">
        <v>81</v>
      </c>
    </row>
    <row r="182" spans="1:12" x14ac:dyDescent="0.2">
      <c r="A182" t="s">
        <v>248</v>
      </c>
      <c r="B182" t="s">
        <v>124</v>
      </c>
      <c r="C182" t="s">
        <v>124</v>
      </c>
      <c r="D182" t="s">
        <v>80</v>
      </c>
      <c r="E182" s="7">
        <v>1</v>
      </c>
      <c r="F182" t="s">
        <v>178</v>
      </c>
      <c r="G182" s="7">
        <v>0</v>
      </c>
      <c r="H182" s="7">
        <v>1</v>
      </c>
      <c r="I182">
        <v>1</v>
      </c>
      <c r="J182" s="8">
        <v>1</v>
      </c>
      <c r="L182" t="s">
        <v>81</v>
      </c>
    </row>
    <row r="183" spans="1:12" x14ac:dyDescent="0.2">
      <c r="A183" t="s">
        <v>248</v>
      </c>
      <c r="B183" t="s">
        <v>125</v>
      </c>
      <c r="C183" t="s">
        <v>125</v>
      </c>
      <c r="D183" t="s">
        <v>79</v>
      </c>
      <c r="E183" s="7">
        <v>2</v>
      </c>
      <c r="F183" t="s">
        <v>178</v>
      </c>
      <c r="G183" s="7">
        <v>0</v>
      </c>
      <c r="H183" s="7">
        <v>0</v>
      </c>
      <c r="I183">
        <v>1</v>
      </c>
      <c r="J183" s="8">
        <v>1</v>
      </c>
      <c r="L183" t="s">
        <v>81</v>
      </c>
    </row>
    <row r="184" spans="1:12" x14ac:dyDescent="0.2">
      <c r="A184" t="s">
        <v>248</v>
      </c>
      <c r="D184" t="s">
        <v>78</v>
      </c>
      <c r="E184" s="7">
        <v>3</v>
      </c>
      <c r="F184" t="s">
        <v>179</v>
      </c>
      <c r="G184" s="7">
        <v>0</v>
      </c>
      <c r="H184" s="7">
        <v>0</v>
      </c>
      <c r="I184">
        <v>1</v>
      </c>
      <c r="J184" s="8">
        <v>1</v>
      </c>
      <c r="L184" t="s">
        <v>82</v>
      </c>
    </row>
    <row r="185" spans="1:12" x14ac:dyDescent="0.2">
      <c r="A185" t="s">
        <v>248</v>
      </c>
      <c r="D185">
        <v>107</v>
      </c>
      <c r="E185" s="7">
        <v>4</v>
      </c>
      <c r="F185" t="s">
        <v>179</v>
      </c>
      <c r="G185" s="7">
        <v>0</v>
      </c>
      <c r="H185" s="7">
        <v>0</v>
      </c>
      <c r="I185">
        <v>1</v>
      </c>
      <c r="J185" s="8">
        <v>1</v>
      </c>
      <c r="L185" t="s">
        <v>82</v>
      </c>
    </row>
    <row r="186" spans="1:12" x14ac:dyDescent="0.2">
      <c r="A186" t="s">
        <v>248</v>
      </c>
      <c r="D186" t="s">
        <v>77</v>
      </c>
      <c r="E186" s="7">
        <v>5</v>
      </c>
      <c r="F186" t="s">
        <v>179</v>
      </c>
      <c r="G186" s="7">
        <v>1</v>
      </c>
      <c r="H186" s="7">
        <v>0</v>
      </c>
      <c r="I186">
        <v>1</v>
      </c>
      <c r="J186" s="8">
        <v>1</v>
      </c>
      <c r="L186" t="s">
        <v>82</v>
      </c>
    </row>
    <row r="187" spans="1:12" x14ac:dyDescent="0.2">
      <c r="A187" t="s">
        <v>248</v>
      </c>
      <c r="B187" t="s">
        <v>126</v>
      </c>
      <c r="C187" t="s">
        <v>126</v>
      </c>
      <c r="D187" t="s">
        <v>76</v>
      </c>
      <c r="E187" s="7">
        <v>6</v>
      </c>
      <c r="F187" t="s">
        <v>179</v>
      </c>
      <c r="G187" s="7">
        <v>1</v>
      </c>
      <c r="H187" s="7">
        <v>0</v>
      </c>
      <c r="I187">
        <v>1</v>
      </c>
      <c r="J187" s="8">
        <v>1</v>
      </c>
      <c r="L187" t="s">
        <v>81</v>
      </c>
    </row>
    <row r="188" spans="1:12" x14ac:dyDescent="0.2">
      <c r="A188" t="s">
        <v>249</v>
      </c>
      <c r="B188" t="s">
        <v>128</v>
      </c>
      <c r="C188" t="s">
        <v>128</v>
      </c>
      <c r="D188" t="s">
        <v>80</v>
      </c>
      <c r="E188" s="7">
        <v>1</v>
      </c>
      <c r="F188" t="s">
        <v>178</v>
      </c>
      <c r="G188" s="7">
        <v>0</v>
      </c>
      <c r="H188" s="7">
        <v>1</v>
      </c>
      <c r="I188">
        <v>1</v>
      </c>
      <c r="J188" s="8">
        <v>1</v>
      </c>
      <c r="L188" t="s">
        <v>81</v>
      </c>
    </row>
    <row r="189" spans="1:12" x14ac:dyDescent="0.2">
      <c r="A189" t="s">
        <v>249</v>
      </c>
      <c r="B189" t="s">
        <v>129</v>
      </c>
      <c r="C189" t="s">
        <v>129</v>
      </c>
      <c r="D189" t="s">
        <v>79</v>
      </c>
      <c r="E189" s="7">
        <v>2</v>
      </c>
      <c r="F189" t="s">
        <v>178</v>
      </c>
      <c r="G189" s="7">
        <v>0</v>
      </c>
      <c r="H189" s="7">
        <v>0</v>
      </c>
      <c r="I189">
        <v>1</v>
      </c>
      <c r="J189" s="8">
        <v>1</v>
      </c>
      <c r="L189" t="s">
        <v>81</v>
      </c>
    </row>
    <row r="190" spans="1:12" x14ac:dyDescent="0.2">
      <c r="A190" t="s">
        <v>249</v>
      </c>
      <c r="D190" t="s">
        <v>78</v>
      </c>
      <c r="E190" s="7">
        <v>3</v>
      </c>
      <c r="F190" t="s">
        <v>179</v>
      </c>
      <c r="G190" s="7">
        <v>0</v>
      </c>
      <c r="H190" s="7">
        <v>0</v>
      </c>
      <c r="I190">
        <v>1</v>
      </c>
      <c r="J190" s="8">
        <v>1</v>
      </c>
      <c r="L190" t="s">
        <v>82</v>
      </c>
    </row>
    <row r="191" spans="1:12" x14ac:dyDescent="0.2">
      <c r="A191" t="s">
        <v>249</v>
      </c>
      <c r="D191">
        <v>107</v>
      </c>
      <c r="E191" s="7">
        <v>4</v>
      </c>
      <c r="F191" t="s">
        <v>179</v>
      </c>
      <c r="G191" s="7">
        <v>0</v>
      </c>
      <c r="H191" s="7">
        <v>0</v>
      </c>
      <c r="I191">
        <v>1</v>
      </c>
      <c r="J191" s="8">
        <v>1</v>
      </c>
      <c r="L191" t="s">
        <v>82</v>
      </c>
    </row>
    <row r="192" spans="1:12" x14ac:dyDescent="0.2">
      <c r="A192" t="s">
        <v>249</v>
      </c>
      <c r="D192" t="s">
        <v>77</v>
      </c>
      <c r="E192" s="7">
        <v>5</v>
      </c>
      <c r="F192" t="s">
        <v>179</v>
      </c>
      <c r="G192" s="7">
        <v>1</v>
      </c>
      <c r="H192" s="7">
        <v>0</v>
      </c>
      <c r="I192">
        <v>1</v>
      </c>
      <c r="J192" s="8">
        <v>1</v>
      </c>
      <c r="L192" t="s">
        <v>82</v>
      </c>
    </row>
    <row r="193" spans="1:12" x14ac:dyDescent="0.2">
      <c r="A193" t="s">
        <v>249</v>
      </c>
      <c r="B193" t="s">
        <v>130</v>
      </c>
      <c r="C193" t="s">
        <v>130</v>
      </c>
      <c r="D193" t="s">
        <v>76</v>
      </c>
      <c r="E193" s="7">
        <v>6</v>
      </c>
      <c r="F193" t="s">
        <v>179</v>
      </c>
      <c r="G193" s="7">
        <v>1</v>
      </c>
      <c r="H193" s="7">
        <v>0</v>
      </c>
      <c r="I193">
        <v>1</v>
      </c>
      <c r="J193" s="8">
        <v>1</v>
      </c>
      <c r="L193" t="s">
        <v>81</v>
      </c>
    </row>
    <row r="194" spans="1:12" x14ac:dyDescent="0.2">
      <c r="A194" t="s">
        <v>250</v>
      </c>
      <c r="B194" t="s">
        <v>157</v>
      </c>
      <c r="C194" t="s">
        <v>157</v>
      </c>
      <c r="D194" t="s">
        <v>76</v>
      </c>
      <c r="E194" s="7">
        <v>1</v>
      </c>
      <c r="F194" t="s">
        <v>168</v>
      </c>
      <c r="G194" s="7">
        <v>0</v>
      </c>
      <c r="H194" s="7">
        <v>1</v>
      </c>
      <c r="I194">
        <v>1</v>
      </c>
      <c r="J194" s="8">
        <v>1</v>
      </c>
      <c r="L194" t="s">
        <v>81</v>
      </c>
    </row>
    <row r="195" spans="1:12" x14ac:dyDescent="0.2">
      <c r="A195" t="s">
        <v>250</v>
      </c>
      <c r="B195" t="s">
        <v>232</v>
      </c>
      <c r="C195" t="s">
        <v>232</v>
      </c>
      <c r="D195" t="s">
        <v>77</v>
      </c>
      <c r="E195" s="7">
        <v>2</v>
      </c>
      <c r="F195" t="s">
        <v>168</v>
      </c>
      <c r="G195" s="7">
        <v>0</v>
      </c>
      <c r="H195" s="7">
        <v>0</v>
      </c>
      <c r="I195">
        <v>1</v>
      </c>
      <c r="J195" s="8">
        <v>1</v>
      </c>
      <c r="L195" t="s">
        <v>81</v>
      </c>
    </row>
    <row r="196" spans="1:12" x14ac:dyDescent="0.2">
      <c r="A196" t="s">
        <v>250</v>
      </c>
      <c r="D196">
        <v>107</v>
      </c>
      <c r="E196" s="7">
        <v>3</v>
      </c>
      <c r="F196" t="s">
        <v>168</v>
      </c>
      <c r="G196" s="7">
        <v>0</v>
      </c>
      <c r="H196" s="7">
        <v>0</v>
      </c>
      <c r="I196">
        <v>1</v>
      </c>
      <c r="J196" s="8">
        <v>1</v>
      </c>
      <c r="L196" t="s">
        <v>82</v>
      </c>
    </row>
    <row r="197" spans="1:12" x14ac:dyDescent="0.2">
      <c r="A197" t="s">
        <v>250</v>
      </c>
      <c r="D197" t="s">
        <v>78</v>
      </c>
      <c r="E197" s="7">
        <v>4</v>
      </c>
      <c r="F197" t="s">
        <v>168</v>
      </c>
      <c r="G197" s="7">
        <v>0</v>
      </c>
      <c r="H197" s="7">
        <v>0</v>
      </c>
      <c r="I197">
        <v>1</v>
      </c>
      <c r="J197" s="8">
        <v>1</v>
      </c>
      <c r="L197" t="s">
        <v>82</v>
      </c>
    </row>
    <row r="198" spans="1:12" x14ac:dyDescent="0.2">
      <c r="A198" t="s">
        <v>250</v>
      </c>
      <c r="B198" t="s">
        <v>233</v>
      </c>
      <c r="C198" t="s">
        <v>233</v>
      </c>
      <c r="D198" t="s">
        <v>79</v>
      </c>
      <c r="E198" s="7">
        <v>5</v>
      </c>
      <c r="F198" t="s">
        <v>167</v>
      </c>
      <c r="G198" s="7">
        <v>0</v>
      </c>
      <c r="H198" s="7">
        <v>0</v>
      </c>
      <c r="I198">
        <v>1</v>
      </c>
      <c r="J198" s="8">
        <v>1</v>
      </c>
      <c r="L198" t="s">
        <v>81</v>
      </c>
    </row>
    <row r="199" spans="1:12" x14ac:dyDescent="0.2">
      <c r="A199" t="s">
        <v>250</v>
      </c>
      <c r="B199" t="s">
        <v>158</v>
      </c>
      <c r="C199" t="s">
        <v>158</v>
      </c>
      <c r="D199" t="s">
        <v>80</v>
      </c>
      <c r="E199" s="7">
        <v>6</v>
      </c>
      <c r="F199" t="s">
        <v>167</v>
      </c>
      <c r="G199" s="7">
        <v>1</v>
      </c>
      <c r="H199" s="7">
        <v>0</v>
      </c>
      <c r="I199">
        <v>1</v>
      </c>
      <c r="J199" s="8">
        <v>1</v>
      </c>
      <c r="L199" t="s">
        <v>81</v>
      </c>
    </row>
    <row r="200" spans="1:12" x14ac:dyDescent="0.2">
      <c r="A200" t="s">
        <v>251</v>
      </c>
      <c r="B200" t="s">
        <v>159</v>
      </c>
      <c r="C200" t="s">
        <v>159</v>
      </c>
      <c r="D200" t="s">
        <v>76</v>
      </c>
      <c r="E200" s="7">
        <v>1</v>
      </c>
      <c r="F200" t="s">
        <v>168</v>
      </c>
      <c r="G200" s="7">
        <v>0</v>
      </c>
      <c r="H200" s="7">
        <v>1</v>
      </c>
      <c r="I200">
        <v>1</v>
      </c>
      <c r="J200" s="8">
        <v>1</v>
      </c>
      <c r="L200" t="s">
        <v>81</v>
      </c>
    </row>
    <row r="201" spans="1:12" x14ac:dyDescent="0.2">
      <c r="A201" t="s">
        <v>251</v>
      </c>
      <c r="B201" t="s">
        <v>235</v>
      </c>
      <c r="C201" t="s">
        <v>235</v>
      </c>
      <c r="D201" t="s">
        <v>77</v>
      </c>
      <c r="E201" s="7">
        <v>2</v>
      </c>
      <c r="F201" t="s">
        <v>168</v>
      </c>
      <c r="G201" s="7">
        <v>0</v>
      </c>
      <c r="H201" s="7">
        <v>0</v>
      </c>
      <c r="I201">
        <v>1</v>
      </c>
      <c r="J201" s="8">
        <v>1</v>
      </c>
      <c r="L201" t="s">
        <v>81</v>
      </c>
    </row>
    <row r="202" spans="1:12" x14ac:dyDescent="0.2">
      <c r="A202" t="s">
        <v>251</v>
      </c>
      <c r="D202">
        <v>107</v>
      </c>
      <c r="E202" s="7">
        <v>3</v>
      </c>
      <c r="F202" t="s">
        <v>168</v>
      </c>
      <c r="G202" s="7">
        <v>0</v>
      </c>
      <c r="H202" s="7">
        <v>0</v>
      </c>
      <c r="I202">
        <v>1</v>
      </c>
      <c r="J202" s="8">
        <v>1</v>
      </c>
      <c r="L202" t="s">
        <v>82</v>
      </c>
    </row>
    <row r="203" spans="1:12" x14ac:dyDescent="0.2">
      <c r="A203" t="s">
        <v>251</v>
      </c>
      <c r="D203" t="s">
        <v>78</v>
      </c>
      <c r="E203" s="7">
        <v>4</v>
      </c>
      <c r="F203" t="s">
        <v>168</v>
      </c>
      <c r="G203" s="7">
        <v>0</v>
      </c>
      <c r="H203" s="7">
        <v>0</v>
      </c>
      <c r="I203">
        <v>1</v>
      </c>
      <c r="J203" s="8">
        <v>1</v>
      </c>
      <c r="L203" t="s">
        <v>82</v>
      </c>
    </row>
    <row r="204" spans="1:12" x14ac:dyDescent="0.2">
      <c r="A204" t="s">
        <v>251</v>
      </c>
      <c r="B204" t="s">
        <v>236</v>
      </c>
      <c r="C204" t="s">
        <v>236</v>
      </c>
      <c r="D204" t="s">
        <v>79</v>
      </c>
      <c r="E204" s="7">
        <v>5</v>
      </c>
      <c r="F204" t="s">
        <v>167</v>
      </c>
      <c r="G204" s="7">
        <v>0</v>
      </c>
      <c r="H204" s="7">
        <v>0</v>
      </c>
      <c r="I204">
        <v>1</v>
      </c>
      <c r="J204" s="8">
        <v>1</v>
      </c>
      <c r="L204" t="s">
        <v>81</v>
      </c>
    </row>
    <row r="205" spans="1:12" x14ac:dyDescent="0.2">
      <c r="A205" t="s">
        <v>251</v>
      </c>
      <c r="B205" t="s">
        <v>160</v>
      </c>
      <c r="C205" t="s">
        <v>160</v>
      </c>
      <c r="D205" t="s">
        <v>80</v>
      </c>
      <c r="E205" s="7">
        <v>6</v>
      </c>
      <c r="F205" t="s">
        <v>167</v>
      </c>
      <c r="G205" s="7">
        <v>1</v>
      </c>
      <c r="H205" s="7">
        <v>0</v>
      </c>
      <c r="I205">
        <v>1</v>
      </c>
      <c r="J205" s="8">
        <v>1</v>
      </c>
      <c r="L205" t="s">
        <v>81</v>
      </c>
    </row>
    <row r="206" spans="1:12" x14ac:dyDescent="0.2">
      <c r="A206" t="s">
        <v>252</v>
      </c>
      <c r="B206" t="s">
        <v>161</v>
      </c>
      <c r="C206" t="s">
        <v>161</v>
      </c>
      <c r="D206" t="s">
        <v>76</v>
      </c>
      <c r="E206" s="7">
        <v>1</v>
      </c>
      <c r="F206" t="s">
        <v>168</v>
      </c>
      <c r="G206" s="7">
        <v>0</v>
      </c>
      <c r="H206" s="7">
        <v>1</v>
      </c>
      <c r="I206">
        <v>1</v>
      </c>
      <c r="J206" s="8">
        <v>1</v>
      </c>
      <c r="L206" t="s">
        <v>81</v>
      </c>
    </row>
    <row r="207" spans="1:12" x14ac:dyDescent="0.2">
      <c r="A207" t="s">
        <v>252</v>
      </c>
      <c r="B207" t="s">
        <v>238</v>
      </c>
      <c r="C207" t="s">
        <v>238</v>
      </c>
      <c r="D207" t="s">
        <v>77</v>
      </c>
      <c r="E207" s="7">
        <v>2</v>
      </c>
      <c r="F207" t="s">
        <v>168</v>
      </c>
      <c r="G207" s="7">
        <v>0</v>
      </c>
      <c r="H207" s="7">
        <v>0</v>
      </c>
      <c r="I207">
        <v>1</v>
      </c>
      <c r="J207" s="8">
        <v>1</v>
      </c>
      <c r="L207" t="s">
        <v>81</v>
      </c>
    </row>
    <row r="208" spans="1:12" x14ac:dyDescent="0.2">
      <c r="A208" t="s">
        <v>252</v>
      </c>
      <c r="D208">
        <v>107</v>
      </c>
      <c r="E208" s="7">
        <v>3</v>
      </c>
      <c r="F208" t="s">
        <v>168</v>
      </c>
      <c r="G208" s="7">
        <v>0</v>
      </c>
      <c r="H208" s="7">
        <v>0</v>
      </c>
      <c r="I208">
        <v>1</v>
      </c>
      <c r="J208" s="8">
        <v>1</v>
      </c>
      <c r="L208" t="s">
        <v>82</v>
      </c>
    </row>
    <row r="209" spans="1:12" x14ac:dyDescent="0.2">
      <c r="A209" t="s">
        <v>252</v>
      </c>
      <c r="D209" t="s">
        <v>78</v>
      </c>
      <c r="E209" s="7">
        <v>4</v>
      </c>
      <c r="F209" t="s">
        <v>168</v>
      </c>
      <c r="G209" s="7">
        <v>0</v>
      </c>
      <c r="H209" s="7">
        <v>0</v>
      </c>
      <c r="I209">
        <v>1</v>
      </c>
      <c r="J209" s="8">
        <v>1</v>
      </c>
      <c r="L209" t="s">
        <v>82</v>
      </c>
    </row>
    <row r="210" spans="1:12" x14ac:dyDescent="0.2">
      <c r="A210" t="s">
        <v>252</v>
      </c>
      <c r="B210" t="s">
        <v>239</v>
      </c>
      <c r="C210" t="s">
        <v>239</v>
      </c>
      <c r="D210" t="s">
        <v>79</v>
      </c>
      <c r="E210" s="7">
        <v>5</v>
      </c>
      <c r="F210" t="s">
        <v>167</v>
      </c>
      <c r="G210" s="7">
        <v>0</v>
      </c>
      <c r="H210" s="7">
        <v>0</v>
      </c>
      <c r="I210">
        <v>1</v>
      </c>
      <c r="J210" s="8">
        <v>1</v>
      </c>
      <c r="L210" t="s">
        <v>81</v>
      </c>
    </row>
    <row r="211" spans="1:12" x14ac:dyDescent="0.2">
      <c r="A211" t="s">
        <v>252</v>
      </c>
      <c r="B211" t="s">
        <v>162</v>
      </c>
      <c r="C211" t="s">
        <v>162</v>
      </c>
      <c r="D211" t="s">
        <v>80</v>
      </c>
      <c r="E211" s="7">
        <v>6</v>
      </c>
      <c r="F211" t="s">
        <v>167</v>
      </c>
      <c r="G211" s="7">
        <v>1</v>
      </c>
      <c r="H211" s="7">
        <v>0</v>
      </c>
      <c r="I211">
        <v>1</v>
      </c>
      <c r="J211" s="8">
        <v>1</v>
      </c>
      <c r="L211" t="s">
        <v>81</v>
      </c>
    </row>
    <row r="212" spans="1:12" x14ac:dyDescent="0.2">
      <c r="A212" t="s">
        <v>253</v>
      </c>
      <c r="B212" t="s">
        <v>163</v>
      </c>
      <c r="C212" t="s">
        <v>163</v>
      </c>
      <c r="D212" t="s">
        <v>76</v>
      </c>
      <c r="E212" s="7">
        <v>1</v>
      </c>
      <c r="F212" t="s">
        <v>168</v>
      </c>
      <c r="G212" s="7">
        <v>0</v>
      </c>
      <c r="H212" s="7">
        <v>1</v>
      </c>
      <c r="I212">
        <v>1</v>
      </c>
      <c r="J212" s="8">
        <v>1</v>
      </c>
      <c r="L212" t="s">
        <v>81</v>
      </c>
    </row>
    <row r="213" spans="1:12" x14ac:dyDescent="0.2">
      <c r="A213" t="s">
        <v>253</v>
      </c>
      <c r="B213" t="s">
        <v>241</v>
      </c>
      <c r="C213" t="s">
        <v>241</v>
      </c>
      <c r="D213" t="s">
        <v>77</v>
      </c>
      <c r="E213" s="7">
        <v>2</v>
      </c>
      <c r="F213" t="s">
        <v>168</v>
      </c>
      <c r="G213" s="7">
        <v>0</v>
      </c>
      <c r="H213" s="7">
        <v>0</v>
      </c>
      <c r="I213">
        <v>1</v>
      </c>
      <c r="J213" s="8">
        <v>1</v>
      </c>
      <c r="L213" t="s">
        <v>81</v>
      </c>
    </row>
    <row r="214" spans="1:12" x14ac:dyDescent="0.2">
      <c r="A214" t="s">
        <v>253</v>
      </c>
      <c r="D214">
        <v>107</v>
      </c>
      <c r="E214" s="7">
        <v>3</v>
      </c>
      <c r="F214" t="s">
        <v>168</v>
      </c>
      <c r="G214" s="7">
        <v>0</v>
      </c>
      <c r="H214" s="7">
        <v>0</v>
      </c>
      <c r="I214">
        <v>1</v>
      </c>
      <c r="J214" s="8">
        <v>1</v>
      </c>
      <c r="L214" t="s">
        <v>82</v>
      </c>
    </row>
    <row r="215" spans="1:12" x14ac:dyDescent="0.2">
      <c r="A215" t="s">
        <v>253</v>
      </c>
      <c r="D215" t="s">
        <v>78</v>
      </c>
      <c r="E215" s="7">
        <v>4</v>
      </c>
      <c r="F215" t="s">
        <v>168</v>
      </c>
      <c r="G215" s="7">
        <v>0</v>
      </c>
      <c r="H215" s="7">
        <v>0</v>
      </c>
      <c r="I215">
        <v>1</v>
      </c>
      <c r="J215" s="8">
        <v>1</v>
      </c>
      <c r="L215" t="s">
        <v>82</v>
      </c>
    </row>
    <row r="216" spans="1:12" x14ac:dyDescent="0.2">
      <c r="A216" t="s">
        <v>253</v>
      </c>
      <c r="B216" t="s">
        <v>242</v>
      </c>
      <c r="C216" t="s">
        <v>242</v>
      </c>
      <c r="D216" t="s">
        <v>79</v>
      </c>
      <c r="E216" s="7">
        <v>5</v>
      </c>
      <c r="F216" t="s">
        <v>167</v>
      </c>
      <c r="G216" s="7">
        <v>0</v>
      </c>
      <c r="H216" s="7">
        <v>0</v>
      </c>
      <c r="I216">
        <v>1</v>
      </c>
      <c r="J216" s="8">
        <v>1</v>
      </c>
      <c r="L216" t="s">
        <v>81</v>
      </c>
    </row>
    <row r="217" spans="1:12" x14ac:dyDescent="0.2">
      <c r="A217" t="s">
        <v>253</v>
      </c>
      <c r="B217" t="s">
        <v>164</v>
      </c>
      <c r="C217" t="s">
        <v>164</v>
      </c>
      <c r="D217" t="s">
        <v>80</v>
      </c>
      <c r="E217" s="7">
        <v>6</v>
      </c>
      <c r="F217" t="s">
        <v>167</v>
      </c>
      <c r="G217" s="7">
        <v>1</v>
      </c>
      <c r="H217" s="7">
        <v>0</v>
      </c>
      <c r="I217">
        <v>1</v>
      </c>
      <c r="J217" s="8">
        <v>1</v>
      </c>
      <c r="L217" t="s">
        <v>81</v>
      </c>
    </row>
    <row r="218" spans="1:12" x14ac:dyDescent="0.2">
      <c r="A218" t="s">
        <v>254</v>
      </c>
      <c r="B218" t="s">
        <v>116</v>
      </c>
      <c r="C218" t="s">
        <v>116</v>
      </c>
      <c r="D218" t="s">
        <v>80</v>
      </c>
      <c r="E218" s="7">
        <v>1</v>
      </c>
      <c r="F218" t="s">
        <v>178</v>
      </c>
      <c r="G218" s="7">
        <v>0</v>
      </c>
      <c r="H218" s="7">
        <v>1</v>
      </c>
      <c r="I218">
        <v>1</v>
      </c>
      <c r="J218" s="8">
        <v>1</v>
      </c>
      <c r="L218" t="s">
        <v>81</v>
      </c>
    </row>
    <row r="219" spans="1:12" x14ac:dyDescent="0.2">
      <c r="A219" t="s">
        <v>254</v>
      </c>
      <c r="B219" t="s">
        <v>117</v>
      </c>
      <c r="C219" t="s">
        <v>117</v>
      </c>
      <c r="D219" t="s">
        <v>79</v>
      </c>
      <c r="E219" s="7">
        <v>2</v>
      </c>
      <c r="F219" t="s">
        <v>178</v>
      </c>
      <c r="G219" s="7">
        <v>0</v>
      </c>
      <c r="H219" s="7">
        <v>0</v>
      </c>
      <c r="I219">
        <v>1</v>
      </c>
      <c r="J219" s="8">
        <v>1</v>
      </c>
      <c r="L219" t="s">
        <v>81</v>
      </c>
    </row>
    <row r="220" spans="1:12" x14ac:dyDescent="0.2">
      <c r="A220" t="s">
        <v>254</v>
      </c>
      <c r="D220" t="s">
        <v>78</v>
      </c>
      <c r="E220" s="7">
        <v>3</v>
      </c>
      <c r="F220" t="s">
        <v>179</v>
      </c>
      <c r="G220" s="7">
        <v>0</v>
      </c>
      <c r="H220" s="7">
        <v>0</v>
      </c>
      <c r="I220">
        <v>1</v>
      </c>
      <c r="J220" s="8">
        <v>1</v>
      </c>
      <c r="L220" t="s">
        <v>82</v>
      </c>
    </row>
    <row r="221" spans="1:12" x14ac:dyDescent="0.2">
      <c r="A221" t="s">
        <v>254</v>
      </c>
      <c r="D221">
        <v>107</v>
      </c>
      <c r="E221" s="7">
        <v>4</v>
      </c>
      <c r="F221" t="s">
        <v>179</v>
      </c>
      <c r="G221" s="7">
        <v>0</v>
      </c>
      <c r="H221" s="7">
        <v>0</v>
      </c>
      <c r="I221">
        <v>1</v>
      </c>
      <c r="J221" s="8">
        <v>1</v>
      </c>
      <c r="L221" t="s">
        <v>82</v>
      </c>
    </row>
    <row r="222" spans="1:12" x14ac:dyDescent="0.2">
      <c r="A222" t="s">
        <v>254</v>
      </c>
      <c r="D222" t="s">
        <v>77</v>
      </c>
      <c r="E222" s="7">
        <v>5</v>
      </c>
      <c r="F222" t="s">
        <v>179</v>
      </c>
      <c r="G222" s="7">
        <v>1</v>
      </c>
      <c r="H222" s="7">
        <v>0</v>
      </c>
      <c r="I222">
        <v>1</v>
      </c>
      <c r="J222" s="8">
        <v>1</v>
      </c>
      <c r="L222" t="s">
        <v>82</v>
      </c>
    </row>
    <row r="223" spans="1:12" x14ac:dyDescent="0.2">
      <c r="A223" t="s">
        <v>254</v>
      </c>
      <c r="B223" t="s">
        <v>118</v>
      </c>
      <c r="C223" t="s">
        <v>118</v>
      </c>
      <c r="D223" t="s">
        <v>76</v>
      </c>
      <c r="E223" s="7">
        <v>6</v>
      </c>
      <c r="F223" t="s">
        <v>179</v>
      </c>
      <c r="G223" s="7">
        <v>1</v>
      </c>
      <c r="H223" s="7">
        <v>0</v>
      </c>
      <c r="I223">
        <v>1</v>
      </c>
      <c r="J223" s="8">
        <v>1</v>
      </c>
      <c r="L223" t="s">
        <v>81</v>
      </c>
    </row>
    <row r="224" spans="1:12" x14ac:dyDescent="0.2">
      <c r="A224" t="s">
        <v>255</v>
      </c>
      <c r="B224" t="s">
        <v>120</v>
      </c>
      <c r="C224" t="s">
        <v>120</v>
      </c>
      <c r="D224" t="s">
        <v>80</v>
      </c>
      <c r="E224" s="7">
        <v>1</v>
      </c>
      <c r="F224" t="s">
        <v>178</v>
      </c>
      <c r="G224" s="7">
        <v>0</v>
      </c>
      <c r="H224" s="7">
        <v>1</v>
      </c>
      <c r="I224">
        <v>1</v>
      </c>
      <c r="J224" s="8">
        <v>1</v>
      </c>
      <c r="L224" t="s">
        <v>81</v>
      </c>
    </row>
    <row r="225" spans="1:12" x14ac:dyDescent="0.2">
      <c r="A225" t="s">
        <v>255</v>
      </c>
      <c r="B225" t="s">
        <v>121</v>
      </c>
      <c r="C225" t="s">
        <v>121</v>
      </c>
      <c r="D225" t="s">
        <v>79</v>
      </c>
      <c r="E225" s="7">
        <v>2</v>
      </c>
      <c r="F225" t="s">
        <v>178</v>
      </c>
      <c r="G225" s="7">
        <v>0</v>
      </c>
      <c r="H225" s="7">
        <v>0</v>
      </c>
      <c r="I225">
        <v>1</v>
      </c>
      <c r="J225" s="8">
        <v>1</v>
      </c>
      <c r="L225" t="s">
        <v>81</v>
      </c>
    </row>
    <row r="226" spans="1:12" x14ac:dyDescent="0.2">
      <c r="A226" t="s">
        <v>255</v>
      </c>
      <c r="D226" t="s">
        <v>78</v>
      </c>
      <c r="E226" s="7">
        <v>3</v>
      </c>
      <c r="F226" t="s">
        <v>179</v>
      </c>
      <c r="G226" s="7">
        <v>0</v>
      </c>
      <c r="H226" s="7">
        <v>0</v>
      </c>
      <c r="I226">
        <v>1</v>
      </c>
      <c r="J226" s="8">
        <v>1</v>
      </c>
      <c r="L226" t="s">
        <v>82</v>
      </c>
    </row>
    <row r="227" spans="1:12" x14ac:dyDescent="0.2">
      <c r="A227" t="s">
        <v>255</v>
      </c>
      <c r="D227">
        <v>107</v>
      </c>
      <c r="E227" s="7">
        <v>4</v>
      </c>
      <c r="F227" t="s">
        <v>179</v>
      </c>
      <c r="G227" s="7">
        <v>0</v>
      </c>
      <c r="H227" s="7">
        <v>0</v>
      </c>
      <c r="I227">
        <v>1</v>
      </c>
      <c r="J227" s="8">
        <v>1</v>
      </c>
      <c r="L227" t="s">
        <v>82</v>
      </c>
    </row>
    <row r="228" spans="1:12" x14ac:dyDescent="0.2">
      <c r="A228" t="s">
        <v>255</v>
      </c>
      <c r="D228" t="s">
        <v>77</v>
      </c>
      <c r="E228" s="7">
        <v>5</v>
      </c>
      <c r="F228" t="s">
        <v>179</v>
      </c>
      <c r="G228" s="7">
        <v>1</v>
      </c>
      <c r="H228" s="7">
        <v>0</v>
      </c>
      <c r="I228">
        <v>1</v>
      </c>
      <c r="J228" s="8">
        <v>1</v>
      </c>
      <c r="L228" t="s">
        <v>82</v>
      </c>
    </row>
    <row r="229" spans="1:12" x14ac:dyDescent="0.2">
      <c r="A229" t="s">
        <v>255</v>
      </c>
      <c r="B229" t="s">
        <v>122</v>
      </c>
      <c r="C229" t="s">
        <v>122</v>
      </c>
      <c r="D229" t="s">
        <v>76</v>
      </c>
      <c r="E229" s="7">
        <v>6</v>
      </c>
      <c r="F229" t="s">
        <v>179</v>
      </c>
      <c r="G229" s="7">
        <v>1</v>
      </c>
      <c r="H229" s="7">
        <v>0</v>
      </c>
      <c r="I229">
        <v>1</v>
      </c>
      <c r="J229" s="8">
        <v>1</v>
      </c>
      <c r="L229" t="s">
        <v>81</v>
      </c>
    </row>
    <row r="230" spans="1:12" x14ac:dyDescent="0.2">
      <c r="A230" t="s">
        <v>256</v>
      </c>
      <c r="B230" t="s">
        <v>124</v>
      </c>
      <c r="C230" t="s">
        <v>124</v>
      </c>
      <c r="D230" t="s">
        <v>80</v>
      </c>
      <c r="E230" s="7">
        <v>1</v>
      </c>
      <c r="F230" t="s">
        <v>178</v>
      </c>
      <c r="G230" s="7">
        <v>0</v>
      </c>
      <c r="H230" s="7">
        <v>1</v>
      </c>
      <c r="I230">
        <v>1</v>
      </c>
      <c r="J230" s="8">
        <v>1</v>
      </c>
      <c r="L230" t="s">
        <v>81</v>
      </c>
    </row>
    <row r="231" spans="1:12" x14ac:dyDescent="0.2">
      <c r="A231" t="s">
        <v>256</v>
      </c>
      <c r="B231" t="s">
        <v>125</v>
      </c>
      <c r="C231" t="s">
        <v>125</v>
      </c>
      <c r="D231" t="s">
        <v>79</v>
      </c>
      <c r="E231" s="7">
        <v>2</v>
      </c>
      <c r="F231" t="s">
        <v>178</v>
      </c>
      <c r="G231" s="7">
        <v>0</v>
      </c>
      <c r="H231" s="7">
        <v>0</v>
      </c>
      <c r="I231">
        <v>1</v>
      </c>
      <c r="J231" s="8">
        <v>1</v>
      </c>
      <c r="L231" t="s">
        <v>81</v>
      </c>
    </row>
    <row r="232" spans="1:12" x14ac:dyDescent="0.2">
      <c r="A232" t="s">
        <v>256</v>
      </c>
      <c r="D232" t="s">
        <v>78</v>
      </c>
      <c r="E232" s="7">
        <v>3</v>
      </c>
      <c r="F232" t="s">
        <v>179</v>
      </c>
      <c r="G232" s="7">
        <v>0</v>
      </c>
      <c r="H232" s="7">
        <v>0</v>
      </c>
      <c r="I232">
        <v>1</v>
      </c>
      <c r="J232" s="8">
        <v>1</v>
      </c>
      <c r="L232" t="s">
        <v>82</v>
      </c>
    </row>
    <row r="233" spans="1:12" x14ac:dyDescent="0.2">
      <c r="A233" t="s">
        <v>256</v>
      </c>
      <c r="D233">
        <v>107</v>
      </c>
      <c r="E233" s="7">
        <v>4</v>
      </c>
      <c r="F233" t="s">
        <v>179</v>
      </c>
      <c r="G233" s="7">
        <v>0</v>
      </c>
      <c r="H233" s="7">
        <v>0</v>
      </c>
      <c r="I233">
        <v>1</v>
      </c>
      <c r="J233" s="8">
        <v>1</v>
      </c>
      <c r="L233" t="s">
        <v>82</v>
      </c>
    </row>
    <row r="234" spans="1:12" x14ac:dyDescent="0.2">
      <c r="A234" t="s">
        <v>256</v>
      </c>
      <c r="D234" t="s">
        <v>77</v>
      </c>
      <c r="E234" s="7">
        <v>5</v>
      </c>
      <c r="F234" t="s">
        <v>179</v>
      </c>
      <c r="G234" s="7">
        <v>1</v>
      </c>
      <c r="H234" s="7">
        <v>0</v>
      </c>
      <c r="I234">
        <v>1</v>
      </c>
      <c r="J234" s="8">
        <v>1</v>
      </c>
      <c r="L234" t="s">
        <v>82</v>
      </c>
    </row>
    <row r="235" spans="1:12" x14ac:dyDescent="0.2">
      <c r="A235" t="s">
        <v>256</v>
      </c>
      <c r="B235" t="s">
        <v>126</v>
      </c>
      <c r="C235" t="s">
        <v>126</v>
      </c>
      <c r="D235" t="s">
        <v>76</v>
      </c>
      <c r="E235" s="7">
        <v>6</v>
      </c>
      <c r="F235" t="s">
        <v>179</v>
      </c>
      <c r="G235" s="7">
        <v>1</v>
      </c>
      <c r="H235" s="7">
        <v>0</v>
      </c>
      <c r="I235">
        <v>1</v>
      </c>
      <c r="J235" s="8">
        <v>1</v>
      </c>
      <c r="L235" t="s">
        <v>81</v>
      </c>
    </row>
    <row r="236" spans="1:12" x14ac:dyDescent="0.2">
      <c r="A236" t="s">
        <v>257</v>
      </c>
      <c r="B236" t="s">
        <v>128</v>
      </c>
      <c r="C236" t="s">
        <v>128</v>
      </c>
      <c r="D236" t="s">
        <v>80</v>
      </c>
      <c r="E236" s="7">
        <v>1</v>
      </c>
      <c r="F236" t="s">
        <v>178</v>
      </c>
      <c r="G236" s="7">
        <v>0</v>
      </c>
      <c r="H236" s="7">
        <v>1</v>
      </c>
      <c r="I236">
        <v>1</v>
      </c>
      <c r="J236" s="8">
        <v>1</v>
      </c>
      <c r="L236" t="s">
        <v>81</v>
      </c>
    </row>
    <row r="237" spans="1:12" x14ac:dyDescent="0.2">
      <c r="A237" t="s">
        <v>257</v>
      </c>
      <c r="B237" t="s">
        <v>129</v>
      </c>
      <c r="C237" t="s">
        <v>129</v>
      </c>
      <c r="D237" t="s">
        <v>79</v>
      </c>
      <c r="E237" s="7">
        <v>2</v>
      </c>
      <c r="F237" t="s">
        <v>178</v>
      </c>
      <c r="G237" s="7">
        <v>0</v>
      </c>
      <c r="H237" s="7">
        <v>0</v>
      </c>
      <c r="I237">
        <v>1</v>
      </c>
      <c r="J237" s="8">
        <v>1</v>
      </c>
      <c r="L237" t="s">
        <v>81</v>
      </c>
    </row>
    <row r="238" spans="1:12" x14ac:dyDescent="0.2">
      <c r="A238" t="s">
        <v>257</v>
      </c>
      <c r="D238" t="s">
        <v>78</v>
      </c>
      <c r="E238" s="7">
        <v>3</v>
      </c>
      <c r="F238" t="s">
        <v>179</v>
      </c>
      <c r="G238" s="7">
        <v>0</v>
      </c>
      <c r="H238" s="7">
        <v>0</v>
      </c>
      <c r="I238">
        <v>1</v>
      </c>
      <c r="J238" s="8">
        <v>1</v>
      </c>
      <c r="L238" t="s">
        <v>82</v>
      </c>
    </row>
    <row r="239" spans="1:12" x14ac:dyDescent="0.2">
      <c r="A239" t="s">
        <v>257</v>
      </c>
      <c r="D239">
        <v>107</v>
      </c>
      <c r="E239" s="7">
        <v>4</v>
      </c>
      <c r="F239" t="s">
        <v>179</v>
      </c>
      <c r="G239" s="7">
        <v>0</v>
      </c>
      <c r="H239" s="7">
        <v>0</v>
      </c>
      <c r="I239">
        <v>1</v>
      </c>
      <c r="J239" s="8">
        <v>1</v>
      </c>
      <c r="L239" t="s">
        <v>82</v>
      </c>
    </row>
    <row r="240" spans="1:12" x14ac:dyDescent="0.2">
      <c r="A240" t="s">
        <v>257</v>
      </c>
      <c r="D240" t="s">
        <v>77</v>
      </c>
      <c r="E240" s="7">
        <v>5</v>
      </c>
      <c r="F240" t="s">
        <v>179</v>
      </c>
      <c r="G240" s="7">
        <v>1</v>
      </c>
      <c r="H240" s="7">
        <v>0</v>
      </c>
      <c r="I240">
        <v>1</v>
      </c>
      <c r="J240" s="8">
        <v>1</v>
      </c>
      <c r="L240" t="s">
        <v>82</v>
      </c>
    </row>
    <row r="241" spans="1:12" x14ac:dyDescent="0.2">
      <c r="A241" t="s">
        <v>257</v>
      </c>
      <c r="B241" t="s">
        <v>130</v>
      </c>
      <c r="C241" t="s">
        <v>130</v>
      </c>
      <c r="D241" t="s">
        <v>76</v>
      </c>
      <c r="E241" s="7">
        <v>6</v>
      </c>
      <c r="F241" t="s">
        <v>179</v>
      </c>
      <c r="G241" s="7">
        <v>1</v>
      </c>
      <c r="H241" s="7">
        <v>0</v>
      </c>
      <c r="I241">
        <v>1</v>
      </c>
      <c r="J241" s="8">
        <v>1</v>
      </c>
      <c r="L241" t="s">
        <v>81</v>
      </c>
    </row>
    <row r="242" spans="1:12" x14ac:dyDescent="0.2">
      <c r="A242" t="s">
        <v>258</v>
      </c>
      <c r="B242" t="s">
        <v>104</v>
      </c>
      <c r="C242" t="s">
        <v>104</v>
      </c>
      <c r="D242" t="s">
        <v>193</v>
      </c>
      <c r="E242" s="7">
        <v>1</v>
      </c>
      <c r="F242" t="s">
        <v>168</v>
      </c>
      <c r="G242" s="7">
        <v>0</v>
      </c>
      <c r="H242" s="7">
        <v>1</v>
      </c>
      <c r="I242">
        <v>1</v>
      </c>
      <c r="J242" s="8">
        <v>1</v>
      </c>
      <c r="L242" t="s">
        <v>81</v>
      </c>
    </row>
    <row r="243" spans="1:12" x14ac:dyDescent="0.2">
      <c r="A243" t="s">
        <v>258</v>
      </c>
      <c r="D243">
        <v>107</v>
      </c>
      <c r="E243" s="7">
        <v>2</v>
      </c>
      <c r="F243" t="s">
        <v>168</v>
      </c>
      <c r="G243" s="7">
        <v>0</v>
      </c>
      <c r="H243" s="7">
        <v>0</v>
      </c>
      <c r="I243">
        <v>1</v>
      </c>
      <c r="J243" s="8">
        <v>1</v>
      </c>
      <c r="L243" t="s">
        <v>82</v>
      </c>
    </row>
    <row r="244" spans="1:12" x14ac:dyDescent="0.2">
      <c r="A244" t="s">
        <v>258</v>
      </c>
      <c r="D244" t="s">
        <v>78</v>
      </c>
      <c r="E244" s="7">
        <v>3</v>
      </c>
      <c r="F244" t="s">
        <v>168</v>
      </c>
      <c r="G244" s="7">
        <v>0</v>
      </c>
      <c r="H244" s="7">
        <v>0</v>
      </c>
      <c r="I244">
        <v>1</v>
      </c>
      <c r="J244" s="8">
        <v>1</v>
      </c>
      <c r="L244" t="s">
        <v>82</v>
      </c>
    </row>
    <row r="245" spans="1:12" x14ac:dyDescent="0.2">
      <c r="A245" t="s">
        <v>258</v>
      </c>
      <c r="D245" t="s">
        <v>79</v>
      </c>
      <c r="E245" s="7">
        <v>4</v>
      </c>
      <c r="F245" t="s">
        <v>167</v>
      </c>
      <c r="G245" s="7">
        <v>0</v>
      </c>
      <c r="H245" s="7">
        <v>0</v>
      </c>
      <c r="I245">
        <v>1</v>
      </c>
      <c r="J245" s="8">
        <v>1</v>
      </c>
      <c r="L245" t="s">
        <v>82</v>
      </c>
    </row>
    <row r="246" spans="1:12" x14ac:dyDescent="0.2">
      <c r="A246" t="s">
        <v>258</v>
      </c>
      <c r="B246" t="s">
        <v>106</v>
      </c>
      <c r="C246" t="s">
        <v>106</v>
      </c>
      <c r="D246" t="s">
        <v>80</v>
      </c>
      <c r="E246" s="7">
        <v>5</v>
      </c>
      <c r="F246" t="s">
        <v>167</v>
      </c>
      <c r="G246" s="7">
        <v>1</v>
      </c>
      <c r="H246" s="7">
        <v>0</v>
      </c>
      <c r="I246">
        <v>1</v>
      </c>
      <c r="J246" s="8">
        <v>1</v>
      </c>
      <c r="L246" t="s">
        <v>81</v>
      </c>
    </row>
    <row r="247" spans="1:12" x14ac:dyDescent="0.2">
      <c r="A247" t="s">
        <v>259</v>
      </c>
      <c r="B247" t="s">
        <v>260</v>
      </c>
      <c r="C247" t="s">
        <v>260</v>
      </c>
      <c r="D247" t="s">
        <v>193</v>
      </c>
      <c r="E247" s="7">
        <v>1</v>
      </c>
      <c r="F247" t="s">
        <v>168</v>
      </c>
      <c r="G247" s="7">
        <v>0</v>
      </c>
      <c r="H247" s="7">
        <v>1</v>
      </c>
      <c r="I247">
        <v>1</v>
      </c>
      <c r="J247" s="8">
        <v>1</v>
      </c>
      <c r="L247" t="s">
        <v>81</v>
      </c>
    </row>
    <row r="248" spans="1:12" x14ac:dyDescent="0.2">
      <c r="A248" t="s">
        <v>259</v>
      </c>
      <c r="D248">
        <v>107</v>
      </c>
      <c r="E248" s="7">
        <v>2</v>
      </c>
      <c r="F248" t="s">
        <v>168</v>
      </c>
      <c r="G248" s="7">
        <v>0</v>
      </c>
      <c r="H248" s="7">
        <v>0</v>
      </c>
      <c r="I248">
        <v>1</v>
      </c>
      <c r="J248" s="8">
        <v>1</v>
      </c>
      <c r="L248" t="s">
        <v>82</v>
      </c>
    </row>
    <row r="249" spans="1:12" x14ac:dyDescent="0.2">
      <c r="A249" t="s">
        <v>259</v>
      </c>
      <c r="D249" t="s">
        <v>78</v>
      </c>
      <c r="E249" s="7">
        <v>3</v>
      </c>
      <c r="F249" t="s">
        <v>168</v>
      </c>
      <c r="G249" s="7">
        <v>0</v>
      </c>
      <c r="H249" s="7">
        <v>0</v>
      </c>
      <c r="I249">
        <v>1</v>
      </c>
      <c r="J249" s="8">
        <v>1</v>
      </c>
      <c r="L249" t="s">
        <v>82</v>
      </c>
    </row>
    <row r="250" spans="1:12" x14ac:dyDescent="0.2">
      <c r="A250" t="s">
        <v>259</v>
      </c>
      <c r="D250" t="s">
        <v>79</v>
      </c>
      <c r="E250" s="7">
        <v>4</v>
      </c>
      <c r="F250" t="s">
        <v>167</v>
      </c>
      <c r="G250" s="7">
        <v>0</v>
      </c>
      <c r="H250" s="7">
        <v>0</v>
      </c>
      <c r="I250">
        <v>1</v>
      </c>
      <c r="J250" s="8">
        <v>1</v>
      </c>
      <c r="L250" t="s">
        <v>82</v>
      </c>
    </row>
    <row r="251" spans="1:12" x14ac:dyDescent="0.2">
      <c r="A251" t="s">
        <v>259</v>
      </c>
      <c r="B251" t="s">
        <v>261</v>
      </c>
      <c r="C251" t="s">
        <v>261</v>
      </c>
      <c r="D251" t="s">
        <v>80</v>
      </c>
      <c r="E251" s="7">
        <v>5</v>
      </c>
      <c r="F251" t="s">
        <v>167</v>
      </c>
      <c r="G251" s="7">
        <v>1</v>
      </c>
      <c r="H251" s="7">
        <v>0</v>
      </c>
      <c r="I251">
        <v>1</v>
      </c>
      <c r="J251" s="8">
        <v>1</v>
      </c>
      <c r="L251" t="s">
        <v>81</v>
      </c>
    </row>
    <row r="252" spans="1:12" x14ac:dyDescent="0.2">
      <c r="A252" t="s">
        <v>262</v>
      </c>
      <c r="B252" t="s">
        <v>263</v>
      </c>
      <c r="C252" t="s">
        <v>263</v>
      </c>
      <c r="D252" t="s">
        <v>193</v>
      </c>
      <c r="E252" s="7">
        <v>1</v>
      </c>
      <c r="F252" t="s">
        <v>168</v>
      </c>
      <c r="G252" s="7">
        <v>0</v>
      </c>
      <c r="H252" s="7">
        <v>1</v>
      </c>
      <c r="I252">
        <v>1</v>
      </c>
      <c r="J252" s="8">
        <v>1</v>
      </c>
      <c r="L252" t="s">
        <v>81</v>
      </c>
    </row>
    <row r="253" spans="1:12" x14ac:dyDescent="0.2">
      <c r="A253" t="s">
        <v>262</v>
      </c>
      <c r="D253">
        <v>107</v>
      </c>
      <c r="E253" s="7">
        <v>2</v>
      </c>
      <c r="F253" t="s">
        <v>168</v>
      </c>
      <c r="G253" s="7">
        <v>0</v>
      </c>
      <c r="H253" s="7">
        <v>0</v>
      </c>
      <c r="I253">
        <v>1</v>
      </c>
      <c r="J253" s="8">
        <v>1</v>
      </c>
      <c r="L253" t="s">
        <v>82</v>
      </c>
    </row>
    <row r="254" spans="1:12" x14ac:dyDescent="0.2">
      <c r="A254" t="s">
        <v>262</v>
      </c>
      <c r="D254" t="s">
        <v>78</v>
      </c>
      <c r="E254" s="7">
        <v>3</v>
      </c>
      <c r="F254" t="s">
        <v>168</v>
      </c>
      <c r="G254" s="7">
        <v>0</v>
      </c>
      <c r="H254" s="7">
        <v>0</v>
      </c>
      <c r="I254">
        <v>1</v>
      </c>
      <c r="J254" s="8">
        <v>1</v>
      </c>
      <c r="L254" t="s">
        <v>82</v>
      </c>
    </row>
    <row r="255" spans="1:12" x14ac:dyDescent="0.2">
      <c r="A255" t="s">
        <v>262</v>
      </c>
      <c r="D255" t="s">
        <v>79</v>
      </c>
      <c r="E255" s="7">
        <v>4</v>
      </c>
      <c r="F255" t="s">
        <v>167</v>
      </c>
      <c r="G255" s="7">
        <v>0</v>
      </c>
      <c r="H255" s="7">
        <v>0</v>
      </c>
      <c r="I255">
        <v>1</v>
      </c>
      <c r="J255" s="8">
        <v>1</v>
      </c>
      <c r="L255" t="s">
        <v>82</v>
      </c>
    </row>
    <row r="256" spans="1:12" x14ac:dyDescent="0.2">
      <c r="A256" t="s">
        <v>262</v>
      </c>
      <c r="B256" t="s">
        <v>264</v>
      </c>
      <c r="C256" t="s">
        <v>264</v>
      </c>
      <c r="D256" t="s">
        <v>80</v>
      </c>
      <c r="E256" s="7">
        <v>5</v>
      </c>
      <c r="F256" t="s">
        <v>167</v>
      </c>
      <c r="G256" s="7">
        <v>1</v>
      </c>
      <c r="H256" s="7">
        <v>0</v>
      </c>
      <c r="I256">
        <v>1</v>
      </c>
      <c r="J256" s="8">
        <v>1</v>
      </c>
      <c r="L256" t="s">
        <v>81</v>
      </c>
    </row>
    <row r="257" spans="1:12" x14ac:dyDescent="0.2">
      <c r="A257" t="s">
        <v>265</v>
      </c>
      <c r="B257" t="s">
        <v>266</v>
      </c>
      <c r="C257" t="s">
        <v>266</v>
      </c>
      <c r="D257" t="s">
        <v>193</v>
      </c>
      <c r="E257" s="7">
        <v>1</v>
      </c>
      <c r="F257" t="s">
        <v>168</v>
      </c>
      <c r="G257" s="7">
        <v>0</v>
      </c>
      <c r="H257" s="7">
        <v>1</v>
      </c>
      <c r="I257">
        <v>1</v>
      </c>
      <c r="J257" s="8">
        <v>1</v>
      </c>
      <c r="L257" t="s">
        <v>81</v>
      </c>
    </row>
    <row r="258" spans="1:12" x14ac:dyDescent="0.2">
      <c r="A258" t="s">
        <v>265</v>
      </c>
      <c r="D258">
        <v>107</v>
      </c>
      <c r="E258" s="7">
        <v>2</v>
      </c>
      <c r="F258" t="s">
        <v>168</v>
      </c>
      <c r="G258" s="7">
        <v>0</v>
      </c>
      <c r="H258" s="7">
        <v>0</v>
      </c>
      <c r="I258">
        <v>1</v>
      </c>
      <c r="J258" s="8">
        <v>1</v>
      </c>
      <c r="L258" t="s">
        <v>82</v>
      </c>
    </row>
    <row r="259" spans="1:12" x14ac:dyDescent="0.2">
      <c r="A259" t="s">
        <v>265</v>
      </c>
      <c r="D259" t="s">
        <v>78</v>
      </c>
      <c r="E259" s="7">
        <v>3</v>
      </c>
      <c r="F259" t="s">
        <v>168</v>
      </c>
      <c r="G259" s="7">
        <v>0</v>
      </c>
      <c r="H259" s="7">
        <v>0</v>
      </c>
      <c r="I259">
        <v>1</v>
      </c>
      <c r="J259" s="8">
        <v>1</v>
      </c>
      <c r="L259" t="s">
        <v>82</v>
      </c>
    </row>
    <row r="260" spans="1:12" x14ac:dyDescent="0.2">
      <c r="A260" t="s">
        <v>265</v>
      </c>
      <c r="D260" t="s">
        <v>79</v>
      </c>
      <c r="E260" s="7">
        <v>4</v>
      </c>
      <c r="F260" t="s">
        <v>167</v>
      </c>
      <c r="G260" s="7">
        <v>0</v>
      </c>
      <c r="H260" s="7">
        <v>0</v>
      </c>
      <c r="I260">
        <v>1</v>
      </c>
      <c r="J260" s="8">
        <v>1</v>
      </c>
      <c r="L260" t="s">
        <v>82</v>
      </c>
    </row>
    <row r="261" spans="1:12" x14ac:dyDescent="0.2">
      <c r="A261" t="s">
        <v>265</v>
      </c>
      <c r="B261" t="s">
        <v>267</v>
      </c>
      <c r="C261" t="s">
        <v>267</v>
      </c>
      <c r="D261" t="s">
        <v>80</v>
      </c>
      <c r="E261" s="7">
        <v>5</v>
      </c>
      <c r="F261" t="s">
        <v>167</v>
      </c>
      <c r="G261" s="7">
        <v>1</v>
      </c>
      <c r="H261" s="7">
        <v>0</v>
      </c>
      <c r="I261">
        <v>1</v>
      </c>
      <c r="J261" s="8">
        <v>1</v>
      </c>
      <c r="L261" t="s">
        <v>81</v>
      </c>
    </row>
    <row r="262" spans="1:12" x14ac:dyDescent="0.2">
      <c r="A262" t="s">
        <v>268</v>
      </c>
      <c r="B262" t="s">
        <v>141</v>
      </c>
      <c r="C262" t="s">
        <v>141</v>
      </c>
      <c r="D262" t="s">
        <v>193</v>
      </c>
      <c r="E262" s="7">
        <v>1</v>
      </c>
      <c r="F262" t="s">
        <v>168</v>
      </c>
      <c r="G262" s="7">
        <v>0</v>
      </c>
      <c r="H262" s="7">
        <v>1</v>
      </c>
      <c r="I262">
        <v>1</v>
      </c>
      <c r="J262" s="8">
        <v>1</v>
      </c>
      <c r="L262" t="s">
        <v>81</v>
      </c>
    </row>
    <row r="263" spans="1:12" x14ac:dyDescent="0.2">
      <c r="A263" t="s">
        <v>268</v>
      </c>
      <c r="D263">
        <v>107</v>
      </c>
      <c r="E263" s="7">
        <v>2</v>
      </c>
      <c r="F263" t="s">
        <v>168</v>
      </c>
      <c r="G263" s="7">
        <v>0</v>
      </c>
      <c r="H263" s="7">
        <v>0</v>
      </c>
      <c r="I263">
        <v>1</v>
      </c>
      <c r="J263" s="8">
        <v>1</v>
      </c>
      <c r="L263" t="s">
        <v>82</v>
      </c>
    </row>
    <row r="264" spans="1:12" x14ac:dyDescent="0.2">
      <c r="A264" t="s">
        <v>268</v>
      </c>
      <c r="D264" t="s">
        <v>78</v>
      </c>
      <c r="E264" s="7">
        <v>3</v>
      </c>
      <c r="F264" t="s">
        <v>168</v>
      </c>
      <c r="G264" s="7">
        <v>0</v>
      </c>
      <c r="H264" s="7">
        <v>0</v>
      </c>
      <c r="I264">
        <v>1</v>
      </c>
      <c r="J264" s="8">
        <v>1</v>
      </c>
      <c r="L264" t="s">
        <v>82</v>
      </c>
    </row>
    <row r="265" spans="1:12" x14ac:dyDescent="0.2">
      <c r="A265" t="s">
        <v>268</v>
      </c>
      <c r="D265" t="s">
        <v>79</v>
      </c>
      <c r="E265" s="7">
        <v>4</v>
      </c>
      <c r="F265" t="s">
        <v>167</v>
      </c>
      <c r="G265" s="7">
        <v>0</v>
      </c>
      <c r="H265" s="7">
        <v>0</v>
      </c>
      <c r="I265">
        <v>1</v>
      </c>
      <c r="J265" s="8">
        <v>1</v>
      </c>
      <c r="L265" t="s">
        <v>82</v>
      </c>
    </row>
    <row r="266" spans="1:12" x14ac:dyDescent="0.2">
      <c r="A266" t="s">
        <v>268</v>
      </c>
      <c r="B266" t="s">
        <v>143</v>
      </c>
      <c r="C266" t="s">
        <v>143</v>
      </c>
      <c r="D266" t="s">
        <v>80</v>
      </c>
      <c r="E266" s="7">
        <v>5</v>
      </c>
      <c r="F266" t="s">
        <v>167</v>
      </c>
      <c r="G266" s="7">
        <v>1</v>
      </c>
      <c r="H266" s="7">
        <v>0</v>
      </c>
      <c r="I266">
        <v>1</v>
      </c>
      <c r="J266" s="8">
        <v>1</v>
      </c>
      <c r="L266" t="s">
        <v>81</v>
      </c>
    </row>
    <row r="267" spans="1:12" x14ac:dyDescent="0.2">
      <c r="A267" t="s">
        <v>269</v>
      </c>
      <c r="B267" t="s">
        <v>161</v>
      </c>
      <c r="C267" t="s">
        <v>161</v>
      </c>
      <c r="D267" t="s">
        <v>193</v>
      </c>
      <c r="E267" s="7">
        <v>1</v>
      </c>
      <c r="F267" t="s">
        <v>168</v>
      </c>
      <c r="G267" s="7">
        <v>0</v>
      </c>
      <c r="H267" s="7">
        <v>1</v>
      </c>
      <c r="I267">
        <v>1</v>
      </c>
      <c r="J267" s="8">
        <v>1</v>
      </c>
      <c r="L267" t="s">
        <v>81</v>
      </c>
    </row>
    <row r="268" spans="1:12" x14ac:dyDescent="0.2">
      <c r="A268" t="s">
        <v>269</v>
      </c>
      <c r="D268">
        <v>107</v>
      </c>
      <c r="E268" s="7">
        <v>2</v>
      </c>
      <c r="F268" t="s">
        <v>168</v>
      </c>
      <c r="G268" s="7">
        <v>0</v>
      </c>
      <c r="H268" s="7">
        <v>0</v>
      </c>
      <c r="I268">
        <v>1</v>
      </c>
      <c r="J268" s="8">
        <v>1</v>
      </c>
      <c r="L268" t="s">
        <v>82</v>
      </c>
    </row>
    <row r="269" spans="1:12" x14ac:dyDescent="0.2">
      <c r="A269" t="s">
        <v>269</v>
      </c>
      <c r="D269" t="s">
        <v>78</v>
      </c>
      <c r="E269" s="7">
        <v>3</v>
      </c>
      <c r="F269" t="s">
        <v>168</v>
      </c>
      <c r="G269" s="7">
        <v>0</v>
      </c>
      <c r="H269" s="7">
        <v>0</v>
      </c>
      <c r="I269">
        <v>1</v>
      </c>
      <c r="J269" s="8">
        <v>1</v>
      </c>
      <c r="L269" t="s">
        <v>82</v>
      </c>
    </row>
    <row r="270" spans="1:12" x14ac:dyDescent="0.2">
      <c r="A270" t="s">
        <v>269</v>
      </c>
      <c r="D270" t="s">
        <v>79</v>
      </c>
      <c r="E270" s="7">
        <v>4</v>
      </c>
      <c r="F270" t="s">
        <v>167</v>
      </c>
      <c r="G270" s="7">
        <v>0</v>
      </c>
      <c r="H270" s="7">
        <v>0</v>
      </c>
      <c r="I270">
        <v>1</v>
      </c>
      <c r="J270" s="8">
        <v>1</v>
      </c>
      <c r="L270" t="s">
        <v>82</v>
      </c>
    </row>
    <row r="271" spans="1:12" x14ac:dyDescent="0.2">
      <c r="A271" t="s">
        <v>269</v>
      </c>
      <c r="B271" t="s">
        <v>239</v>
      </c>
      <c r="C271" t="s">
        <v>239</v>
      </c>
      <c r="D271" t="s">
        <v>80</v>
      </c>
      <c r="E271" s="7">
        <v>5</v>
      </c>
      <c r="F271" t="s">
        <v>167</v>
      </c>
      <c r="G271" s="7">
        <v>1</v>
      </c>
      <c r="H271" s="7">
        <v>0</v>
      </c>
      <c r="I271">
        <v>1</v>
      </c>
      <c r="J271" s="8">
        <v>1</v>
      </c>
      <c r="L271" t="s">
        <v>81</v>
      </c>
    </row>
    <row r="272" spans="1:12" x14ac:dyDescent="0.2">
      <c r="A272" t="s">
        <v>270</v>
      </c>
      <c r="B272" t="s">
        <v>271</v>
      </c>
      <c r="C272" t="s">
        <v>271</v>
      </c>
      <c r="D272" t="s">
        <v>193</v>
      </c>
      <c r="E272" s="7">
        <v>1</v>
      </c>
      <c r="F272" t="s">
        <v>168</v>
      </c>
      <c r="G272" s="7">
        <v>0</v>
      </c>
      <c r="H272" s="7">
        <v>1</v>
      </c>
      <c r="I272">
        <v>1</v>
      </c>
      <c r="J272" s="8">
        <v>1</v>
      </c>
      <c r="L272" t="s">
        <v>81</v>
      </c>
    </row>
    <row r="273" spans="1:12" x14ac:dyDescent="0.2">
      <c r="A273" t="s">
        <v>270</v>
      </c>
      <c r="D273">
        <v>107</v>
      </c>
      <c r="E273" s="7">
        <v>2</v>
      </c>
      <c r="F273" t="s">
        <v>168</v>
      </c>
      <c r="G273" s="7">
        <v>0</v>
      </c>
      <c r="H273" s="7">
        <v>0</v>
      </c>
      <c r="I273">
        <v>1</v>
      </c>
      <c r="J273" s="8">
        <v>1</v>
      </c>
      <c r="L273" t="s">
        <v>82</v>
      </c>
    </row>
    <row r="274" spans="1:12" x14ac:dyDescent="0.2">
      <c r="A274" t="s">
        <v>270</v>
      </c>
      <c r="D274" t="s">
        <v>78</v>
      </c>
      <c r="E274" s="7">
        <v>3</v>
      </c>
      <c r="F274" t="s">
        <v>168</v>
      </c>
      <c r="G274" s="7">
        <v>0</v>
      </c>
      <c r="H274" s="7">
        <v>0</v>
      </c>
      <c r="I274">
        <v>1</v>
      </c>
      <c r="J274" s="8">
        <v>1</v>
      </c>
      <c r="L274" t="s">
        <v>82</v>
      </c>
    </row>
    <row r="275" spans="1:12" x14ac:dyDescent="0.2">
      <c r="A275" t="s">
        <v>270</v>
      </c>
      <c r="D275" t="s">
        <v>79</v>
      </c>
      <c r="E275" s="7">
        <v>4</v>
      </c>
      <c r="F275" t="s">
        <v>167</v>
      </c>
      <c r="G275" s="7">
        <v>0</v>
      </c>
      <c r="H275" s="7">
        <v>0</v>
      </c>
      <c r="I275">
        <v>1</v>
      </c>
      <c r="J275" s="8">
        <v>1</v>
      </c>
      <c r="L275" t="s">
        <v>82</v>
      </c>
    </row>
    <row r="276" spans="1:12" x14ac:dyDescent="0.2">
      <c r="A276" t="s">
        <v>270</v>
      </c>
      <c r="B276" t="s">
        <v>272</v>
      </c>
      <c r="C276" t="s">
        <v>272</v>
      </c>
      <c r="D276" t="s">
        <v>80</v>
      </c>
      <c r="E276" s="7">
        <v>5</v>
      </c>
      <c r="F276" t="s">
        <v>167</v>
      </c>
      <c r="G276" s="7">
        <v>1</v>
      </c>
      <c r="H276" s="7">
        <v>0</v>
      </c>
      <c r="I276">
        <v>1</v>
      </c>
      <c r="J276" s="8">
        <v>1</v>
      </c>
      <c r="L276" t="s">
        <v>81</v>
      </c>
    </row>
    <row r="277" spans="1:12" x14ac:dyDescent="0.2">
      <c r="A277" t="s">
        <v>273</v>
      </c>
      <c r="B277" t="s">
        <v>274</v>
      </c>
      <c r="C277" t="s">
        <v>274</v>
      </c>
      <c r="D277" t="s">
        <v>193</v>
      </c>
      <c r="E277" s="7">
        <v>1</v>
      </c>
      <c r="F277" t="s">
        <v>168</v>
      </c>
      <c r="G277" s="7">
        <v>0</v>
      </c>
      <c r="H277" s="7">
        <v>1</v>
      </c>
      <c r="I277">
        <v>1</v>
      </c>
      <c r="J277" s="8">
        <v>1</v>
      </c>
      <c r="L277" t="s">
        <v>81</v>
      </c>
    </row>
    <row r="278" spans="1:12" x14ac:dyDescent="0.2">
      <c r="A278" t="s">
        <v>273</v>
      </c>
      <c r="D278">
        <v>107</v>
      </c>
      <c r="E278" s="7">
        <v>2</v>
      </c>
      <c r="F278" t="s">
        <v>168</v>
      </c>
      <c r="G278" s="7">
        <v>0</v>
      </c>
      <c r="H278" s="7">
        <v>0</v>
      </c>
      <c r="I278">
        <v>1</v>
      </c>
      <c r="J278" s="8">
        <v>1</v>
      </c>
      <c r="L278" t="s">
        <v>82</v>
      </c>
    </row>
    <row r="279" spans="1:12" x14ac:dyDescent="0.2">
      <c r="A279" t="s">
        <v>273</v>
      </c>
      <c r="D279" t="s">
        <v>78</v>
      </c>
      <c r="E279" s="7">
        <v>3</v>
      </c>
      <c r="F279" t="s">
        <v>168</v>
      </c>
      <c r="G279" s="7">
        <v>0</v>
      </c>
      <c r="H279" s="7">
        <v>0</v>
      </c>
      <c r="I279">
        <v>1</v>
      </c>
      <c r="J279" s="8">
        <v>1</v>
      </c>
      <c r="L279" t="s">
        <v>82</v>
      </c>
    </row>
    <row r="280" spans="1:12" x14ac:dyDescent="0.2">
      <c r="A280" t="s">
        <v>273</v>
      </c>
      <c r="D280" t="s">
        <v>79</v>
      </c>
      <c r="E280" s="7">
        <v>4</v>
      </c>
      <c r="F280" t="s">
        <v>167</v>
      </c>
      <c r="G280" s="7">
        <v>0</v>
      </c>
      <c r="H280" s="7">
        <v>0</v>
      </c>
      <c r="I280">
        <v>1</v>
      </c>
      <c r="J280" s="8">
        <v>1</v>
      </c>
      <c r="L280" t="s">
        <v>82</v>
      </c>
    </row>
    <row r="281" spans="1:12" x14ac:dyDescent="0.2">
      <c r="A281" t="s">
        <v>273</v>
      </c>
      <c r="B281" t="s">
        <v>275</v>
      </c>
      <c r="C281" t="s">
        <v>275</v>
      </c>
      <c r="D281" t="s">
        <v>80</v>
      </c>
      <c r="E281" s="7">
        <v>5</v>
      </c>
      <c r="F281" t="s">
        <v>167</v>
      </c>
      <c r="G281" s="7">
        <v>1</v>
      </c>
      <c r="H281" s="7">
        <v>0</v>
      </c>
      <c r="I281">
        <v>1</v>
      </c>
      <c r="J281" s="8">
        <v>1</v>
      </c>
      <c r="L281" t="s">
        <v>81</v>
      </c>
    </row>
    <row r="282" spans="1:12" x14ac:dyDescent="0.2">
      <c r="A282" t="s">
        <v>276</v>
      </c>
      <c r="B282" t="s">
        <v>277</v>
      </c>
      <c r="C282" t="s">
        <v>277</v>
      </c>
      <c r="D282" t="s">
        <v>193</v>
      </c>
      <c r="E282" s="7">
        <v>1</v>
      </c>
      <c r="F282" t="s">
        <v>168</v>
      </c>
      <c r="G282" s="7">
        <v>0</v>
      </c>
      <c r="H282" s="7">
        <v>1</v>
      </c>
      <c r="I282">
        <v>1</v>
      </c>
      <c r="J282" s="8">
        <v>1</v>
      </c>
      <c r="L282" t="s">
        <v>81</v>
      </c>
    </row>
    <row r="283" spans="1:12" x14ac:dyDescent="0.2">
      <c r="A283" t="s">
        <v>276</v>
      </c>
      <c r="D283">
        <v>107</v>
      </c>
      <c r="E283" s="7">
        <v>2</v>
      </c>
      <c r="F283" t="s">
        <v>168</v>
      </c>
      <c r="G283" s="7">
        <v>0</v>
      </c>
      <c r="H283" s="7">
        <v>0</v>
      </c>
      <c r="I283">
        <v>1</v>
      </c>
      <c r="J283" s="8">
        <v>1</v>
      </c>
      <c r="L283" t="s">
        <v>82</v>
      </c>
    </row>
    <row r="284" spans="1:12" x14ac:dyDescent="0.2">
      <c r="A284" t="s">
        <v>276</v>
      </c>
      <c r="D284" t="s">
        <v>78</v>
      </c>
      <c r="E284" s="7">
        <v>3</v>
      </c>
      <c r="F284" t="s">
        <v>168</v>
      </c>
      <c r="G284" s="7">
        <v>0</v>
      </c>
      <c r="H284" s="7">
        <v>0</v>
      </c>
      <c r="I284">
        <v>1</v>
      </c>
      <c r="J284" s="8">
        <v>1</v>
      </c>
      <c r="L284" t="s">
        <v>82</v>
      </c>
    </row>
    <row r="285" spans="1:12" x14ac:dyDescent="0.2">
      <c r="A285" t="s">
        <v>276</v>
      </c>
      <c r="D285" t="s">
        <v>79</v>
      </c>
      <c r="E285" s="7">
        <v>4</v>
      </c>
      <c r="F285" t="s">
        <v>167</v>
      </c>
      <c r="G285" s="7">
        <v>0</v>
      </c>
      <c r="H285" s="7">
        <v>0</v>
      </c>
      <c r="I285">
        <v>1</v>
      </c>
      <c r="J285" s="8">
        <v>1</v>
      </c>
      <c r="L285" t="s">
        <v>82</v>
      </c>
    </row>
    <row r="286" spans="1:12" x14ac:dyDescent="0.2">
      <c r="A286" t="s">
        <v>276</v>
      </c>
      <c r="B286" t="s">
        <v>278</v>
      </c>
      <c r="C286" t="s">
        <v>278</v>
      </c>
      <c r="D286" t="s">
        <v>80</v>
      </c>
      <c r="E286" s="7">
        <v>5</v>
      </c>
      <c r="F286" t="s">
        <v>167</v>
      </c>
      <c r="G286" s="7">
        <v>1</v>
      </c>
      <c r="H286" s="7">
        <v>0</v>
      </c>
      <c r="I286">
        <v>1</v>
      </c>
      <c r="J286" s="8">
        <v>1</v>
      </c>
      <c r="L286" t="s">
        <v>81</v>
      </c>
    </row>
    <row r="287" spans="1:12" x14ac:dyDescent="0.2">
      <c r="A287" t="s">
        <v>279</v>
      </c>
      <c r="B287" t="s">
        <v>280</v>
      </c>
      <c r="C287" t="s">
        <v>280</v>
      </c>
      <c r="D287" t="s">
        <v>193</v>
      </c>
      <c r="E287" s="7">
        <v>1</v>
      </c>
      <c r="F287" t="s">
        <v>168</v>
      </c>
      <c r="G287" s="7">
        <v>0</v>
      </c>
      <c r="H287" s="7">
        <v>1</v>
      </c>
      <c r="I287">
        <v>1</v>
      </c>
      <c r="J287" s="8">
        <v>1</v>
      </c>
      <c r="L287" t="s">
        <v>81</v>
      </c>
    </row>
    <row r="288" spans="1:12" x14ac:dyDescent="0.2">
      <c r="A288" t="s">
        <v>279</v>
      </c>
      <c r="D288">
        <v>107</v>
      </c>
      <c r="E288" s="7">
        <v>2</v>
      </c>
      <c r="F288" t="s">
        <v>168</v>
      </c>
      <c r="G288" s="7">
        <v>0</v>
      </c>
      <c r="H288" s="7">
        <v>0</v>
      </c>
      <c r="I288">
        <v>1</v>
      </c>
      <c r="J288" s="8">
        <v>1</v>
      </c>
      <c r="L288" t="s">
        <v>82</v>
      </c>
    </row>
    <row r="289" spans="1:12" x14ac:dyDescent="0.2">
      <c r="A289" t="s">
        <v>279</v>
      </c>
      <c r="D289" t="s">
        <v>78</v>
      </c>
      <c r="E289" s="7">
        <v>3</v>
      </c>
      <c r="F289" t="s">
        <v>168</v>
      </c>
      <c r="G289" s="7">
        <v>0</v>
      </c>
      <c r="H289" s="7">
        <v>0</v>
      </c>
      <c r="I289">
        <v>1</v>
      </c>
      <c r="J289" s="8">
        <v>1</v>
      </c>
      <c r="L289" t="s">
        <v>82</v>
      </c>
    </row>
    <row r="290" spans="1:12" x14ac:dyDescent="0.2">
      <c r="A290" t="s">
        <v>279</v>
      </c>
      <c r="D290" t="s">
        <v>79</v>
      </c>
      <c r="E290" s="7">
        <v>4</v>
      </c>
      <c r="F290" t="s">
        <v>167</v>
      </c>
      <c r="G290" s="7">
        <v>0</v>
      </c>
      <c r="H290" s="7">
        <v>0</v>
      </c>
      <c r="I290">
        <v>1</v>
      </c>
      <c r="J290" s="8">
        <v>1</v>
      </c>
      <c r="L290" t="s">
        <v>82</v>
      </c>
    </row>
    <row r="291" spans="1:12" x14ac:dyDescent="0.2">
      <c r="A291" t="s">
        <v>279</v>
      </c>
      <c r="B291" t="s">
        <v>281</v>
      </c>
      <c r="C291" t="s">
        <v>281</v>
      </c>
      <c r="D291" t="s">
        <v>80</v>
      </c>
      <c r="E291" s="7">
        <v>5</v>
      </c>
      <c r="F291" t="s">
        <v>167</v>
      </c>
      <c r="G291" s="7">
        <v>1</v>
      </c>
      <c r="H291" s="7">
        <v>0</v>
      </c>
      <c r="I291">
        <v>1</v>
      </c>
      <c r="J291" s="8">
        <v>1</v>
      </c>
      <c r="L291" t="s">
        <v>81</v>
      </c>
    </row>
    <row r="292" spans="1:12" x14ac:dyDescent="0.2">
      <c r="A292" t="s">
        <v>282</v>
      </c>
      <c r="B292" t="s">
        <v>283</v>
      </c>
      <c r="C292" t="s">
        <v>283</v>
      </c>
      <c r="D292" t="s">
        <v>193</v>
      </c>
      <c r="E292" s="7">
        <v>1</v>
      </c>
      <c r="F292" t="s">
        <v>168</v>
      </c>
      <c r="G292" s="7">
        <v>0</v>
      </c>
      <c r="H292" s="7">
        <v>1</v>
      </c>
      <c r="I292">
        <v>1</v>
      </c>
      <c r="J292" s="8">
        <v>1</v>
      </c>
      <c r="L292" t="s">
        <v>81</v>
      </c>
    </row>
    <row r="293" spans="1:12" x14ac:dyDescent="0.2">
      <c r="A293" t="s">
        <v>282</v>
      </c>
      <c r="D293">
        <v>107</v>
      </c>
      <c r="E293" s="7">
        <v>2</v>
      </c>
      <c r="F293" t="s">
        <v>168</v>
      </c>
      <c r="G293" s="7">
        <v>0</v>
      </c>
      <c r="H293" s="7">
        <v>0</v>
      </c>
      <c r="I293">
        <v>1</v>
      </c>
      <c r="J293" s="8">
        <v>1</v>
      </c>
      <c r="L293" t="s">
        <v>82</v>
      </c>
    </row>
    <row r="294" spans="1:12" x14ac:dyDescent="0.2">
      <c r="A294" t="s">
        <v>282</v>
      </c>
      <c r="D294" t="s">
        <v>78</v>
      </c>
      <c r="E294" s="7">
        <v>3</v>
      </c>
      <c r="F294" t="s">
        <v>168</v>
      </c>
      <c r="G294" s="7">
        <v>0</v>
      </c>
      <c r="H294" s="7">
        <v>0</v>
      </c>
      <c r="I294">
        <v>1</v>
      </c>
      <c r="J294" s="8">
        <v>1</v>
      </c>
      <c r="L294" t="s">
        <v>82</v>
      </c>
    </row>
    <row r="295" spans="1:12" x14ac:dyDescent="0.2">
      <c r="A295" t="s">
        <v>282</v>
      </c>
      <c r="D295" t="s">
        <v>79</v>
      </c>
      <c r="E295" s="7">
        <v>4</v>
      </c>
      <c r="F295" t="s">
        <v>167</v>
      </c>
      <c r="G295" s="7">
        <v>0</v>
      </c>
      <c r="H295" s="7">
        <v>0</v>
      </c>
      <c r="I295">
        <v>1</v>
      </c>
      <c r="J295" s="8">
        <v>1</v>
      </c>
      <c r="L295" t="s">
        <v>82</v>
      </c>
    </row>
    <row r="296" spans="1:12" x14ac:dyDescent="0.2">
      <c r="A296" t="s">
        <v>282</v>
      </c>
      <c r="B296" t="s">
        <v>284</v>
      </c>
      <c r="C296" t="s">
        <v>284</v>
      </c>
      <c r="D296" t="s">
        <v>80</v>
      </c>
      <c r="E296" s="7">
        <v>5</v>
      </c>
      <c r="F296" t="s">
        <v>167</v>
      </c>
      <c r="G296" s="7">
        <v>1</v>
      </c>
      <c r="H296" s="7">
        <v>0</v>
      </c>
      <c r="I296">
        <v>1</v>
      </c>
      <c r="J296" s="8">
        <v>1</v>
      </c>
      <c r="L296" t="s">
        <v>81</v>
      </c>
    </row>
    <row r="297" spans="1:12" x14ac:dyDescent="0.2">
      <c r="A297" t="s">
        <v>285</v>
      </c>
      <c r="B297" t="s">
        <v>286</v>
      </c>
      <c r="C297" t="s">
        <v>286</v>
      </c>
      <c r="D297" t="s">
        <v>193</v>
      </c>
      <c r="E297" s="7">
        <v>1</v>
      </c>
      <c r="F297" t="s">
        <v>168</v>
      </c>
      <c r="G297" s="7">
        <v>0</v>
      </c>
      <c r="H297" s="7">
        <v>1</v>
      </c>
      <c r="I297">
        <v>1</v>
      </c>
      <c r="J297" s="8">
        <v>1</v>
      </c>
      <c r="L297" t="s">
        <v>81</v>
      </c>
    </row>
    <row r="298" spans="1:12" x14ac:dyDescent="0.2">
      <c r="A298" t="s">
        <v>285</v>
      </c>
      <c r="D298">
        <v>107</v>
      </c>
      <c r="E298" s="7">
        <v>2</v>
      </c>
      <c r="F298" t="s">
        <v>168</v>
      </c>
      <c r="G298" s="7">
        <v>0</v>
      </c>
      <c r="H298" s="7">
        <v>0</v>
      </c>
      <c r="I298">
        <v>1</v>
      </c>
      <c r="J298" s="8">
        <v>1</v>
      </c>
      <c r="L298" t="s">
        <v>82</v>
      </c>
    </row>
    <row r="299" spans="1:12" x14ac:dyDescent="0.2">
      <c r="A299" t="s">
        <v>285</v>
      </c>
      <c r="D299" t="s">
        <v>78</v>
      </c>
      <c r="E299" s="7">
        <v>3</v>
      </c>
      <c r="F299" t="s">
        <v>168</v>
      </c>
      <c r="G299" s="7">
        <v>0</v>
      </c>
      <c r="H299" s="7">
        <v>0</v>
      </c>
      <c r="I299">
        <v>1</v>
      </c>
      <c r="J299" s="8">
        <v>1</v>
      </c>
      <c r="L299" t="s">
        <v>82</v>
      </c>
    </row>
    <row r="300" spans="1:12" x14ac:dyDescent="0.2">
      <c r="A300" t="s">
        <v>285</v>
      </c>
      <c r="D300" t="s">
        <v>79</v>
      </c>
      <c r="E300" s="7">
        <v>4</v>
      </c>
      <c r="F300" t="s">
        <v>167</v>
      </c>
      <c r="G300" s="7">
        <v>0</v>
      </c>
      <c r="H300" s="7">
        <v>0</v>
      </c>
      <c r="I300">
        <v>1</v>
      </c>
      <c r="J300" s="8">
        <v>1</v>
      </c>
      <c r="L300" t="s">
        <v>82</v>
      </c>
    </row>
    <row r="301" spans="1:12" x14ac:dyDescent="0.2">
      <c r="A301" t="s">
        <v>285</v>
      </c>
      <c r="B301" t="s">
        <v>287</v>
      </c>
      <c r="C301" t="s">
        <v>287</v>
      </c>
      <c r="D301" t="s">
        <v>80</v>
      </c>
      <c r="E301" s="7">
        <v>5</v>
      </c>
      <c r="F301" t="s">
        <v>167</v>
      </c>
      <c r="G301" s="7">
        <v>1</v>
      </c>
      <c r="H301" s="7">
        <v>0</v>
      </c>
      <c r="I301">
        <v>1</v>
      </c>
      <c r="J301" s="8">
        <v>1</v>
      </c>
      <c r="L301" t="s">
        <v>81</v>
      </c>
    </row>
    <row r="302" spans="1:12" x14ac:dyDescent="0.2">
      <c r="A302" t="s">
        <v>288</v>
      </c>
      <c r="B302" t="s">
        <v>289</v>
      </c>
      <c r="C302" t="s">
        <v>289</v>
      </c>
      <c r="D302" t="s">
        <v>193</v>
      </c>
      <c r="E302" s="7">
        <v>1</v>
      </c>
      <c r="F302" t="s">
        <v>168</v>
      </c>
      <c r="G302" s="7">
        <v>0</v>
      </c>
      <c r="H302" s="7">
        <v>1</v>
      </c>
      <c r="I302">
        <v>1</v>
      </c>
      <c r="J302" s="8">
        <v>1</v>
      </c>
      <c r="L302" t="s">
        <v>81</v>
      </c>
    </row>
    <row r="303" spans="1:12" x14ac:dyDescent="0.2">
      <c r="A303" t="s">
        <v>288</v>
      </c>
      <c r="D303">
        <v>107</v>
      </c>
      <c r="E303" s="7">
        <v>2</v>
      </c>
      <c r="F303" t="s">
        <v>168</v>
      </c>
      <c r="G303" s="7">
        <v>0</v>
      </c>
      <c r="H303" s="7">
        <v>0</v>
      </c>
      <c r="I303">
        <v>1</v>
      </c>
      <c r="J303" s="8">
        <v>1</v>
      </c>
      <c r="L303" t="s">
        <v>82</v>
      </c>
    </row>
    <row r="304" spans="1:12" x14ac:dyDescent="0.2">
      <c r="A304" t="s">
        <v>288</v>
      </c>
      <c r="D304" t="s">
        <v>78</v>
      </c>
      <c r="E304" s="7">
        <v>3</v>
      </c>
      <c r="F304" t="s">
        <v>168</v>
      </c>
      <c r="G304" s="7">
        <v>0</v>
      </c>
      <c r="H304" s="7">
        <v>0</v>
      </c>
      <c r="I304">
        <v>1</v>
      </c>
      <c r="J304" s="8">
        <v>1</v>
      </c>
      <c r="L304" t="s">
        <v>82</v>
      </c>
    </row>
    <row r="305" spans="1:12" x14ac:dyDescent="0.2">
      <c r="A305" t="s">
        <v>288</v>
      </c>
      <c r="D305" t="s">
        <v>79</v>
      </c>
      <c r="E305" s="7">
        <v>4</v>
      </c>
      <c r="F305" t="s">
        <v>167</v>
      </c>
      <c r="G305" s="7">
        <v>0</v>
      </c>
      <c r="H305" s="7">
        <v>0</v>
      </c>
      <c r="I305">
        <v>1</v>
      </c>
      <c r="J305" s="8">
        <v>1</v>
      </c>
      <c r="L305" t="s">
        <v>82</v>
      </c>
    </row>
    <row r="306" spans="1:12" x14ac:dyDescent="0.2">
      <c r="A306" t="s">
        <v>288</v>
      </c>
      <c r="B306" t="s">
        <v>290</v>
      </c>
      <c r="C306" t="s">
        <v>290</v>
      </c>
      <c r="D306" t="s">
        <v>80</v>
      </c>
      <c r="E306" s="7">
        <v>5</v>
      </c>
      <c r="F306" t="s">
        <v>167</v>
      </c>
      <c r="G306" s="7">
        <v>1</v>
      </c>
      <c r="H306" s="7">
        <v>0</v>
      </c>
      <c r="I306">
        <v>1</v>
      </c>
      <c r="J306" s="8">
        <v>1</v>
      </c>
      <c r="L306" t="s">
        <v>81</v>
      </c>
    </row>
    <row r="307" spans="1:12" x14ac:dyDescent="0.2">
      <c r="A307" t="s">
        <v>291</v>
      </c>
      <c r="B307" t="s">
        <v>292</v>
      </c>
      <c r="C307" t="s">
        <v>292</v>
      </c>
      <c r="D307" t="s">
        <v>193</v>
      </c>
      <c r="E307" s="7">
        <v>1</v>
      </c>
      <c r="F307" t="s">
        <v>168</v>
      </c>
      <c r="G307" s="7">
        <v>0</v>
      </c>
      <c r="H307" s="7">
        <v>1</v>
      </c>
      <c r="I307">
        <v>1</v>
      </c>
      <c r="J307" s="8">
        <v>1</v>
      </c>
      <c r="L307" t="s">
        <v>81</v>
      </c>
    </row>
    <row r="308" spans="1:12" x14ac:dyDescent="0.2">
      <c r="A308" t="s">
        <v>291</v>
      </c>
      <c r="D308">
        <v>107</v>
      </c>
      <c r="E308" s="7">
        <v>2</v>
      </c>
      <c r="F308" t="s">
        <v>168</v>
      </c>
      <c r="G308" s="7">
        <v>0</v>
      </c>
      <c r="H308" s="7">
        <v>0</v>
      </c>
      <c r="I308">
        <v>1</v>
      </c>
      <c r="J308" s="8">
        <v>1</v>
      </c>
      <c r="L308" t="s">
        <v>82</v>
      </c>
    </row>
    <row r="309" spans="1:12" x14ac:dyDescent="0.2">
      <c r="A309" t="s">
        <v>291</v>
      </c>
      <c r="D309" t="s">
        <v>78</v>
      </c>
      <c r="E309" s="7">
        <v>3</v>
      </c>
      <c r="F309" t="s">
        <v>168</v>
      </c>
      <c r="G309" s="7">
        <v>0</v>
      </c>
      <c r="H309" s="7">
        <v>0</v>
      </c>
      <c r="I309">
        <v>1</v>
      </c>
      <c r="J309" s="8">
        <v>1</v>
      </c>
      <c r="L309" t="s">
        <v>82</v>
      </c>
    </row>
    <row r="310" spans="1:12" x14ac:dyDescent="0.2">
      <c r="A310" t="s">
        <v>291</v>
      </c>
      <c r="D310" t="s">
        <v>79</v>
      </c>
      <c r="E310" s="7">
        <v>4</v>
      </c>
      <c r="F310" t="s">
        <v>167</v>
      </c>
      <c r="G310" s="7">
        <v>0</v>
      </c>
      <c r="H310" s="7">
        <v>0</v>
      </c>
      <c r="I310">
        <v>1</v>
      </c>
      <c r="J310" s="8">
        <v>1</v>
      </c>
      <c r="L310" t="s">
        <v>82</v>
      </c>
    </row>
    <row r="311" spans="1:12" x14ac:dyDescent="0.2">
      <c r="A311" t="s">
        <v>291</v>
      </c>
      <c r="B311" t="s">
        <v>293</v>
      </c>
      <c r="C311" t="s">
        <v>293</v>
      </c>
      <c r="D311" t="s">
        <v>80</v>
      </c>
      <c r="E311" s="7">
        <v>5</v>
      </c>
      <c r="F311" t="s">
        <v>167</v>
      </c>
      <c r="G311" s="7">
        <v>1</v>
      </c>
      <c r="H311" s="7">
        <v>0</v>
      </c>
      <c r="I311">
        <v>1</v>
      </c>
      <c r="J311" s="8">
        <v>1</v>
      </c>
      <c r="L311" t="s">
        <v>81</v>
      </c>
    </row>
    <row r="312" spans="1:12" x14ac:dyDescent="0.2">
      <c r="A312" t="s">
        <v>294</v>
      </c>
      <c r="B312" t="s">
        <v>295</v>
      </c>
      <c r="C312" t="s">
        <v>295</v>
      </c>
      <c r="D312" t="s">
        <v>193</v>
      </c>
      <c r="E312" s="7">
        <v>1</v>
      </c>
      <c r="F312" t="s">
        <v>168</v>
      </c>
      <c r="G312" s="7">
        <v>0</v>
      </c>
      <c r="H312" s="7">
        <v>1</v>
      </c>
      <c r="I312">
        <v>1</v>
      </c>
      <c r="J312" s="8">
        <v>1</v>
      </c>
      <c r="L312" t="s">
        <v>81</v>
      </c>
    </row>
    <row r="313" spans="1:12" x14ac:dyDescent="0.2">
      <c r="A313" t="s">
        <v>294</v>
      </c>
      <c r="D313">
        <v>107</v>
      </c>
      <c r="E313" s="7">
        <v>2</v>
      </c>
      <c r="F313" t="s">
        <v>168</v>
      </c>
      <c r="G313" s="7">
        <v>0</v>
      </c>
      <c r="H313" s="7">
        <v>0</v>
      </c>
      <c r="I313">
        <v>1</v>
      </c>
      <c r="J313" s="8">
        <v>1</v>
      </c>
      <c r="L313" t="s">
        <v>82</v>
      </c>
    </row>
    <row r="314" spans="1:12" x14ac:dyDescent="0.2">
      <c r="A314" t="s">
        <v>294</v>
      </c>
      <c r="D314" t="s">
        <v>78</v>
      </c>
      <c r="E314" s="7">
        <v>3</v>
      </c>
      <c r="F314" t="s">
        <v>168</v>
      </c>
      <c r="G314" s="7">
        <v>0</v>
      </c>
      <c r="H314" s="7">
        <v>0</v>
      </c>
      <c r="I314">
        <v>1</v>
      </c>
      <c r="J314" s="8">
        <v>1</v>
      </c>
      <c r="L314" t="s">
        <v>82</v>
      </c>
    </row>
    <row r="315" spans="1:12" x14ac:dyDescent="0.2">
      <c r="A315" t="s">
        <v>294</v>
      </c>
      <c r="D315" t="s">
        <v>79</v>
      </c>
      <c r="E315" s="7">
        <v>4</v>
      </c>
      <c r="F315" t="s">
        <v>167</v>
      </c>
      <c r="G315" s="7">
        <v>0</v>
      </c>
      <c r="H315" s="7">
        <v>0</v>
      </c>
      <c r="I315">
        <v>1</v>
      </c>
      <c r="J315" s="8">
        <v>1</v>
      </c>
      <c r="L315" t="s">
        <v>82</v>
      </c>
    </row>
    <row r="316" spans="1:12" x14ac:dyDescent="0.2">
      <c r="A316" t="s">
        <v>294</v>
      </c>
      <c r="B316" t="s">
        <v>296</v>
      </c>
      <c r="C316" t="s">
        <v>296</v>
      </c>
      <c r="D316" t="s">
        <v>80</v>
      </c>
      <c r="E316" s="7">
        <v>5</v>
      </c>
      <c r="F316" t="s">
        <v>167</v>
      </c>
      <c r="G316" s="7">
        <v>1</v>
      </c>
      <c r="H316" s="7">
        <v>0</v>
      </c>
      <c r="I316">
        <v>1</v>
      </c>
      <c r="J316" s="8">
        <v>1</v>
      </c>
      <c r="L316" t="s">
        <v>81</v>
      </c>
    </row>
    <row r="317" spans="1:12" x14ac:dyDescent="0.2">
      <c r="A317" t="s">
        <v>297</v>
      </c>
      <c r="B317" t="s">
        <v>298</v>
      </c>
      <c r="C317" t="s">
        <v>298</v>
      </c>
      <c r="D317" t="s">
        <v>193</v>
      </c>
      <c r="E317" s="7">
        <v>1</v>
      </c>
      <c r="F317" t="s">
        <v>168</v>
      </c>
      <c r="G317" s="7">
        <v>0</v>
      </c>
      <c r="H317" s="7">
        <v>1</v>
      </c>
      <c r="I317">
        <v>1</v>
      </c>
      <c r="J317" s="8">
        <v>1</v>
      </c>
      <c r="L317" t="s">
        <v>81</v>
      </c>
    </row>
    <row r="318" spans="1:12" x14ac:dyDescent="0.2">
      <c r="A318" t="s">
        <v>297</v>
      </c>
      <c r="D318">
        <v>107</v>
      </c>
      <c r="E318" s="7">
        <v>2</v>
      </c>
      <c r="F318" t="s">
        <v>168</v>
      </c>
      <c r="G318" s="7">
        <v>0</v>
      </c>
      <c r="H318" s="7">
        <v>0</v>
      </c>
      <c r="I318">
        <v>1</v>
      </c>
      <c r="J318" s="8">
        <v>1</v>
      </c>
      <c r="L318" t="s">
        <v>82</v>
      </c>
    </row>
    <row r="319" spans="1:12" x14ac:dyDescent="0.2">
      <c r="A319" t="s">
        <v>297</v>
      </c>
      <c r="D319" t="s">
        <v>78</v>
      </c>
      <c r="E319" s="7">
        <v>3</v>
      </c>
      <c r="F319" t="s">
        <v>168</v>
      </c>
      <c r="G319" s="7">
        <v>0</v>
      </c>
      <c r="H319" s="7">
        <v>0</v>
      </c>
      <c r="I319">
        <v>1</v>
      </c>
      <c r="J319" s="8">
        <v>1</v>
      </c>
      <c r="L319" t="s">
        <v>82</v>
      </c>
    </row>
    <row r="320" spans="1:12" x14ac:dyDescent="0.2">
      <c r="A320" t="s">
        <v>297</v>
      </c>
      <c r="D320" t="s">
        <v>79</v>
      </c>
      <c r="E320" s="7">
        <v>4</v>
      </c>
      <c r="F320" t="s">
        <v>167</v>
      </c>
      <c r="G320" s="7">
        <v>0</v>
      </c>
      <c r="H320" s="7">
        <v>0</v>
      </c>
      <c r="I320">
        <v>1</v>
      </c>
      <c r="J320" s="8">
        <v>1</v>
      </c>
      <c r="L320" t="s">
        <v>82</v>
      </c>
    </row>
    <row r="321" spans="1:12" x14ac:dyDescent="0.2">
      <c r="A321" t="s">
        <v>297</v>
      </c>
      <c r="B321" t="s">
        <v>299</v>
      </c>
      <c r="C321" t="s">
        <v>299</v>
      </c>
      <c r="D321" t="s">
        <v>80</v>
      </c>
      <c r="E321" s="7">
        <v>5</v>
      </c>
      <c r="F321" t="s">
        <v>167</v>
      </c>
      <c r="G321" s="7">
        <v>1</v>
      </c>
      <c r="H321" s="7">
        <v>0</v>
      </c>
      <c r="I321">
        <v>1</v>
      </c>
      <c r="J321" s="8">
        <v>1</v>
      </c>
      <c r="L321" t="s">
        <v>81</v>
      </c>
    </row>
    <row r="322" spans="1:12" x14ac:dyDescent="0.2">
      <c r="A322" t="s">
        <v>300</v>
      </c>
      <c r="B322" t="s">
        <v>153</v>
      </c>
      <c r="C322" t="s">
        <v>153</v>
      </c>
      <c r="D322" t="s">
        <v>80</v>
      </c>
      <c r="E322" s="7">
        <v>1</v>
      </c>
      <c r="F322" t="s">
        <v>195</v>
      </c>
      <c r="G322" s="7">
        <v>0</v>
      </c>
      <c r="H322" s="7">
        <v>1</v>
      </c>
      <c r="I322">
        <v>1</v>
      </c>
      <c r="J322" s="8">
        <v>1</v>
      </c>
      <c r="L322" t="s">
        <v>81</v>
      </c>
    </row>
    <row r="323" spans="1:12" x14ac:dyDescent="0.2">
      <c r="A323" t="s">
        <v>300</v>
      </c>
      <c r="B323" t="s">
        <v>226</v>
      </c>
      <c r="C323" t="s">
        <v>226</v>
      </c>
      <c r="D323" t="s">
        <v>79</v>
      </c>
      <c r="E323" s="7">
        <v>2</v>
      </c>
      <c r="F323" t="s">
        <v>195</v>
      </c>
      <c r="G323" s="7">
        <v>0</v>
      </c>
      <c r="H323" s="7">
        <v>0</v>
      </c>
      <c r="I323">
        <v>1</v>
      </c>
      <c r="J323" s="8">
        <v>1</v>
      </c>
      <c r="L323" t="s">
        <v>81</v>
      </c>
    </row>
    <row r="324" spans="1:12" x14ac:dyDescent="0.2">
      <c r="A324" t="s">
        <v>300</v>
      </c>
      <c r="D324" t="s">
        <v>78</v>
      </c>
      <c r="E324" s="7">
        <v>3</v>
      </c>
      <c r="F324" t="s">
        <v>192</v>
      </c>
      <c r="G324" s="7">
        <v>0</v>
      </c>
      <c r="H324" s="7">
        <v>0</v>
      </c>
      <c r="I324">
        <v>1</v>
      </c>
      <c r="J324" s="8">
        <v>1</v>
      </c>
      <c r="L324" t="s">
        <v>82</v>
      </c>
    </row>
    <row r="325" spans="1:12" x14ac:dyDescent="0.2">
      <c r="A325" t="s">
        <v>300</v>
      </c>
      <c r="D325">
        <v>107</v>
      </c>
      <c r="E325" s="7">
        <v>4</v>
      </c>
      <c r="F325" t="s">
        <v>192</v>
      </c>
      <c r="G325" s="7">
        <v>0</v>
      </c>
      <c r="H325" s="7">
        <v>0</v>
      </c>
      <c r="I325">
        <v>1</v>
      </c>
      <c r="J325" s="8">
        <v>1</v>
      </c>
      <c r="L325" t="s">
        <v>82</v>
      </c>
    </row>
    <row r="326" spans="1:12" x14ac:dyDescent="0.2">
      <c r="A326" t="s">
        <v>300</v>
      </c>
      <c r="B326" t="s">
        <v>227</v>
      </c>
      <c r="C326" t="s">
        <v>227</v>
      </c>
      <c r="D326" t="s">
        <v>193</v>
      </c>
      <c r="E326" s="7">
        <v>5</v>
      </c>
      <c r="F326" t="s">
        <v>192</v>
      </c>
      <c r="G326" s="7">
        <v>1</v>
      </c>
      <c r="H326" s="7">
        <v>0</v>
      </c>
      <c r="I326">
        <v>1</v>
      </c>
      <c r="J326" s="8">
        <v>1</v>
      </c>
      <c r="L326" t="s">
        <v>81</v>
      </c>
    </row>
    <row r="327" spans="1:12" x14ac:dyDescent="0.2">
      <c r="A327" t="s">
        <v>301</v>
      </c>
      <c r="B327" t="s">
        <v>302</v>
      </c>
      <c r="C327" t="s">
        <v>302</v>
      </c>
      <c r="D327" t="s">
        <v>80</v>
      </c>
      <c r="E327" s="7">
        <v>1</v>
      </c>
      <c r="F327" t="s">
        <v>195</v>
      </c>
      <c r="G327" s="7">
        <v>0</v>
      </c>
      <c r="H327" s="7">
        <v>1</v>
      </c>
      <c r="I327">
        <v>1</v>
      </c>
      <c r="J327" s="8">
        <v>1</v>
      </c>
      <c r="L327" t="s">
        <v>81</v>
      </c>
    </row>
    <row r="328" spans="1:12" x14ac:dyDescent="0.2">
      <c r="A328" t="s">
        <v>301</v>
      </c>
      <c r="B328" t="s">
        <v>303</v>
      </c>
      <c r="C328" t="s">
        <v>303</v>
      </c>
      <c r="D328" t="s">
        <v>79</v>
      </c>
      <c r="E328" s="7">
        <v>2</v>
      </c>
      <c r="F328" t="s">
        <v>195</v>
      </c>
      <c r="G328" s="7">
        <v>0</v>
      </c>
      <c r="H328" s="7">
        <v>0</v>
      </c>
      <c r="I328">
        <v>1</v>
      </c>
      <c r="J328" s="8">
        <v>1</v>
      </c>
      <c r="L328" t="s">
        <v>81</v>
      </c>
    </row>
    <row r="329" spans="1:12" x14ac:dyDescent="0.2">
      <c r="A329" t="s">
        <v>301</v>
      </c>
      <c r="D329" t="s">
        <v>78</v>
      </c>
      <c r="E329" s="7">
        <v>3</v>
      </c>
      <c r="F329" t="s">
        <v>192</v>
      </c>
      <c r="G329" s="7">
        <v>0</v>
      </c>
      <c r="H329" s="7">
        <v>0</v>
      </c>
      <c r="I329">
        <v>1</v>
      </c>
      <c r="J329" s="8">
        <v>1</v>
      </c>
      <c r="L329" t="s">
        <v>82</v>
      </c>
    </row>
    <row r="330" spans="1:12" x14ac:dyDescent="0.2">
      <c r="A330" t="s">
        <v>301</v>
      </c>
      <c r="D330">
        <v>107</v>
      </c>
      <c r="E330" s="7">
        <v>4</v>
      </c>
      <c r="F330" t="s">
        <v>192</v>
      </c>
      <c r="G330" s="7">
        <v>0</v>
      </c>
      <c r="H330" s="7">
        <v>0</v>
      </c>
      <c r="I330">
        <v>1</v>
      </c>
      <c r="J330" s="8">
        <v>1</v>
      </c>
      <c r="L330" t="s">
        <v>82</v>
      </c>
    </row>
    <row r="331" spans="1:12" x14ac:dyDescent="0.2">
      <c r="A331" t="s">
        <v>301</v>
      </c>
      <c r="B331" t="s">
        <v>304</v>
      </c>
      <c r="C331" t="s">
        <v>304</v>
      </c>
      <c r="D331" t="s">
        <v>193</v>
      </c>
      <c r="E331" s="7">
        <v>5</v>
      </c>
      <c r="F331" t="s">
        <v>192</v>
      </c>
      <c r="G331" s="7">
        <v>1</v>
      </c>
      <c r="H331" s="7">
        <v>0</v>
      </c>
      <c r="I331">
        <v>1</v>
      </c>
      <c r="J331" s="8">
        <v>1</v>
      </c>
      <c r="L331" t="s">
        <v>81</v>
      </c>
    </row>
    <row r="332" spans="1:12" x14ac:dyDescent="0.2">
      <c r="A332" t="s">
        <v>305</v>
      </c>
      <c r="B332" t="s">
        <v>306</v>
      </c>
      <c r="C332" t="s">
        <v>306</v>
      </c>
      <c r="D332" t="s">
        <v>80</v>
      </c>
      <c r="E332" s="7">
        <v>1</v>
      </c>
      <c r="F332" t="s">
        <v>195</v>
      </c>
      <c r="G332" s="7">
        <v>0</v>
      </c>
      <c r="H332" s="7">
        <v>1</v>
      </c>
      <c r="I332">
        <v>1</v>
      </c>
      <c r="J332" s="8">
        <v>1</v>
      </c>
      <c r="L332" t="s">
        <v>81</v>
      </c>
    </row>
    <row r="333" spans="1:12" x14ac:dyDescent="0.2">
      <c r="A333" t="s">
        <v>305</v>
      </c>
      <c r="B333" t="s">
        <v>307</v>
      </c>
      <c r="C333" t="s">
        <v>307</v>
      </c>
      <c r="D333" t="s">
        <v>79</v>
      </c>
      <c r="E333" s="7">
        <v>2</v>
      </c>
      <c r="F333" t="s">
        <v>195</v>
      </c>
      <c r="G333" s="7">
        <v>0</v>
      </c>
      <c r="H333" s="7">
        <v>0</v>
      </c>
      <c r="I333">
        <v>1</v>
      </c>
      <c r="J333" s="8">
        <v>1</v>
      </c>
      <c r="L333" t="s">
        <v>81</v>
      </c>
    </row>
    <row r="334" spans="1:12" x14ac:dyDescent="0.2">
      <c r="A334" t="s">
        <v>305</v>
      </c>
      <c r="D334" t="s">
        <v>78</v>
      </c>
      <c r="E334" s="7">
        <v>3</v>
      </c>
      <c r="F334" t="s">
        <v>192</v>
      </c>
      <c r="G334" s="7">
        <v>0</v>
      </c>
      <c r="H334" s="7">
        <v>0</v>
      </c>
      <c r="I334">
        <v>1</v>
      </c>
      <c r="J334" s="8">
        <v>1</v>
      </c>
      <c r="L334" t="s">
        <v>82</v>
      </c>
    </row>
    <row r="335" spans="1:12" x14ac:dyDescent="0.2">
      <c r="A335" t="s">
        <v>305</v>
      </c>
      <c r="D335">
        <v>107</v>
      </c>
      <c r="E335" s="7">
        <v>4</v>
      </c>
      <c r="F335" t="s">
        <v>192</v>
      </c>
      <c r="G335" s="7">
        <v>0</v>
      </c>
      <c r="H335" s="7">
        <v>0</v>
      </c>
      <c r="I335">
        <v>1</v>
      </c>
      <c r="J335" s="8">
        <v>1</v>
      </c>
      <c r="L335" t="s">
        <v>82</v>
      </c>
    </row>
    <row r="336" spans="1:12" x14ac:dyDescent="0.2">
      <c r="A336" t="s">
        <v>305</v>
      </c>
      <c r="B336" t="s">
        <v>308</v>
      </c>
      <c r="C336" t="s">
        <v>308</v>
      </c>
      <c r="D336" t="s">
        <v>193</v>
      </c>
      <c r="E336" s="7">
        <v>5</v>
      </c>
      <c r="F336" t="s">
        <v>192</v>
      </c>
      <c r="G336" s="7">
        <v>1</v>
      </c>
      <c r="H336" s="7">
        <v>0</v>
      </c>
      <c r="I336">
        <v>1</v>
      </c>
      <c r="J336" s="8">
        <v>1</v>
      </c>
      <c r="L336" t="s">
        <v>81</v>
      </c>
    </row>
    <row r="337" spans="1:12" x14ac:dyDescent="0.2">
      <c r="A337" t="s">
        <v>309</v>
      </c>
      <c r="B337" t="s">
        <v>310</v>
      </c>
      <c r="C337" t="s">
        <v>310</v>
      </c>
      <c r="D337" t="s">
        <v>80</v>
      </c>
      <c r="E337" s="7">
        <v>1</v>
      </c>
      <c r="F337" t="s">
        <v>195</v>
      </c>
      <c r="G337" s="7">
        <v>0</v>
      </c>
      <c r="H337" s="7">
        <v>1</v>
      </c>
      <c r="I337">
        <v>1</v>
      </c>
      <c r="J337" s="8">
        <v>1</v>
      </c>
      <c r="L337" t="s">
        <v>81</v>
      </c>
    </row>
    <row r="338" spans="1:12" x14ac:dyDescent="0.2">
      <c r="A338" t="s">
        <v>309</v>
      </c>
      <c r="B338" t="s">
        <v>311</v>
      </c>
      <c r="C338" t="s">
        <v>311</v>
      </c>
      <c r="D338" t="s">
        <v>79</v>
      </c>
      <c r="E338" s="7">
        <v>2</v>
      </c>
      <c r="F338" t="s">
        <v>195</v>
      </c>
      <c r="G338" s="7">
        <v>0</v>
      </c>
      <c r="H338" s="7">
        <v>0</v>
      </c>
      <c r="I338">
        <v>1</v>
      </c>
      <c r="J338" s="8">
        <v>1</v>
      </c>
      <c r="L338" t="s">
        <v>81</v>
      </c>
    </row>
    <row r="339" spans="1:12" x14ac:dyDescent="0.2">
      <c r="A339" t="s">
        <v>309</v>
      </c>
      <c r="D339" t="s">
        <v>78</v>
      </c>
      <c r="E339" s="7">
        <v>3</v>
      </c>
      <c r="F339" t="s">
        <v>192</v>
      </c>
      <c r="G339" s="7">
        <v>0</v>
      </c>
      <c r="H339" s="7">
        <v>0</v>
      </c>
      <c r="I339">
        <v>1</v>
      </c>
      <c r="J339" s="8">
        <v>1</v>
      </c>
      <c r="L339" t="s">
        <v>82</v>
      </c>
    </row>
    <row r="340" spans="1:12" x14ac:dyDescent="0.2">
      <c r="A340" t="s">
        <v>309</v>
      </c>
      <c r="D340">
        <v>107</v>
      </c>
      <c r="E340" s="7">
        <v>4</v>
      </c>
      <c r="F340" t="s">
        <v>192</v>
      </c>
      <c r="G340" s="7">
        <v>0</v>
      </c>
      <c r="H340" s="7">
        <v>0</v>
      </c>
      <c r="I340">
        <v>1</v>
      </c>
      <c r="J340" s="8">
        <v>1</v>
      </c>
      <c r="L340" t="s">
        <v>82</v>
      </c>
    </row>
    <row r="341" spans="1:12" x14ac:dyDescent="0.2">
      <c r="A341" t="s">
        <v>309</v>
      </c>
      <c r="B341" t="s">
        <v>312</v>
      </c>
      <c r="C341" t="s">
        <v>312</v>
      </c>
      <c r="D341" t="s">
        <v>193</v>
      </c>
      <c r="E341" s="7">
        <v>5</v>
      </c>
      <c r="F341" t="s">
        <v>192</v>
      </c>
      <c r="G341" s="7">
        <v>1</v>
      </c>
      <c r="H341" s="7">
        <v>0</v>
      </c>
      <c r="I341">
        <v>1</v>
      </c>
      <c r="J341" s="8">
        <v>1</v>
      </c>
      <c r="L341" t="s">
        <v>81</v>
      </c>
    </row>
    <row r="342" spans="1:12" x14ac:dyDescent="0.2">
      <c r="A342" t="s">
        <v>313</v>
      </c>
      <c r="B342" t="s">
        <v>120</v>
      </c>
      <c r="C342" t="s">
        <v>120</v>
      </c>
      <c r="D342" t="s">
        <v>80</v>
      </c>
      <c r="E342" s="7">
        <v>1</v>
      </c>
      <c r="F342" t="s">
        <v>195</v>
      </c>
      <c r="G342" s="7">
        <v>0</v>
      </c>
      <c r="H342" s="7">
        <v>1</v>
      </c>
      <c r="I342">
        <v>1</v>
      </c>
      <c r="J342" s="8">
        <v>1</v>
      </c>
      <c r="L342" t="s">
        <v>81</v>
      </c>
    </row>
    <row r="343" spans="1:12" x14ac:dyDescent="0.2">
      <c r="A343" t="s">
        <v>313</v>
      </c>
      <c r="B343" t="s">
        <v>121</v>
      </c>
      <c r="C343" t="s">
        <v>121</v>
      </c>
      <c r="D343" t="s">
        <v>79</v>
      </c>
      <c r="E343" s="7">
        <v>2</v>
      </c>
      <c r="F343" t="s">
        <v>195</v>
      </c>
      <c r="G343" s="7">
        <v>0</v>
      </c>
      <c r="H343" s="7">
        <v>0</v>
      </c>
      <c r="I343">
        <v>1</v>
      </c>
      <c r="J343" s="8">
        <v>1</v>
      </c>
      <c r="L343" t="s">
        <v>81</v>
      </c>
    </row>
    <row r="344" spans="1:12" x14ac:dyDescent="0.2">
      <c r="A344" t="s">
        <v>313</v>
      </c>
      <c r="D344" t="s">
        <v>78</v>
      </c>
      <c r="E344" s="7">
        <v>3</v>
      </c>
      <c r="F344" t="s">
        <v>192</v>
      </c>
      <c r="G344" s="7">
        <v>0</v>
      </c>
      <c r="H344" s="7">
        <v>0</v>
      </c>
      <c r="I344">
        <v>1</v>
      </c>
      <c r="J344" s="8">
        <v>1</v>
      </c>
      <c r="L344" t="s">
        <v>82</v>
      </c>
    </row>
    <row r="345" spans="1:12" x14ac:dyDescent="0.2">
      <c r="A345" t="s">
        <v>313</v>
      </c>
      <c r="D345">
        <v>107</v>
      </c>
      <c r="E345" s="7">
        <v>4</v>
      </c>
      <c r="F345" t="s">
        <v>192</v>
      </c>
      <c r="G345" s="7">
        <v>0</v>
      </c>
      <c r="H345" s="7">
        <v>0</v>
      </c>
      <c r="I345">
        <v>1</v>
      </c>
      <c r="J345" s="8">
        <v>1</v>
      </c>
      <c r="L345" t="s">
        <v>82</v>
      </c>
    </row>
    <row r="346" spans="1:12" x14ac:dyDescent="0.2">
      <c r="A346" t="s">
        <v>313</v>
      </c>
      <c r="B346" t="s">
        <v>122</v>
      </c>
      <c r="C346" t="s">
        <v>122</v>
      </c>
      <c r="D346" t="s">
        <v>193</v>
      </c>
      <c r="E346" s="7">
        <v>5</v>
      </c>
      <c r="F346" t="s">
        <v>192</v>
      </c>
      <c r="G346" s="7">
        <v>1</v>
      </c>
      <c r="H346" s="7">
        <v>0</v>
      </c>
      <c r="I346">
        <v>1</v>
      </c>
      <c r="J346" s="8">
        <v>1</v>
      </c>
      <c r="L346" t="s">
        <v>81</v>
      </c>
    </row>
    <row r="347" spans="1:12" x14ac:dyDescent="0.2">
      <c r="A347" t="s">
        <v>314</v>
      </c>
      <c r="B347" t="s">
        <v>315</v>
      </c>
      <c r="C347" t="s">
        <v>315</v>
      </c>
      <c r="D347" t="s">
        <v>80</v>
      </c>
      <c r="E347" s="7">
        <v>1</v>
      </c>
      <c r="F347" t="s">
        <v>195</v>
      </c>
      <c r="G347" s="7">
        <v>0</v>
      </c>
      <c r="H347" s="7">
        <v>1</v>
      </c>
      <c r="I347">
        <v>1</v>
      </c>
      <c r="J347" s="8">
        <v>1</v>
      </c>
      <c r="L347" t="s">
        <v>81</v>
      </c>
    </row>
    <row r="348" spans="1:12" x14ac:dyDescent="0.2">
      <c r="A348" t="s">
        <v>314</v>
      </c>
      <c r="B348" t="s">
        <v>316</v>
      </c>
      <c r="C348" t="s">
        <v>316</v>
      </c>
      <c r="D348" t="s">
        <v>79</v>
      </c>
      <c r="E348" s="7">
        <v>2</v>
      </c>
      <c r="F348" t="s">
        <v>195</v>
      </c>
      <c r="G348" s="7">
        <v>0</v>
      </c>
      <c r="H348" s="7">
        <v>0</v>
      </c>
      <c r="I348">
        <v>1</v>
      </c>
      <c r="J348" s="8">
        <v>1</v>
      </c>
      <c r="L348" t="s">
        <v>81</v>
      </c>
    </row>
    <row r="349" spans="1:12" x14ac:dyDescent="0.2">
      <c r="A349" t="s">
        <v>314</v>
      </c>
      <c r="D349" t="s">
        <v>78</v>
      </c>
      <c r="E349" s="7">
        <v>3</v>
      </c>
      <c r="F349" t="s">
        <v>192</v>
      </c>
      <c r="G349" s="7">
        <v>0</v>
      </c>
      <c r="H349" s="7">
        <v>0</v>
      </c>
      <c r="I349">
        <v>1</v>
      </c>
      <c r="J349" s="8">
        <v>1</v>
      </c>
      <c r="L349" t="s">
        <v>82</v>
      </c>
    </row>
    <row r="350" spans="1:12" x14ac:dyDescent="0.2">
      <c r="A350" t="s">
        <v>314</v>
      </c>
      <c r="D350">
        <v>107</v>
      </c>
      <c r="E350" s="7">
        <v>4</v>
      </c>
      <c r="F350" t="s">
        <v>192</v>
      </c>
      <c r="G350" s="7">
        <v>0</v>
      </c>
      <c r="H350" s="7">
        <v>0</v>
      </c>
      <c r="I350">
        <v>1</v>
      </c>
      <c r="J350" s="8">
        <v>1</v>
      </c>
      <c r="L350" t="s">
        <v>82</v>
      </c>
    </row>
    <row r="351" spans="1:12" x14ac:dyDescent="0.2">
      <c r="A351" t="s">
        <v>314</v>
      </c>
      <c r="B351" t="s">
        <v>317</v>
      </c>
      <c r="C351" t="s">
        <v>317</v>
      </c>
      <c r="D351" t="s">
        <v>193</v>
      </c>
      <c r="E351" s="7">
        <v>5</v>
      </c>
      <c r="F351" t="s">
        <v>192</v>
      </c>
      <c r="G351" s="7">
        <v>1</v>
      </c>
      <c r="H351" s="7">
        <v>0</v>
      </c>
      <c r="I351">
        <v>1</v>
      </c>
      <c r="J351" s="8">
        <v>1</v>
      </c>
      <c r="L351" t="s">
        <v>81</v>
      </c>
    </row>
    <row r="352" spans="1:12" x14ac:dyDescent="0.2">
      <c r="A352" t="s">
        <v>318</v>
      </c>
      <c r="B352" t="s">
        <v>319</v>
      </c>
      <c r="C352" t="s">
        <v>319</v>
      </c>
      <c r="D352" t="s">
        <v>80</v>
      </c>
      <c r="E352" s="7">
        <v>1</v>
      </c>
      <c r="F352" t="s">
        <v>195</v>
      </c>
      <c r="G352" s="7">
        <v>0</v>
      </c>
      <c r="H352" s="7">
        <v>1</v>
      </c>
      <c r="I352">
        <v>1</v>
      </c>
      <c r="J352" s="8">
        <v>1</v>
      </c>
      <c r="L352" t="s">
        <v>81</v>
      </c>
    </row>
    <row r="353" spans="1:12" x14ac:dyDescent="0.2">
      <c r="A353" t="s">
        <v>318</v>
      </c>
      <c r="B353" t="s">
        <v>320</v>
      </c>
      <c r="C353" t="s">
        <v>320</v>
      </c>
      <c r="D353" t="s">
        <v>79</v>
      </c>
      <c r="E353" s="7">
        <v>2</v>
      </c>
      <c r="F353" t="s">
        <v>195</v>
      </c>
      <c r="G353" s="7">
        <v>0</v>
      </c>
      <c r="H353" s="7">
        <v>0</v>
      </c>
      <c r="I353">
        <v>1</v>
      </c>
      <c r="J353" s="8">
        <v>1</v>
      </c>
      <c r="L353" t="s">
        <v>81</v>
      </c>
    </row>
    <row r="354" spans="1:12" x14ac:dyDescent="0.2">
      <c r="A354" t="s">
        <v>318</v>
      </c>
      <c r="D354" t="s">
        <v>78</v>
      </c>
      <c r="E354" s="7">
        <v>3</v>
      </c>
      <c r="F354" t="s">
        <v>192</v>
      </c>
      <c r="G354" s="7">
        <v>0</v>
      </c>
      <c r="H354" s="7">
        <v>0</v>
      </c>
      <c r="I354">
        <v>1</v>
      </c>
      <c r="J354" s="8">
        <v>1</v>
      </c>
      <c r="L354" t="s">
        <v>82</v>
      </c>
    </row>
    <row r="355" spans="1:12" x14ac:dyDescent="0.2">
      <c r="A355" t="s">
        <v>318</v>
      </c>
      <c r="D355">
        <v>107</v>
      </c>
      <c r="E355" s="7">
        <v>4</v>
      </c>
      <c r="F355" t="s">
        <v>192</v>
      </c>
      <c r="G355" s="7">
        <v>0</v>
      </c>
      <c r="H355" s="7">
        <v>0</v>
      </c>
      <c r="I355">
        <v>1</v>
      </c>
      <c r="J355" s="8">
        <v>1</v>
      </c>
      <c r="L355" t="s">
        <v>82</v>
      </c>
    </row>
    <row r="356" spans="1:12" x14ac:dyDescent="0.2">
      <c r="A356" t="s">
        <v>318</v>
      </c>
      <c r="B356" t="s">
        <v>321</v>
      </c>
      <c r="C356" t="s">
        <v>321</v>
      </c>
      <c r="D356" t="s">
        <v>193</v>
      </c>
      <c r="E356" s="7">
        <v>5</v>
      </c>
      <c r="F356" t="s">
        <v>192</v>
      </c>
      <c r="G356" s="7">
        <v>1</v>
      </c>
      <c r="H356" s="7">
        <v>0</v>
      </c>
      <c r="I356">
        <v>1</v>
      </c>
      <c r="J356" s="8">
        <v>1</v>
      </c>
      <c r="L356" t="s">
        <v>81</v>
      </c>
    </row>
    <row r="357" spans="1:12" x14ac:dyDescent="0.2">
      <c r="A357" t="s">
        <v>322</v>
      </c>
      <c r="B357" t="s">
        <v>323</v>
      </c>
      <c r="C357" t="s">
        <v>323</v>
      </c>
      <c r="D357" t="s">
        <v>80</v>
      </c>
      <c r="E357" s="7">
        <v>1</v>
      </c>
      <c r="F357" t="s">
        <v>195</v>
      </c>
      <c r="G357" s="7">
        <v>0</v>
      </c>
      <c r="H357" s="7">
        <v>1</v>
      </c>
      <c r="I357">
        <v>1</v>
      </c>
      <c r="J357" s="8">
        <v>1</v>
      </c>
      <c r="L357" t="s">
        <v>81</v>
      </c>
    </row>
    <row r="358" spans="1:12" x14ac:dyDescent="0.2">
      <c r="A358" t="s">
        <v>322</v>
      </c>
      <c r="B358" t="s">
        <v>324</v>
      </c>
      <c r="C358" t="s">
        <v>324</v>
      </c>
      <c r="D358" t="s">
        <v>79</v>
      </c>
      <c r="E358" s="7">
        <v>2</v>
      </c>
      <c r="F358" t="s">
        <v>195</v>
      </c>
      <c r="G358" s="7">
        <v>0</v>
      </c>
      <c r="H358" s="7">
        <v>0</v>
      </c>
      <c r="I358">
        <v>1</v>
      </c>
      <c r="J358" s="8">
        <v>1</v>
      </c>
      <c r="L358" t="s">
        <v>81</v>
      </c>
    </row>
    <row r="359" spans="1:12" x14ac:dyDescent="0.2">
      <c r="A359" t="s">
        <v>322</v>
      </c>
      <c r="D359" t="s">
        <v>78</v>
      </c>
      <c r="E359" s="7">
        <v>3</v>
      </c>
      <c r="F359" t="s">
        <v>192</v>
      </c>
      <c r="G359" s="7">
        <v>0</v>
      </c>
      <c r="H359" s="7">
        <v>0</v>
      </c>
      <c r="I359">
        <v>1</v>
      </c>
      <c r="J359" s="8">
        <v>1</v>
      </c>
      <c r="L359" t="s">
        <v>82</v>
      </c>
    </row>
    <row r="360" spans="1:12" x14ac:dyDescent="0.2">
      <c r="A360" t="s">
        <v>322</v>
      </c>
      <c r="D360">
        <v>107</v>
      </c>
      <c r="E360" s="7">
        <v>4</v>
      </c>
      <c r="F360" t="s">
        <v>192</v>
      </c>
      <c r="G360" s="7">
        <v>0</v>
      </c>
      <c r="H360" s="7">
        <v>0</v>
      </c>
      <c r="I360">
        <v>1</v>
      </c>
      <c r="J360" s="8">
        <v>1</v>
      </c>
      <c r="L360" t="s">
        <v>82</v>
      </c>
    </row>
    <row r="361" spans="1:12" x14ac:dyDescent="0.2">
      <c r="A361" t="s">
        <v>322</v>
      </c>
      <c r="B361" t="s">
        <v>325</v>
      </c>
      <c r="C361" t="s">
        <v>325</v>
      </c>
      <c r="D361" t="s">
        <v>193</v>
      </c>
      <c r="E361" s="7">
        <v>5</v>
      </c>
      <c r="F361" t="s">
        <v>192</v>
      </c>
      <c r="G361" s="7">
        <v>1</v>
      </c>
      <c r="H361" s="7">
        <v>0</v>
      </c>
      <c r="I361">
        <v>1</v>
      </c>
      <c r="J361" s="8">
        <v>1</v>
      </c>
      <c r="L361" t="s">
        <v>81</v>
      </c>
    </row>
    <row r="362" spans="1:12" x14ac:dyDescent="0.2">
      <c r="A362" t="s">
        <v>326</v>
      </c>
      <c r="B362" t="s">
        <v>327</v>
      </c>
      <c r="C362" t="s">
        <v>327</v>
      </c>
      <c r="D362" t="s">
        <v>80</v>
      </c>
      <c r="E362" s="7">
        <v>1</v>
      </c>
      <c r="F362" t="s">
        <v>195</v>
      </c>
      <c r="G362" s="7">
        <v>0</v>
      </c>
      <c r="H362" s="7">
        <v>1</v>
      </c>
      <c r="I362">
        <v>1</v>
      </c>
      <c r="J362" s="8">
        <v>1</v>
      </c>
      <c r="L362" t="s">
        <v>81</v>
      </c>
    </row>
    <row r="363" spans="1:12" x14ac:dyDescent="0.2">
      <c r="A363" t="s">
        <v>326</v>
      </c>
      <c r="B363" t="s">
        <v>328</v>
      </c>
      <c r="C363" t="s">
        <v>328</v>
      </c>
      <c r="D363" t="s">
        <v>79</v>
      </c>
      <c r="E363" s="7">
        <v>2</v>
      </c>
      <c r="F363" t="s">
        <v>195</v>
      </c>
      <c r="G363" s="7">
        <v>0</v>
      </c>
      <c r="H363" s="7">
        <v>0</v>
      </c>
      <c r="I363">
        <v>1</v>
      </c>
      <c r="J363" s="8">
        <v>1</v>
      </c>
      <c r="L363" t="s">
        <v>81</v>
      </c>
    </row>
    <row r="364" spans="1:12" x14ac:dyDescent="0.2">
      <c r="A364" t="s">
        <v>326</v>
      </c>
      <c r="D364" t="s">
        <v>78</v>
      </c>
      <c r="E364" s="7">
        <v>3</v>
      </c>
      <c r="F364" t="s">
        <v>192</v>
      </c>
      <c r="G364" s="7">
        <v>0</v>
      </c>
      <c r="H364" s="7">
        <v>0</v>
      </c>
      <c r="I364">
        <v>1</v>
      </c>
      <c r="J364" s="8">
        <v>1</v>
      </c>
      <c r="L364" t="s">
        <v>82</v>
      </c>
    </row>
    <row r="365" spans="1:12" x14ac:dyDescent="0.2">
      <c r="A365" t="s">
        <v>326</v>
      </c>
      <c r="D365">
        <v>107</v>
      </c>
      <c r="E365" s="7">
        <v>4</v>
      </c>
      <c r="F365" t="s">
        <v>192</v>
      </c>
      <c r="G365" s="7">
        <v>0</v>
      </c>
      <c r="H365" s="7">
        <v>0</v>
      </c>
      <c r="I365">
        <v>1</v>
      </c>
      <c r="J365" s="8">
        <v>1</v>
      </c>
      <c r="L365" t="s">
        <v>82</v>
      </c>
    </row>
    <row r="366" spans="1:12" x14ac:dyDescent="0.2">
      <c r="A366" t="s">
        <v>326</v>
      </c>
      <c r="B366" t="s">
        <v>329</v>
      </c>
      <c r="C366" t="s">
        <v>329</v>
      </c>
      <c r="D366" t="s">
        <v>193</v>
      </c>
      <c r="E366" s="7">
        <v>5</v>
      </c>
      <c r="F366" t="s">
        <v>192</v>
      </c>
      <c r="G366" s="7">
        <v>1</v>
      </c>
      <c r="H366" s="7">
        <v>0</v>
      </c>
      <c r="I366">
        <v>1</v>
      </c>
      <c r="J366" s="8">
        <v>1</v>
      </c>
      <c r="L366" t="s">
        <v>81</v>
      </c>
    </row>
    <row r="367" spans="1:12" x14ac:dyDescent="0.2">
      <c r="A367" t="s">
        <v>330</v>
      </c>
      <c r="B367" t="s">
        <v>331</v>
      </c>
      <c r="C367" t="s">
        <v>331</v>
      </c>
      <c r="D367" t="s">
        <v>80</v>
      </c>
      <c r="E367" s="7">
        <v>1</v>
      </c>
      <c r="F367" t="s">
        <v>195</v>
      </c>
      <c r="G367" s="7">
        <v>0</v>
      </c>
      <c r="H367" s="7">
        <v>1</v>
      </c>
      <c r="I367">
        <v>1</v>
      </c>
      <c r="J367" s="8">
        <v>1</v>
      </c>
      <c r="L367" t="s">
        <v>81</v>
      </c>
    </row>
    <row r="368" spans="1:12" x14ac:dyDescent="0.2">
      <c r="A368" t="s">
        <v>330</v>
      </c>
      <c r="B368" t="s">
        <v>332</v>
      </c>
      <c r="C368" t="s">
        <v>332</v>
      </c>
      <c r="D368" t="s">
        <v>79</v>
      </c>
      <c r="E368" s="7">
        <v>2</v>
      </c>
      <c r="F368" t="s">
        <v>195</v>
      </c>
      <c r="G368" s="7">
        <v>0</v>
      </c>
      <c r="H368" s="7">
        <v>0</v>
      </c>
      <c r="I368">
        <v>1</v>
      </c>
      <c r="J368" s="8">
        <v>1</v>
      </c>
      <c r="L368" t="s">
        <v>81</v>
      </c>
    </row>
    <row r="369" spans="1:12" x14ac:dyDescent="0.2">
      <c r="A369" t="s">
        <v>330</v>
      </c>
      <c r="D369" t="s">
        <v>78</v>
      </c>
      <c r="E369" s="7">
        <v>3</v>
      </c>
      <c r="F369" t="s">
        <v>192</v>
      </c>
      <c r="G369" s="7">
        <v>0</v>
      </c>
      <c r="H369" s="7">
        <v>0</v>
      </c>
      <c r="I369">
        <v>1</v>
      </c>
      <c r="J369" s="8">
        <v>1</v>
      </c>
      <c r="L369" t="s">
        <v>82</v>
      </c>
    </row>
    <row r="370" spans="1:12" x14ac:dyDescent="0.2">
      <c r="A370" t="s">
        <v>330</v>
      </c>
      <c r="D370">
        <v>107</v>
      </c>
      <c r="E370" s="7">
        <v>4</v>
      </c>
      <c r="F370" t="s">
        <v>192</v>
      </c>
      <c r="G370" s="7">
        <v>0</v>
      </c>
      <c r="H370" s="7">
        <v>0</v>
      </c>
      <c r="I370">
        <v>1</v>
      </c>
      <c r="J370" s="8">
        <v>1</v>
      </c>
      <c r="L370" t="s">
        <v>82</v>
      </c>
    </row>
    <row r="371" spans="1:12" x14ac:dyDescent="0.2">
      <c r="A371" t="s">
        <v>330</v>
      </c>
      <c r="B371" t="s">
        <v>333</v>
      </c>
      <c r="C371" t="s">
        <v>333</v>
      </c>
      <c r="D371" t="s">
        <v>193</v>
      </c>
      <c r="E371" s="7">
        <v>5</v>
      </c>
      <c r="F371" t="s">
        <v>192</v>
      </c>
      <c r="G371" s="7">
        <v>1</v>
      </c>
      <c r="H371" s="7">
        <v>0</v>
      </c>
      <c r="I371">
        <v>1</v>
      </c>
      <c r="J371" s="8">
        <v>1</v>
      </c>
      <c r="L371" t="s">
        <v>81</v>
      </c>
    </row>
    <row r="372" spans="1:12" x14ac:dyDescent="0.2">
      <c r="A372" t="s">
        <v>334</v>
      </c>
      <c r="B372" t="s">
        <v>335</v>
      </c>
      <c r="C372" t="s">
        <v>335</v>
      </c>
      <c r="D372" t="s">
        <v>80</v>
      </c>
      <c r="E372" s="7">
        <v>1</v>
      </c>
      <c r="F372" t="s">
        <v>195</v>
      </c>
      <c r="G372" s="7">
        <v>0</v>
      </c>
      <c r="H372" s="7">
        <v>1</v>
      </c>
      <c r="I372">
        <v>1</v>
      </c>
      <c r="J372" s="8">
        <v>1</v>
      </c>
      <c r="L372" t="s">
        <v>81</v>
      </c>
    </row>
    <row r="373" spans="1:12" x14ac:dyDescent="0.2">
      <c r="A373" t="s">
        <v>334</v>
      </c>
      <c r="B373" t="s">
        <v>336</v>
      </c>
      <c r="C373" t="s">
        <v>336</v>
      </c>
      <c r="D373" t="s">
        <v>79</v>
      </c>
      <c r="E373" s="7">
        <v>2</v>
      </c>
      <c r="F373" t="s">
        <v>195</v>
      </c>
      <c r="G373" s="7">
        <v>0</v>
      </c>
      <c r="H373" s="7">
        <v>0</v>
      </c>
      <c r="I373">
        <v>1</v>
      </c>
      <c r="J373" s="8">
        <v>1</v>
      </c>
      <c r="L373" t="s">
        <v>81</v>
      </c>
    </row>
    <row r="374" spans="1:12" x14ac:dyDescent="0.2">
      <c r="A374" t="s">
        <v>334</v>
      </c>
      <c r="D374" t="s">
        <v>78</v>
      </c>
      <c r="E374" s="7">
        <v>3</v>
      </c>
      <c r="F374" t="s">
        <v>192</v>
      </c>
      <c r="G374" s="7">
        <v>0</v>
      </c>
      <c r="H374" s="7">
        <v>0</v>
      </c>
      <c r="I374">
        <v>1</v>
      </c>
      <c r="J374" s="8">
        <v>1</v>
      </c>
      <c r="L374" t="s">
        <v>82</v>
      </c>
    </row>
    <row r="375" spans="1:12" x14ac:dyDescent="0.2">
      <c r="A375" t="s">
        <v>334</v>
      </c>
      <c r="D375">
        <v>107</v>
      </c>
      <c r="E375" s="7">
        <v>4</v>
      </c>
      <c r="F375" t="s">
        <v>192</v>
      </c>
      <c r="G375" s="7">
        <v>0</v>
      </c>
      <c r="H375" s="7">
        <v>0</v>
      </c>
      <c r="I375">
        <v>1</v>
      </c>
      <c r="J375" s="8">
        <v>1</v>
      </c>
      <c r="L375" t="s">
        <v>82</v>
      </c>
    </row>
    <row r="376" spans="1:12" x14ac:dyDescent="0.2">
      <c r="A376" t="s">
        <v>334</v>
      </c>
      <c r="B376" t="s">
        <v>337</v>
      </c>
      <c r="C376" t="s">
        <v>337</v>
      </c>
      <c r="D376" t="s">
        <v>193</v>
      </c>
      <c r="E376" s="7">
        <v>5</v>
      </c>
      <c r="F376" t="s">
        <v>192</v>
      </c>
      <c r="G376" s="7">
        <v>1</v>
      </c>
      <c r="H376" s="7">
        <v>0</v>
      </c>
      <c r="I376">
        <v>1</v>
      </c>
      <c r="J376" s="8">
        <v>1</v>
      </c>
      <c r="L376" t="s">
        <v>81</v>
      </c>
    </row>
    <row r="377" spans="1:12" x14ac:dyDescent="0.2">
      <c r="A377" t="s">
        <v>338</v>
      </c>
      <c r="B377" t="s">
        <v>339</v>
      </c>
      <c r="C377" t="s">
        <v>339</v>
      </c>
      <c r="D377" t="s">
        <v>80</v>
      </c>
      <c r="E377" s="7">
        <v>1</v>
      </c>
      <c r="F377" t="s">
        <v>195</v>
      </c>
      <c r="G377" s="7">
        <v>0</v>
      </c>
      <c r="H377" s="7">
        <v>1</v>
      </c>
      <c r="I377">
        <v>1</v>
      </c>
      <c r="J377" s="8">
        <v>1</v>
      </c>
      <c r="L377" t="s">
        <v>81</v>
      </c>
    </row>
    <row r="378" spans="1:12" x14ac:dyDescent="0.2">
      <c r="A378" t="s">
        <v>338</v>
      </c>
      <c r="B378" t="s">
        <v>340</v>
      </c>
      <c r="C378" t="s">
        <v>340</v>
      </c>
      <c r="D378" t="s">
        <v>79</v>
      </c>
      <c r="E378" s="7">
        <v>2</v>
      </c>
      <c r="F378" t="s">
        <v>195</v>
      </c>
      <c r="G378" s="7">
        <v>0</v>
      </c>
      <c r="H378" s="7">
        <v>0</v>
      </c>
      <c r="I378">
        <v>1</v>
      </c>
      <c r="J378" s="8">
        <v>1</v>
      </c>
      <c r="L378" t="s">
        <v>81</v>
      </c>
    </row>
    <row r="379" spans="1:12" x14ac:dyDescent="0.2">
      <c r="A379" t="s">
        <v>338</v>
      </c>
      <c r="D379" t="s">
        <v>78</v>
      </c>
      <c r="E379" s="7">
        <v>3</v>
      </c>
      <c r="F379" t="s">
        <v>192</v>
      </c>
      <c r="G379" s="7">
        <v>0</v>
      </c>
      <c r="H379" s="7">
        <v>0</v>
      </c>
      <c r="I379">
        <v>1</v>
      </c>
      <c r="J379" s="8">
        <v>1</v>
      </c>
      <c r="L379" t="s">
        <v>82</v>
      </c>
    </row>
    <row r="380" spans="1:12" x14ac:dyDescent="0.2">
      <c r="A380" t="s">
        <v>338</v>
      </c>
      <c r="D380">
        <v>107</v>
      </c>
      <c r="E380" s="7">
        <v>4</v>
      </c>
      <c r="F380" t="s">
        <v>192</v>
      </c>
      <c r="G380" s="7">
        <v>0</v>
      </c>
      <c r="H380" s="7">
        <v>0</v>
      </c>
      <c r="I380">
        <v>1</v>
      </c>
      <c r="J380" s="8">
        <v>1</v>
      </c>
      <c r="L380" t="s">
        <v>82</v>
      </c>
    </row>
    <row r="381" spans="1:12" x14ac:dyDescent="0.2">
      <c r="A381" t="s">
        <v>338</v>
      </c>
      <c r="B381" t="s">
        <v>341</v>
      </c>
      <c r="C381" t="s">
        <v>341</v>
      </c>
      <c r="D381" t="s">
        <v>193</v>
      </c>
      <c r="E381" s="7">
        <v>5</v>
      </c>
      <c r="F381" t="s">
        <v>192</v>
      </c>
      <c r="G381" s="7">
        <v>1</v>
      </c>
      <c r="H381" s="7">
        <v>0</v>
      </c>
      <c r="I381">
        <v>1</v>
      </c>
      <c r="J381" s="8">
        <v>1</v>
      </c>
      <c r="L381" t="s">
        <v>81</v>
      </c>
    </row>
    <row r="382" spans="1:12" x14ac:dyDescent="0.2">
      <c r="A382" t="s">
        <v>342</v>
      </c>
      <c r="B382" t="s">
        <v>343</v>
      </c>
      <c r="C382" t="s">
        <v>343</v>
      </c>
      <c r="D382" t="s">
        <v>80</v>
      </c>
      <c r="E382" s="7">
        <v>1</v>
      </c>
      <c r="F382" t="s">
        <v>195</v>
      </c>
      <c r="G382" s="7">
        <v>0</v>
      </c>
      <c r="H382" s="7">
        <v>1</v>
      </c>
      <c r="I382">
        <v>1</v>
      </c>
      <c r="J382" s="8">
        <v>1</v>
      </c>
      <c r="L382" t="s">
        <v>81</v>
      </c>
    </row>
    <row r="383" spans="1:12" x14ac:dyDescent="0.2">
      <c r="A383" t="s">
        <v>342</v>
      </c>
      <c r="B383" t="s">
        <v>344</v>
      </c>
      <c r="C383" t="s">
        <v>344</v>
      </c>
      <c r="D383" t="s">
        <v>79</v>
      </c>
      <c r="E383" s="7">
        <v>2</v>
      </c>
      <c r="F383" t="s">
        <v>195</v>
      </c>
      <c r="G383" s="7">
        <v>0</v>
      </c>
      <c r="H383" s="7">
        <v>0</v>
      </c>
      <c r="I383">
        <v>1</v>
      </c>
      <c r="J383" s="8">
        <v>1</v>
      </c>
      <c r="L383" t="s">
        <v>81</v>
      </c>
    </row>
    <row r="384" spans="1:12" x14ac:dyDescent="0.2">
      <c r="A384" t="s">
        <v>342</v>
      </c>
      <c r="D384" t="s">
        <v>78</v>
      </c>
      <c r="E384" s="7">
        <v>3</v>
      </c>
      <c r="F384" t="s">
        <v>192</v>
      </c>
      <c r="G384" s="7">
        <v>0</v>
      </c>
      <c r="H384" s="7">
        <v>0</v>
      </c>
      <c r="I384">
        <v>1</v>
      </c>
      <c r="J384" s="8">
        <v>1</v>
      </c>
      <c r="L384" t="s">
        <v>82</v>
      </c>
    </row>
    <row r="385" spans="1:12" x14ac:dyDescent="0.2">
      <c r="A385" t="s">
        <v>342</v>
      </c>
      <c r="D385">
        <v>107</v>
      </c>
      <c r="E385" s="7">
        <v>4</v>
      </c>
      <c r="F385" t="s">
        <v>192</v>
      </c>
      <c r="G385" s="7">
        <v>0</v>
      </c>
      <c r="H385" s="7">
        <v>0</v>
      </c>
      <c r="I385">
        <v>1</v>
      </c>
      <c r="J385" s="8">
        <v>1</v>
      </c>
      <c r="L385" t="s">
        <v>82</v>
      </c>
    </row>
    <row r="386" spans="1:12" x14ac:dyDescent="0.2">
      <c r="A386" t="s">
        <v>342</v>
      </c>
      <c r="B386" t="s">
        <v>345</v>
      </c>
      <c r="C386" t="s">
        <v>345</v>
      </c>
      <c r="D386" t="s">
        <v>193</v>
      </c>
      <c r="E386" s="7">
        <v>5</v>
      </c>
      <c r="F386" t="s">
        <v>192</v>
      </c>
      <c r="G386" s="7">
        <v>1</v>
      </c>
      <c r="H386" s="7">
        <v>0</v>
      </c>
      <c r="I386">
        <v>1</v>
      </c>
      <c r="J386" s="8">
        <v>1</v>
      </c>
      <c r="L386" t="s">
        <v>81</v>
      </c>
    </row>
    <row r="387" spans="1:12" x14ac:dyDescent="0.2">
      <c r="A387" t="s">
        <v>346</v>
      </c>
      <c r="B387" t="s">
        <v>347</v>
      </c>
      <c r="C387" t="s">
        <v>347</v>
      </c>
      <c r="D387" t="s">
        <v>80</v>
      </c>
      <c r="E387" s="7">
        <v>1</v>
      </c>
      <c r="F387" t="s">
        <v>195</v>
      </c>
      <c r="G387" s="7">
        <v>0</v>
      </c>
      <c r="H387" s="7">
        <v>1</v>
      </c>
      <c r="I387">
        <v>1</v>
      </c>
      <c r="J387" s="8">
        <v>1</v>
      </c>
      <c r="L387" t="s">
        <v>81</v>
      </c>
    </row>
    <row r="388" spans="1:12" x14ac:dyDescent="0.2">
      <c r="A388" t="s">
        <v>346</v>
      </c>
      <c r="B388" t="s">
        <v>348</v>
      </c>
      <c r="C388" t="s">
        <v>348</v>
      </c>
      <c r="D388" t="s">
        <v>79</v>
      </c>
      <c r="E388" s="7">
        <v>2</v>
      </c>
      <c r="F388" t="s">
        <v>195</v>
      </c>
      <c r="G388" s="7">
        <v>0</v>
      </c>
      <c r="H388" s="7">
        <v>0</v>
      </c>
      <c r="I388">
        <v>1</v>
      </c>
      <c r="J388" s="8">
        <v>1</v>
      </c>
      <c r="L388" t="s">
        <v>81</v>
      </c>
    </row>
    <row r="389" spans="1:12" x14ac:dyDescent="0.2">
      <c r="A389" t="s">
        <v>346</v>
      </c>
      <c r="D389" t="s">
        <v>78</v>
      </c>
      <c r="E389" s="7">
        <v>3</v>
      </c>
      <c r="F389" t="s">
        <v>192</v>
      </c>
      <c r="G389" s="7">
        <v>0</v>
      </c>
      <c r="H389" s="7">
        <v>0</v>
      </c>
      <c r="I389">
        <v>1</v>
      </c>
      <c r="J389" s="8">
        <v>1</v>
      </c>
      <c r="L389" t="s">
        <v>82</v>
      </c>
    </row>
    <row r="390" spans="1:12" x14ac:dyDescent="0.2">
      <c r="A390" t="s">
        <v>346</v>
      </c>
      <c r="D390">
        <v>107</v>
      </c>
      <c r="E390" s="7">
        <v>4</v>
      </c>
      <c r="F390" t="s">
        <v>192</v>
      </c>
      <c r="G390" s="7">
        <v>0</v>
      </c>
      <c r="H390" s="7">
        <v>0</v>
      </c>
      <c r="I390">
        <v>1</v>
      </c>
      <c r="J390" s="8">
        <v>1</v>
      </c>
      <c r="L390" t="s">
        <v>82</v>
      </c>
    </row>
    <row r="391" spans="1:12" x14ac:dyDescent="0.2">
      <c r="A391" t="s">
        <v>346</v>
      </c>
      <c r="B391" t="s">
        <v>349</v>
      </c>
      <c r="C391" t="s">
        <v>349</v>
      </c>
      <c r="D391" t="s">
        <v>193</v>
      </c>
      <c r="E391" s="7">
        <v>5</v>
      </c>
      <c r="F391" t="s">
        <v>192</v>
      </c>
      <c r="G391" s="7">
        <v>1</v>
      </c>
      <c r="H391" s="7">
        <v>0</v>
      </c>
      <c r="I391">
        <v>1</v>
      </c>
      <c r="J391" s="8">
        <v>1</v>
      </c>
      <c r="L391" t="s">
        <v>81</v>
      </c>
    </row>
    <row r="392" spans="1:12" x14ac:dyDescent="0.2">
      <c r="A392" t="s">
        <v>350</v>
      </c>
      <c r="B392" t="s">
        <v>351</v>
      </c>
      <c r="C392" t="s">
        <v>351</v>
      </c>
      <c r="D392" t="s">
        <v>80</v>
      </c>
      <c r="E392" s="7">
        <v>1</v>
      </c>
      <c r="F392" t="s">
        <v>195</v>
      </c>
      <c r="G392" s="7">
        <v>0</v>
      </c>
      <c r="H392" s="7">
        <v>1</v>
      </c>
      <c r="I392">
        <v>1</v>
      </c>
      <c r="J392" s="8">
        <v>1</v>
      </c>
      <c r="L392" t="s">
        <v>81</v>
      </c>
    </row>
    <row r="393" spans="1:12" x14ac:dyDescent="0.2">
      <c r="A393" t="s">
        <v>350</v>
      </c>
      <c r="B393" t="s">
        <v>352</v>
      </c>
      <c r="C393" t="s">
        <v>352</v>
      </c>
      <c r="D393" t="s">
        <v>79</v>
      </c>
      <c r="E393" s="7">
        <v>2</v>
      </c>
      <c r="F393" t="s">
        <v>195</v>
      </c>
      <c r="G393" s="7">
        <v>0</v>
      </c>
      <c r="H393" s="7">
        <v>0</v>
      </c>
      <c r="I393">
        <v>1</v>
      </c>
      <c r="J393" s="8">
        <v>1</v>
      </c>
      <c r="L393" t="s">
        <v>81</v>
      </c>
    </row>
    <row r="394" spans="1:12" x14ac:dyDescent="0.2">
      <c r="A394" t="s">
        <v>350</v>
      </c>
      <c r="D394" t="s">
        <v>78</v>
      </c>
      <c r="E394" s="7">
        <v>3</v>
      </c>
      <c r="F394" t="s">
        <v>192</v>
      </c>
      <c r="G394" s="7">
        <v>0</v>
      </c>
      <c r="H394" s="7">
        <v>0</v>
      </c>
      <c r="I394">
        <v>1</v>
      </c>
      <c r="J394" s="8">
        <v>1</v>
      </c>
      <c r="L394" t="s">
        <v>82</v>
      </c>
    </row>
    <row r="395" spans="1:12" x14ac:dyDescent="0.2">
      <c r="A395" t="s">
        <v>350</v>
      </c>
      <c r="D395">
        <v>107</v>
      </c>
      <c r="E395" s="7">
        <v>4</v>
      </c>
      <c r="F395" t="s">
        <v>192</v>
      </c>
      <c r="G395" s="7">
        <v>0</v>
      </c>
      <c r="H395" s="7">
        <v>0</v>
      </c>
      <c r="I395">
        <v>1</v>
      </c>
      <c r="J395" s="8">
        <v>1</v>
      </c>
      <c r="L395" t="s">
        <v>82</v>
      </c>
    </row>
    <row r="396" spans="1:12" x14ac:dyDescent="0.2">
      <c r="A396" t="s">
        <v>350</v>
      </c>
      <c r="B396" t="s">
        <v>353</v>
      </c>
      <c r="C396" t="s">
        <v>353</v>
      </c>
      <c r="D396" t="s">
        <v>193</v>
      </c>
      <c r="E396" s="7">
        <v>5</v>
      </c>
      <c r="F396" t="s">
        <v>192</v>
      </c>
      <c r="G396" s="7">
        <v>1</v>
      </c>
      <c r="H396" s="7">
        <v>0</v>
      </c>
      <c r="I396">
        <v>1</v>
      </c>
      <c r="J396" s="8">
        <v>1</v>
      </c>
      <c r="L396" t="s">
        <v>81</v>
      </c>
    </row>
    <row r="397" spans="1:12" x14ac:dyDescent="0.2">
      <c r="A397" t="s">
        <v>354</v>
      </c>
      <c r="B397" t="s">
        <v>355</v>
      </c>
      <c r="C397" t="s">
        <v>355</v>
      </c>
      <c r="D397" t="s">
        <v>80</v>
      </c>
      <c r="E397" s="7">
        <v>1</v>
      </c>
      <c r="F397" t="s">
        <v>195</v>
      </c>
      <c r="G397" s="7">
        <v>0</v>
      </c>
      <c r="H397" s="7">
        <v>1</v>
      </c>
      <c r="I397">
        <v>1</v>
      </c>
      <c r="J397" s="8">
        <v>1</v>
      </c>
      <c r="L397" t="s">
        <v>81</v>
      </c>
    </row>
    <row r="398" spans="1:12" x14ac:dyDescent="0.2">
      <c r="A398" t="s">
        <v>354</v>
      </c>
      <c r="B398" t="s">
        <v>356</v>
      </c>
      <c r="C398" t="s">
        <v>356</v>
      </c>
      <c r="D398" t="s">
        <v>79</v>
      </c>
      <c r="E398" s="7">
        <v>2</v>
      </c>
      <c r="F398" t="s">
        <v>195</v>
      </c>
      <c r="G398" s="7">
        <v>0</v>
      </c>
      <c r="H398" s="7">
        <v>0</v>
      </c>
      <c r="I398">
        <v>1</v>
      </c>
      <c r="J398" s="8">
        <v>1</v>
      </c>
      <c r="L398" t="s">
        <v>81</v>
      </c>
    </row>
    <row r="399" spans="1:12" x14ac:dyDescent="0.2">
      <c r="A399" t="s">
        <v>354</v>
      </c>
      <c r="D399" t="s">
        <v>78</v>
      </c>
      <c r="E399" s="7">
        <v>3</v>
      </c>
      <c r="F399" t="s">
        <v>192</v>
      </c>
      <c r="G399" s="7">
        <v>0</v>
      </c>
      <c r="H399" s="7">
        <v>0</v>
      </c>
      <c r="I399">
        <v>1</v>
      </c>
      <c r="J399" s="8">
        <v>1</v>
      </c>
      <c r="L399" t="s">
        <v>82</v>
      </c>
    </row>
    <row r="400" spans="1:12" x14ac:dyDescent="0.2">
      <c r="A400" t="s">
        <v>354</v>
      </c>
      <c r="D400">
        <v>107</v>
      </c>
      <c r="E400" s="7">
        <v>4</v>
      </c>
      <c r="F400" t="s">
        <v>192</v>
      </c>
      <c r="G400" s="7">
        <v>0</v>
      </c>
      <c r="H400" s="7">
        <v>0</v>
      </c>
      <c r="I400">
        <v>1</v>
      </c>
      <c r="J400" s="8">
        <v>1</v>
      </c>
      <c r="L400" t="s">
        <v>82</v>
      </c>
    </row>
    <row r="401" spans="1:12" x14ac:dyDescent="0.2">
      <c r="A401" t="s">
        <v>354</v>
      </c>
      <c r="B401" t="s">
        <v>357</v>
      </c>
      <c r="C401" t="s">
        <v>357</v>
      </c>
      <c r="D401" t="s">
        <v>193</v>
      </c>
      <c r="E401" s="7">
        <v>5</v>
      </c>
      <c r="F401" t="s">
        <v>192</v>
      </c>
      <c r="G401" s="7">
        <v>1</v>
      </c>
      <c r="H401" s="7">
        <v>0</v>
      </c>
      <c r="I401">
        <v>1</v>
      </c>
      <c r="J401" s="8">
        <v>1</v>
      </c>
      <c r="L401" t="s">
        <v>81</v>
      </c>
    </row>
    <row r="402" spans="1:12" x14ac:dyDescent="0.2">
      <c r="A402" t="s">
        <v>358</v>
      </c>
      <c r="B402" t="s">
        <v>83</v>
      </c>
      <c r="C402" t="s">
        <v>83</v>
      </c>
      <c r="D402" t="s">
        <v>193</v>
      </c>
      <c r="E402" s="7">
        <v>1</v>
      </c>
      <c r="F402" t="s">
        <v>168</v>
      </c>
      <c r="G402" s="7">
        <v>0</v>
      </c>
      <c r="H402" s="7">
        <v>1</v>
      </c>
      <c r="I402">
        <v>1</v>
      </c>
      <c r="J402" s="8">
        <v>1</v>
      </c>
      <c r="L402" t="s">
        <v>81</v>
      </c>
    </row>
    <row r="403" spans="1:12" x14ac:dyDescent="0.2">
      <c r="A403" t="s">
        <v>358</v>
      </c>
      <c r="D403">
        <v>107</v>
      </c>
      <c r="E403" s="7">
        <v>2</v>
      </c>
      <c r="F403" t="s">
        <v>168</v>
      </c>
      <c r="G403" s="7">
        <v>0</v>
      </c>
      <c r="H403" s="7">
        <v>0</v>
      </c>
      <c r="I403">
        <v>1</v>
      </c>
      <c r="J403" s="8">
        <v>1</v>
      </c>
      <c r="L403" t="s">
        <v>82</v>
      </c>
    </row>
    <row r="404" spans="1:12" x14ac:dyDescent="0.2">
      <c r="A404" t="s">
        <v>358</v>
      </c>
      <c r="D404" t="s">
        <v>78</v>
      </c>
      <c r="E404" s="7">
        <v>3</v>
      </c>
      <c r="F404" t="s">
        <v>168</v>
      </c>
      <c r="G404" s="7">
        <v>0</v>
      </c>
      <c r="H404" s="7">
        <v>0</v>
      </c>
      <c r="I404">
        <v>1</v>
      </c>
      <c r="J404" s="8">
        <v>1</v>
      </c>
      <c r="L404" t="s">
        <v>82</v>
      </c>
    </row>
    <row r="405" spans="1:12" x14ac:dyDescent="0.2">
      <c r="A405" t="s">
        <v>358</v>
      </c>
      <c r="D405" t="s">
        <v>79</v>
      </c>
      <c r="E405" s="7">
        <v>4</v>
      </c>
      <c r="F405" t="s">
        <v>167</v>
      </c>
      <c r="G405" s="7">
        <v>0</v>
      </c>
      <c r="H405" s="7">
        <v>0</v>
      </c>
      <c r="I405">
        <v>1</v>
      </c>
      <c r="J405" s="8">
        <v>1</v>
      </c>
      <c r="L405" t="s">
        <v>82</v>
      </c>
    </row>
    <row r="406" spans="1:12" x14ac:dyDescent="0.2">
      <c r="A406" t="s">
        <v>358</v>
      </c>
      <c r="B406" t="s">
        <v>85</v>
      </c>
      <c r="C406" t="s">
        <v>85</v>
      </c>
      <c r="D406" t="s">
        <v>80</v>
      </c>
      <c r="E406" s="7">
        <v>5</v>
      </c>
      <c r="F406" t="s">
        <v>167</v>
      </c>
      <c r="G406" s="7">
        <v>1</v>
      </c>
      <c r="H406" s="7">
        <v>0</v>
      </c>
      <c r="I406">
        <v>1</v>
      </c>
      <c r="J406" s="8">
        <v>1</v>
      </c>
      <c r="L406" t="s">
        <v>81</v>
      </c>
    </row>
    <row r="407" spans="1:12" x14ac:dyDescent="0.2">
      <c r="A407" t="s">
        <v>359</v>
      </c>
      <c r="B407" t="s">
        <v>87</v>
      </c>
      <c r="C407" t="s">
        <v>87</v>
      </c>
      <c r="D407" t="s">
        <v>193</v>
      </c>
      <c r="E407" s="7">
        <v>1</v>
      </c>
      <c r="F407" t="s">
        <v>168</v>
      </c>
      <c r="G407" s="7">
        <v>0</v>
      </c>
      <c r="H407" s="7">
        <v>1</v>
      </c>
      <c r="I407">
        <v>1</v>
      </c>
      <c r="J407" s="8">
        <v>1</v>
      </c>
      <c r="L407" t="s">
        <v>81</v>
      </c>
    </row>
    <row r="408" spans="1:12" x14ac:dyDescent="0.2">
      <c r="A408" t="s">
        <v>359</v>
      </c>
      <c r="D408">
        <v>107</v>
      </c>
      <c r="E408" s="7">
        <v>2</v>
      </c>
      <c r="F408" t="s">
        <v>168</v>
      </c>
      <c r="G408" s="7">
        <v>0</v>
      </c>
      <c r="H408" s="7">
        <v>0</v>
      </c>
      <c r="I408">
        <v>1</v>
      </c>
      <c r="J408" s="8">
        <v>1</v>
      </c>
      <c r="L408" t="s">
        <v>82</v>
      </c>
    </row>
    <row r="409" spans="1:12" x14ac:dyDescent="0.2">
      <c r="A409" t="s">
        <v>359</v>
      </c>
      <c r="D409" t="s">
        <v>78</v>
      </c>
      <c r="E409" s="7">
        <v>3</v>
      </c>
      <c r="F409" t="s">
        <v>168</v>
      </c>
      <c r="G409" s="7">
        <v>0</v>
      </c>
      <c r="H409" s="7">
        <v>0</v>
      </c>
      <c r="I409">
        <v>1</v>
      </c>
      <c r="J409" s="8">
        <v>1</v>
      </c>
      <c r="L409" t="s">
        <v>82</v>
      </c>
    </row>
    <row r="410" spans="1:12" x14ac:dyDescent="0.2">
      <c r="A410" t="s">
        <v>359</v>
      </c>
      <c r="D410" t="s">
        <v>79</v>
      </c>
      <c r="E410" s="7">
        <v>4</v>
      </c>
      <c r="F410" t="s">
        <v>167</v>
      </c>
      <c r="G410" s="7">
        <v>0</v>
      </c>
      <c r="H410" s="7">
        <v>0</v>
      </c>
      <c r="I410">
        <v>1</v>
      </c>
      <c r="J410" s="8">
        <v>1</v>
      </c>
      <c r="L410" t="s">
        <v>82</v>
      </c>
    </row>
    <row r="411" spans="1:12" x14ac:dyDescent="0.2">
      <c r="A411" t="s">
        <v>359</v>
      </c>
      <c r="B411" t="s">
        <v>89</v>
      </c>
      <c r="C411" t="s">
        <v>89</v>
      </c>
      <c r="D411" t="s">
        <v>80</v>
      </c>
      <c r="E411" s="7">
        <v>5</v>
      </c>
      <c r="F411" t="s">
        <v>167</v>
      </c>
      <c r="G411" s="7">
        <v>1</v>
      </c>
      <c r="H411" s="7">
        <v>0</v>
      </c>
      <c r="I411">
        <v>1</v>
      </c>
      <c r="J411" s="8">
        <v>1</v>
      </c>
      <c r="L411" t="s">
        <v>81</v>
      </c>
    </row>
    <row r="412" spans="1:12" x14ac:dyDescent="0.2">
      <c r="A412" t="s">
        <v>360</v>
      </c>
      <c r="B412" t="s">
        <v>91</v>
      </c>
      <c r="C412" t="s">
        <v>91</v>
      </c>
      <c r="D412" t="s">
        <v>193</v>
      </c>
      <c r="E412" s="7">
        <v>1</v>
      </c>
      <c r="F412" t="s">
        <v>168</v>
      </c>
      <c r="G412" s="7">
        <v>0</v>
      </c>
      <c r="H412" s="7">
        <v>1</v>
      </c>
      <c r="I412">
        <v>1</v>
      </c>
      <c r="J412" s="8">
        <v>1</v>
      </c>
      <c r="L412" t="s">
        <v>81</v>
      </c>
    </row>
    <row r="413" spans="1:12" x14ac:dyDescent="0.2">
      <c r="A413" t="s">
        <v>360</v>
      </c>
      <c r="D413">
        <v>107</v>
      </c>
      <c r="E413" s="7">
        <v>2</v>
      </c>
      <c r="F413" t="s">
        <v>168</v>
      </c>
      <c r="G413" s="7">
        <v>0</v>
      </c>
      <c r="H413" s="7">
        <v>0</v>
      </c>
      <c r="I413">
        <v>1</v>
      </c>
      <c r="J413" s="8">
        <v>1</v>
      </c>
      <c r="L413" t="s">
        <v>82</v>
      </c>
    </row>
    <row r="414" spans="1:12" x14ac:dyDescent="0.2">
      <c r="A414" t="s">
        <v>360</v>
      </c>
      <c r="D414" t="s">
        <v>78</v>
      </c>
      <c r="E414" s="7">
        <v>3</v>
      </c>
      <c r="F414" t="s">
        <v>168</v>
      </c>
      <c r="G414" s="7">
        <v>0</v>
      </c>
      <c r="H414" s="7">
        <v>0</v>
      </c>
      <c r="I414">
        <v>1</v>
      </c>
      <c r="J414" s="8">
        <v>1</v>
      </c>
      <c r="L414" t="s">
        <v>82</v>
      </c>
    </row>
    <row r="415" spans="1:12" x14ac:dyDescent="0.2">
      <c r="A415" t="s">
        <v>360</v>
      </c>
      <c r="D415" t="s">
        <v>79</v>
      </c>
      <c r="E415" s="7">
        <v>4</v>
      </c>
      <c r="F415" t="s">
        <v>167</v>
      </c>
      <c r="G415" s="7">
        <v>0</v>
      </c>
      <c r="H415" s="7">
        <v>0</v>
      </c>
      <c r="I415">
        <v>1</v>
      </c>
      <c r="J415" s="8">
        <v>1</v>
      </c>
      <c r="L415" t="s">
        <v>82</v>
      </c>
    </row>
    <row r="416" spans="1:12" x14ac:dyDescent="0.2">
      <c r="A416" t="s">
        <v>360</v>
      </c>
      <c r="B416" t="s">
        <v>93</v>
      </c>
      <c r="C416" t="s">
        <v>93</v>
      </c>
      <c r="D416" t="s">
        <v>80</v>
      </c>
      <c r="E416" s="7">
        <v>5</v>
      </c>
      <c r="F416" t="s">
        <v>167</v>
      </c>
      <c r="G416" s="7">
        <v>1</v>
      </c>
      <c r="H416" s="7">
        <v>0</v>
      </c>
      <c r="I416">
        <v>1</v>
      </c>
      <c r="J416" s="8">
        <v>1</v>
      </c>
      <c r="L416" t="s">
        <v>81</v>
      </c>
    </row>
    <row r="417" spans="1:12" x14ac:dyDescent="0.2">
      <c r="A417" t="s">
        <v>361</v>
      </c>
      <c r="B417" t="s">
        <v>95</v>
      </c>
      <c r="C417" t="s">
        <v>95</v>
      </c>
      <c r="D417" t="s">
        <v>80</v>
      </c>
      <c r="E417" s="7">
        <v>1</v>
      </c>
      <c r="F417" t="s">
        <v>195</v>
      </c>
      <c r="G417" s="7">
        <v>0</v>
      </c>
      <c r="H417" s="7">
        <v>1</v>
      </c>
      <c r="I417">
        <v>1</v>
      </c>
      <c r="J417" s="8">
        <v>1</v>
      </c>
      <c r="L417" t="s">
        <v>81</v>
      </c>
    </row>
    <row r="418" spans="1:12" x14ac:dyDescent="0.2">
      <c r="A418" t="s">
        <v>361</v>
      </c>
      <c r="B418" t="s">
        <v>96</v>
      </c>
      <c r="C418" t="s">
        <v>96</v>
      </c>
      <c r="D418" t="s">
        <v>79</v>
      </c>
      <c r="E418" s="7">
        <v>2</v>
      </c>
      <c r="F418" t="s">
        <v>195</v>
      </c>
      <c r="G418" s="7">
        <v>0</v>
      </c>
      <c r="H418" s="7">
        <v>0</v>
      </c>
      <c r="I418">
        <v>1</v>
      </c>
      <c r="J418" s="8">
        <v>1</v>
      </c>
      <c r="L418" t="s">
        <v>81</v>
      </c>
    </row>
    <row r="419" spans="1:12" x14ac:dyDescent="0.2">
      <c r="A419" t="s">
        <v>361</v>
      </c>
      <c r="D419" t="s">
        <v>78</v>
      </c>
      <c r="E419" s="7">
        <v>3</v>
      </c>
      <c r="F419" t="s">
        <v>192</v>
      </c>
      <c r="G419" s="7">
        <v>0</v>
      </c>
      <c r="H419" s="7">
        <v>0</v>
      </c>
      <c r="I419">
        <v>1</v>
      </c>
      <c r="J419" s="8">
        <v>1</v>
      </c>
      <c r="L419" t="s">
        <v>82</v>
      </c>
    </row>
    <row r="420" spans="1:12" x14ac:dyDescent="0.2">
      <c r="A420" t="s">
        <v>361</v>
      </c>
      <c r="D420">
        <v>107</v>
      </c>
      <c r="E420" s="7">
        <v>4</v>
      </c>
      <c r="F420" t="s">
        <v>192</v>
      </c>
      <c r="G420" s="7">
        <v>0</v>
      </c>
      <c r="H420" s="7">
        <v>0</v>
      </c>
      <c r="I420">
        <v>1</v>
      </c>
      <c r="J420" s="8">
        <v>1</v>
      </c>
      <c r="L420" t="s">
        <v>82</v>
      </c>
    </row>
    <row r="421" spans="1:12" x14ac:dyDescent="0.2">
      <c r="A421" t="s">
        <v>361</v>
      </c>
      <c r="B421" t="s">
        <v>97</v>
      </c>
      <c r="C421" t="s">
        <v>97</v>
      </c>
      <c r="D421" t="s">
        <v>193</v>
      </c>
      <c r="E421" s="7">
        <v>5</v>
      </c>
      <c r="F421" t="s">
        <v>192</v>
      </c>
      <c r="G421" s="7">
        <v>1</v>
      </c>
      <c r="H421" s="7">
        <v>0</v>
      </c>
      <c r="I421">
        <v>1</v>
      </c>
      <c r="J421" s="8">
        <v>1</v>
      </c>
      <c r="L421" t="s">
        <v>81</v>
      </c>
    </row>
    <row r="422" spans="1:12" x14ac:dyDescent="0.2">
      <c r="A422" t="s">
        <v>362</v>
      </c>
      <c r="B422" t="s">
        <v>98</v>
      </c>
      <c r="C422" t="s">
        <v>98</v>
      </c>
      <c r="D422" t="s">
        <v>80</v>
      </c>
      <c r="E422" s="7">
        <v>1</v>
      </c>
      <c r="F422" t="s">
        <v>195</v>
      </c>
      <c r="G422" s="7">
        <v>0</v>
      </c>
      <c r="H422" s="7">
        <v>1</v>
      </c>
      <c r="I422">
        <v>1</v>
      </c>
      <c r="J422" s="8">
        <v>1</v>
      </c>
      <c r="L422" t="s">
        <v>81</v>
      </c>
    </row>
    <row r="423" spans="1:12" x14ac:dyDescent="0.2">
      <c r="A423" t="s">
        <v>362</v>
      </c>
      <c r="B423" t="s">
        <v>99</v>
      </c>
      <c r="C423" t="s">
        <v>99</v>
      </c>
      <c r="D423" t="s">
        <v>79</v>
      </c>
      <c r="E423" s="7">
        <v>2</v>
      </c>
      <c r="F423" t="s">
        <v>195</v>
      </c>
      <c r="G423" s="7">
        <v>0</v>
      </c>
      <c r="H423" s="7">
        <v>0</v>
      </c>
      <c r="I423">
        <v>1</v>
      </c>
      <c r="J423" s="8">
        <v>1</v>
      </c>
      <c r="L423" t="s">
        <v>81</v>
      </c>
    </row>
    <row r="424" spans="1:12" x14ac:dyDescent="0.2">
      <c r="A424" t="s">
        <v>362</v>
      </c>
      <c r="D424" t="s">
        <v>78</v>
      </c>
      <c r="E424" s="7">
        <v>3</v>
      </c>
      <c r="F424" t="s">
        <v>192</v>
      </c>
      <c r="G424" s="7">
        <v>0</v>
      </c>
      <c r="H424" s="7">
        <v>0</v>
      </c>
      <c r="I424">
        <v>1</v>
      </c>
      <c r="J424" s="8">
        <v>1</v>
      </c>
      <c r="L424" t="s">
        <v>82</v>
      </c>
    </row>
    <row r="425" spans="1:12" x14ac:dyDescent="0.2">
      <c r="A425" t="s">
        <v>362</v>
      </c>
      <c r="D425">
        <v>107</v>
      </c>
      <c r="E425" s="7">
        <v>4</v>
      </c>
      <c r="F425" t="s">
        <v>192</v>
      </c>
      <c r="G425" s="7">
        <v>0</v>
      </c>
      <c r="H425" s="7">
        <v>0</v>
      </c>
      <c r="I425">
        <v>1</v>
      </c>
      <c r="J425" s="8">
        <v>1</v>
      </c>
      <c r="L425" t="s">
        <v>82</v>
      </c>
    </row>
    <row r="426" spans="1:12" x14ac:dyDescent="0.2">
      <c r="A426" t="s">
        <v>362</v>
      </c>
      <c r="B426" t="s">
        <v>100</v>
      </c>
      <c r="C426" t="s">
        <v>100</v>
      </c>
      <c r="D426" t="s">
        <v>193</v>
      </c>
      <c r="E426" s="7">
        <v>5</v>
      </c>
      <c r="F426" t="s">
        <v>192</v>
      </c>
      <c r="G426" s="7">
        <v>1</v>
      </c>
      <c r="H426" s="7">
        <v>0</v>
      </c>
      <c r="I426">
        <v>1</v>
      </c>
      <c r="J426" s="8">
        <v>1</v>
      </c>
      <c r="L426" t="s">
        <v>81</v>
      </c>
    </row>
    <row r="427" spans="1:12" x14ac:dyDescent="0.2">
      <c r="A427" t="s">
        <v>363</v>
      </c>
      <c r="B427" t="s">
        <v>101</v>
      </c>
      <c r="C427" t="s">
        <v>101</v>
      </c>
      <c r="D427" t="s">
        <v>80</v>
      </c>
      <c r="E427" s="7">
        <v>1</v>
      </c>
      <c r="F427" t="s">
        <v>195</v>
      </c>
      <c r="G427" s="7">
        <v>0</v>
      </c>
      <c r="H427" s="7">
        <v>1</v>
      </c>
      <c r="I427">
        <v>1</v>
      </c>
      <c r="J427" s="8">
        <v>1</v>
      </c>
      <c r="L427" t="s">
        <v>81</v>
      </c>
    </row>
    <row r="428" spans="1:12" x14ac:dyDescent="0.2">
      <c r="A428" t="s">
        <v>363</v>
      </c>
      <c r="B428" t="s">
        <v>102</v>
      </c>
      <c r="C428" t="s">
        <v>102</v>
      </c>
      <c r="D428" t="s">
        <v>79</v>
      </c>
      <c r="E428" s="7">
        <v>2</v>
      </c>
      <c r="F428" t="s">
        <v>195</v>
      </c>
      <c r="G428" s="7">
        <v>0</v>
      </c>
      <c r="H428" s="7">
        <v>0</v>
      </c>
      <c r="I428">
        <v>1</v>
      </c>
      <c r="J428" s="8">
        <v>1</v>
      </c>
      <c r="L428" t="s">
        <v>81</v>
      </c>
    </row>
    <row r="429" spans="1:12" x14ac:dyDescent="0.2">
      <c r="A429" t="s">
        <v>363</v>
      </c>
      <c r="D429" t="s">
        <v>78</v>
      </c>
      <c r="E429" s="7">
        <v>3</v>
      </c>
      <c r="F429" t="s">
        <v>192</v>
      </c>
      <c r="G429" s="7">
        <v>0</v>
      </c>
      <c r="H429" s="7">
        <v>0</v>
      </c>
      <c r="I429">
        <v>1</v>
      </c>
      <c r="J429" s="8">
        <v>1</v>
      </c>
      <c r="L429" t="s">
        <v>82</v>
      </c>
    </row>
    <row r="430" spans="1:12" x14ac:dyDescent="0.2">
      <c r="A430" t="s">
        <v>363</v>
      </c>
      <c r="D430">
        <v>107</v>
      </c>
      <c r="E430" s="7">
        <v>4</v>
      </c>
      <c r="F430" t="s">
        <v>192</v>
      </c>
      <c r="G430" s="7">
        <v>0</v>
      </c>
      <c r="H430" s="7">
        <v>0</v>
      </c>
      <c r="I430">
        <v>1</v>
      </c>
      <c r="J430" s="8">
        <v>1</v>
      </c>
      <c r="L430" t="s">
        <v>82</v>
      </c>
    </row>
    <row r="431" spans="1:12" x14ac:dyDescent="0.2">
      <c r="A431" t="s">
        <v>363</v>
      </c>
      <c r="B431" t="s">
        <v>103</v>
      </c>
      <c r="C431" t="s">
        <v>103</v>
      </c>
      <c r="D431" t="s">
        <v>193</v>
      </c>
      <c r="E431" s="7">
        <v>5</v>
      </c>
      <c r="F431" t="s">
        <v>192</v>
      </c>
      <c r="G431" s="7">
        <v>1</v>
      </c>
      <c r="H431" s="7">
        <v>0</v>
      </c>
      <c r="I431">
        <v>1</v>
      </c>
      <c r="J431" s="8">
        <v>1</v>
      </c>
      <c r="L431" t="s">
        <v>81</v>
      </c>
    </row>
    <row r="432" spans="1:12" x14ac:dyDescent="0.2">
      <c r="A432" t="s">
        <v>364</v>
      </c>
      <c r="B432" t="s">
        <v>153</v>
      </c>
      <c r="C432" t="s">
        <v>153</v>
      </c>
      <c r="D432" t="s">
        <v>193</v>
      </c>
      <c r="E432" s="7">
        <v>1</v>
      </c>
      <c r="F432" t="s">
        <v>168</v>
      </c>
      <c r="G432" s="7">
        <v>0</v>
      </c>
      <c r="H432" s="7">
        <v>1</v>
      </c>
      <c r="I432">
        <v>1</v>
      </c>
      <c r="J432" s="8">
        <v>1</v>
      </c>
      <c r="L432" t="s">
        <v>81</v>
      </c>
    </row>
    <row r="433" spans="1:12" x14ac:dyDescent="0.2">
      <c r="A433" t="s">
        <v>364</v>
      </c>
      <c r="D433">
        <v>107</v>
      </c>
      <c r="E433" s="7">
        <v>2</v>
      </c>
      <c r="F433" t="s">
        <v>168</v>
      </c>
      <c r="G433" s="7">
        <v>0</v>
      </c>
      <c r="H433" s="7">
        <v>0</v>
      </c>
      <c r="I433">
        <v>1</v>
      </c>
      <c r="J433" s="8">
        <v>1</v>
      </c>
      <c r="L433" t="s">
        <v>82</v>
      </c>
    </row>
    <row r="434" spans="1:12" x14ac:dyDescent="0.2">
      <c r="A434" t="s">
        <v>364</v>
      </c>
      <c r="D434" t="s">
        <v>78</v>
      </c>
      <c r="E434" s="7">
        <v>3</v>
      </c>
      <c r="F434" t="s">
        <v>168</v>
      </c>
      <c r="G434" s="7">
        <v>0</v>
      </c>
      <c r="H434" s="7">
        <v>0</v>
      </c>
      <c r="I434">
        <v>1</v>
      </c>
      <c r="J434" s="8">
        <v>1</v>
      </c>
      <c r="L434" t="s">
        <v>82</v>
      </c>
    </row>
    <row r="435" spans="1:12" x14ac:dyDescent="0.2">
      <c r="A435" t="s">
        <v>364</v>
      </c>
      <c r="D435" t="s">
        <v>79</v>
      </c>
      <c r="E435" s="7">
        <v>4</v>
      </c>
      <c r="F435" t="s">
        <v>167</v>
      </c>
      <c r="G435" s="7">
        <v>0</v>
      </c>
      <c r="H435" s="7">
        <v>0</v>
      </c>
      <c r="I435">
        <v>1</v>
      </c>
      <c r="J435" s="8">
        <v>1</v>
      </c>
      <c r="L435" t="s">
        <v>82</v>
      </c>
    </row>
    <row r="436" spans="1:12" x14ac:dyDescent="0.2">
      <c r="A436" t="s">
        <v>364</v>
      </c>
      <c r="B436" t="s">
        <v>227</v>
      </c>
      <c r="C436" t="s">
        <v>227</v>
      </c>
      <c r="D436" t="s">
        <v>80</v>
      </c>
      <c r="E436" s="7">
        <v>5</v>
      </c>
      <c r="F436" t="s">
        <v>167</v>
      </c>
      <c r="G436" s="7">
        <v>1</v>
      </c>
      <c r="H436" s="7">
        <v>0</v>
      </c>
      <c r="I436">
        <v>1</v>
      </c>
      <c r="J436" s="8">
        <v>1</v>
      </c>
      <c r="L436" t="s">
        <v>81</v>
      </c>
    </row>
    <row r="437" spans="1:12" x14ac:dyDescent="0.2">
      <c r="A437" t="s">
        <v>365</v>
      </c>
      <c r="B437" t="s">
        <v>302</v>
      </c>
      <c r="C437" t="s">
        <v>302</v>
      </c>
      <c r="D437" t="s">
        <v>193</v>
      </c>
      <c r="E437" s="7">
        <v>1</v>
      </c>
      <c r="F437" t="s">
        <v>168</v>
      </c>
      <c r="G437" s="7">
        <v>0</v>
      </c>
      <c r="H437" s="7">
        <v>1</v>
      </c>
      <c r="I437">
        <v>1</v>
      </c>
      <c r="J437" s="8">
        <v>1</v>
      </c>
      <c r="L437" t="s">
        <v>81</v>
      </c>
    </row>
    <row r="438" spans="1:12" x14ac:dyDescent="0.2">
      <c r="A438" t="s">
        <v>365</v>
      </c>
      <c r="D438">
        <v>107</v>
      </c>
      <c r="E438" s="7">
        <v>2</v>
      </c>
      <c r="F438" t="s">
        <v>168</v>
      </c>
      <c r="G438" s="7">
        <v>0</v>
      </c>
      <c r="H438" s="7">
        <v>0</v>
      </c>
      <c r="I438">
        <v>1</v>
      </c>
      <c r="J438" s="8">
        <v>1</v>
      </c>
      <c r="L438" t="s">
        <v>82</v>
      </c>
    </row>
    <row r="439" spans="1:12" x14ac:dyDescent="0.2">
      <c r="A439" t="s">
        <v>365</v>
      </c>
      <c r="D439" t="s">
        <v>78</v>
      </c>
      <c r="E439" s="7">
        <v>3</v>
      </c>
      <c r="F439" t="s">
        <v>168</v>
      </c>
      <c r="G439" s="7">
        <v>0</v>
      </c>
      <c r="H439" s="7">
        <v>0</v>
      </c>
      <c r="I439">
        <v>1</v>
      </c>
      <c r="J439" s="8">
        <v>1</v>
      </c>
      <c r="L439" t="s">
        <v>82</v>
      </c>
    </row>
    <row r="440" spans="1:12" x14ac:dyDescent="0.2">
      <c r="A440" t="s">
        <v>365</v>
      </c>
      <c r="D440" t="s">
        <v>79</v>
      </c>
      <c r="E440" s="7">
        <v>4</v>
      </c>
      <c r="F440" t="s">
        <v>167</v>
      </c>
      <c r="G440" s="7">
        <v>0</v>
      </c>
      <c r="H440" s="7">
        <v>0</v>
      </c>
      <c r="I440">
        <v>1</v>
      </c>
      <c r="J440" s="8">
        <v>1</v>
      </c>
      <c r="L440" t="s">
        <v>82</v>
      </c>
    </row>
    <row r="441" spans="1:12" x14ac:dyDescent="0.2">
      <c r="A441" t="s">
        <v>365</v>
      </c>
      <c r="B441" t="s">
        <v>304</v>
      </c>
      <c r="C441" t="s">
        <v>304</v>
      </c>
      <c r="D441" t="s">
        <v>80</v>
      </c>
      <c r="E441" s="7">
        <v>5</v>
      </c>
      <c r="F441" t="s">
        <v>167</v>
      </c>
      <c r="G441" s="7">
        <v>1</v>
      </c>
      <c r="H441" s="7">
        <v>0</v>
      </c>
      <c r="I441">
        <v>1</v>
      </c>
      <c r="J441" s="8">
        <v>1</v>
      </c>
      <c r="L441" t="s">
        <v>81</v>
      </c>
    </row>
    <row r="442" spans="1:12" x14ac:dyDescent="0.2">
      <c r="A442" t="s">
        <v>366</v>
      </c>
      <c r="B442" t="s">
        <v>306</v>
      </c>
      <c r="C442" t="s">
        <v>306</v>
      </c>
      <c r="D442" t="s">
        <v>193</v>
      </c>
      <c r="E442" s="7">
        <v>1</v>
      </c>
      <c r="F442" t="s">
        <v>168</v>
      </c>
      <c r="G442" s="7">
        <v>0</v>
      </c>
      <c r="H442" s="7">
        <v>1</v>
      </c>
      <c r="I442">
        <v>1</v>
      </c>
      <c r="J442" s="8">
        <v>1</v>
      </c>
      <c r="L442" t="s">
        <v>81</v>
      </c>
    </row>
    <row r="443" spans="1:12" x14ac:dyDescent="0.2">
      <c r="A443" t="s">
        <v>366</v>
      </c>
      <c r="D443">
        <v>107</v>
      </c>
      <c r="E443" s="7">
        <v>2</v>
      </c>
      <c r="F443" t="s">
        <v>168</v>
      </c>
      <c r="G443" s="7">
        <v>0</v>
      </c>
      <c r="H443" s="7">
        <v>0</v>
      </c>
      <c r="I443">
        <v>1</v>
      </c>
      <c r="J443" s="8">
        <v>1</v>
      </c>
      <c r="L443" t="s">
        <v>82</v>
      </c>
    </row>
    <row r="444" spans="1:12" x14ac:dyDescent="0.2">
      <c r="A444" t="s">
        <v>366</v>
      </c>
      <c r="D444" t="s">
        <v>78</v>
      </c>
      <c r="E444" s="7">
        <v>3</v>
      </c>
      <c r="F444" t="s">
        <v>168</v>
      </c>
      <c r="G444" s="7">
        <v>0</v>
      </c>
      <c r="H444" s="7">
        <v>0</v>
      </c>
      <c r="I444">
        <v>1</v>
      </c>
      <c r="J444" s="8">
        <v>1</v>
      </c>
      <c r="L444" t="s">
        <v>82</v>
      </c>
    </row>
    <row r="445" spans="1:12" x14ac:dyDescent="0.2">
      <c r="A445" t="s">
        <v>366</v>
      </c>
      <c r="D445" t="s">
        <v>79</v>
      </c>
      <c r="E445" s="7">
        <v>4</v>
      </c>
      <c r="F445" t="s">
        <v>167</v>
      </c>
      <c r="G445" s="7">
        <v>0</v>
      </c>
      <c r="H445" s="7">
        <v>0</v>
      </c>
      <c r="I445">
        <v>1</v>
      </c>
      <c r="J445" s="8">
        <v>1</v>
      </c>
      <c r="L445" t="s">
        <v>82</v>
      </c>
    </row>
    <row r="446" spans="1:12" x14ac:dyDescent="0.2">
      <c r="A446" t="s">
        <v>366</v>
      </c>
      <c r="B446" t="s">
        <v>308</v>
      </c>
      <c r="C446" t="s">
        <v>308</v>
      </c>
      <c r="D446" t="s">
        <v>80</v>
      </c>
      <c r="E446" s="7">
        <v>5</v>
      </c>
      <c r="F446" t="s">
        <v>167</v>
      </c>
      <c r="G446" s="7">
        <v>1</v>
      </c>
      <c r="H446" s="7">
        <v>0</v>
      </c>
      <c r="I446">
        <v>1</v>
      </c>
      <c r="J446" s="8">
        <v>1</v>
      </c>
      <c r="L446" t="s">
        <v>81</v>
      </c>
    </row>
    <row r="447" spans="1:12" x14ac:dyDescent="0.2">
      <c r="A447" t="s">
        <v>367</v>
      </c>
      <c r="B447" t="s">
        <v>310</v>
      </c>
      <c r="C447" t="s">
        <v>310</v>
      </c>
      <c r="D447" t="s">
        <v>193</v>
      </c>
      <c r="E447" s="7">
        <v>1</v>
      </c>
      <c r="F447" t="s">
        <v>168</v>
      </c>
      <c r="G447" s="7">
        <v>0</v>
      </c>
      <c r="H447" s="7">
        <v>1</v>
      </c>
      <c r="I447">
        <v>1</v>
      </c>
      <c r="J447" s="8">
        <v>1</v>
      </c>
      <c r="L447" t="s">
        <v>81</v>
      </c>
    </row>
    <row r="448" spans="1:12" x14ac:dyDescent="0.2">
      <c r="A448" t="s">
        <v>367</v>
      </c>
      <c r="D448">
        <v>107</v>
      </c>
      <c r="E448" s="7">
        <v>2</v>
      </c>
      <c r="F448" t="s">
        <v>168</v>
      </c>
      <c r="G448" s="7">
        <v>0</v>
      </c>
      <c r="H448" s="7">
        <v>0</v>
      </c>
      <c r="I448">
        <v>1</v>
      </c>
      <c r="J448" s="8">
        <v>1</v>
      </c>
      <c r="L448" t="s">
        <v>82</v>
      </c>
    </row>
    <row r="449" spans="1:12" x14ac:dyDescent="0.2">
      <c r="A449" t="s">
        <v>367</v>
      </c>
      <c r="D449" t="s">
        <v>78</v>
      </c>
      <c r="E449" s="7">
        <v>3</v>
      </c>
      <c r="F449" t="s">
        <v>168</v>
      </c>
      <c r="G449" s="7">
        <v>0</v>
      </c>
      <c r="H449" s="7">
        <v>0</v>
      </c>
      <c r="I449">
        <v>1</v>
      </c>
      <c r="J449" s="8">
        <v>1</v>
      </c>
      <c r="L449" t="s">
        <v>82</v>
      </c>
    </row>
    <row r="450" spans="1:12" x14ac:dyDescent="0.2">
      <c r="A450" t="s">
        <v>367</v>
      </c>
      <c r="D450" t="s">
        <v>79</v>
      </c>
      <c r="E450" s="7">
        <v>4</v>
      </c>
      <c r="F450" t="s">
        <v>167</v>
      </c>
      <c r="G450" s="7">
        <v>0</v>
      </c>
      <c r="H450" s="7">
        <v>0</v>
      </c>
      <c r="I450">
        <v>1</v>
      </c>
      <c r="J450" s="8">
        <v>1</v>
      </c>
      <c r="L450" t="s">
        <v>82</v>
      </c>
    </row>
    <row r="451" spans="1:12" x14ac:dyDescent="0.2">
      <c r="A451" t="s">
        <v>367</v>
      </c>
      <c r="B451" t="s">
        <v>312</v>
      </c>
      <c r="C451" t="s">
        <v>312</v>
      </c>
      <c r="D451" t="s">
        <v>80</v>
      </c>
      <c r="E451" s="7">
        <v>5</v>
      </c>
      <c r="F451" t="s">
        <v>167</v>
      </c>
      <c r="G451" s="7">
        <v>1</v>
      </c>
      <c r="H451" s="7">
        <v>0</v>
      </c>
      <c r="I451">
        <v>1</v>
      </c>
      <c r="J451" s="8">
        <v>1</v>
      </c>
      <c r="L451" t="s">
        <v>81</v>
      </c>
    </row>
    <row r="452" spans="1:12" x14ac:dyDescent="0.2">
      <c r="A452" t="s">
        <v>368</v>
      </c>
      <c r="B452" t="s">
        <v>120</v>
      </c>
      <c r="C452" t="s">
        <v>120</v>
      </c>
      <c r="D452" t="s">
        <v>193</v>
      </c>
      <c r="E452" s="7">
        <v>1</v>
      </c>
      <c r="F452" t="s">
        <v>168</v>
      </c>
      <c r="G452" s="7">
        <v>0</v>
      </c>
      <c r="H452" s="7">
        <v>1</v>
      </c>
      <c r="I452">
        <v>1</v>
      </c>
      <c r="J452" s="8">
        <v>1</v>
      </c>
      <c r="L452" t="s">
        <v>81</v>
      </c>
    </row>
    <row r="453" spans="1:12" x14ac:dyDescent="0.2">
      <c r="A453" t="s">
        <v>368</v>
      </c>
      <c r="D453">
        <v>107</v>
      </c>
      <c r="E453" s="7">
        <v>2</v>
      </c>
      <c r="F453" t="s">
        <v>168</v>
      </c>
      <c r="G453" s="7">
        <v>0</v>
      </c>
      <c r="H453" s="7">
        <v>0</v>
      </c>
      <c r="I453">
        <v>1</v>
      </c>
      <c r="J453" s="8">
        <v>1</v>
      </c>
      <c r="L453" t="s">
        <v>82</v>
      </c>
    </row>
    <row r="454" spans="1:12" x14ac:dyDescent="0.2">
      <c r="A454" t="s">
        <v>368</v>
      </c>
      <c r="D454" t="s">
        <v>78</v>
      </c>
      <c r="E454" s="7">
        <v>3</v>
      </c>
      <c r="F454" t="s">
        <v>168</v>
      </c>
      <c r="G454" s="7">
        <v>0</v>
      </c>
      <c r="H454" s="7">
        <v>0</v>
      </c>
      <c r="I454">
        <v>1</v>
      </c>
      <c r="J454" s="8">
        <v>1</v>
      </c>
      <c r="L454" t="s">
        <v>82</v>
      </c>
    </row>
    <row r="455" spans="1:12" x14ac:dyDescent="0.2">
      <c r="A455" t="s">
        <v>368</v>
      </c>
      <c r="D455" t="s">
        <v>79</v>
      </c>
      <c r="E455" s="7">
        <v>4</v>
      </c>
      <c r="F455" t="s">
        <v>167</v>
      </c>
      <c r="G455" s="7">
        <v>0</v>
      </c>
      <c r="H455" s="7">
        <v>0</v>
      </c>
      <c r="I455">
        <v>1</v>
      </c>
      <c r="J455" s="8">
        <v>1</v>
      </c>
      <c r="L455" t="s">
        <v>82</v>
      </c>
    </row>
    <row r="456" spans="1:12" x14ac:dyDescent="0.2">
      <c r="A456" t="s">
        <v>368</v>
      </c>
      <c r="B456" t="s">
        <v>122</v>
      </c>
      <c r="C456" t="s">
        <v>122</v>
      </c>
      <c r="D456" t="s">
        <v>80</v>
      </c>
      <c r="E456" s="7">
        <v>5</v>
      </c>
      <c r="F456" t="s">
        <v>167</v>
      </c>
      <c r="G456" s="7">
        <v>1</v>
      </c>
      <c r="H456" s="7">
        <v>0</v>
      </c>
      <c r="I456">
        <v>1</v>
      </c>
      <c r="J456" s="8">
        <v>1</v>
      </c>
      <c r="L456" t="s">
        <v>81</v>
      </c>
    </row>
    <row r="457" spans="1:12" x14ac:dyDescent="0.2">
      <c r="A457" t="s">
        <v>369</v>
      </c>
      <c r="B457" t="s">
        <v>315</v>
      </c>
      <c r="C457" t="s">
        <v>315</v>
      </c>
      <c r="D457" t="s">
        <v>193</v>
      </c>
      <c r="E457" s="7">
        <v>1</v>
      </c>
      <c r="F457" t="s">
        <v>168</v>
      </c>
      <c r="G457" s="7">
        <v>0</v>
      </c>
      <c r="H457" s="7">
        <v>1</v>
      </c>
      <c r="I457">
        <v>1</v>
      </c>
      <c r="J457" s="8">
        <v>1</v>
      </c>
      <c r="L457" t="s">
        <v>81</v>
      </c>
    </row>
    <row r="458" spans="1:12" x14ac:dyDescent="0.2">
      <c r="A458" t="s">
        <v>369</v>
      </c>
      <c r="D458">
        <v>107</v>
      </c>
      <c r="E458" s="7">
        <v>2</v>
      </c>
      <c r="F458" t="s">
        <v>168</v>
      </c>
      <c r="G458" s="7">
        <v>0</v>
      </c>
      <c r="H458" s="7">
        <v>0</v>
      </c>
      <c r="I458">
        <v>1</v>
      </c>
      <c r="J458" s="8">
        <v>1</v>
      </c>
      <c r="L458" t="s">
        <v>82</v>
      </c>
    </row>
    <row r="459" spans="1:12" x14ac:dyDescent="0.2">
      <c r="A459" t="s">
        <v>369</v>
      </c>
      <c r="D459" t="s">
        <v>78</v>
      </c>
      <c r="E459" s="7">
        <v>3</v>
      </c>
      <c r="F459" t="s">
        <v>168</v>
      </c>
      <c r="G459" s="7">
        <v>0</v>
      </c>
      <c r="H459" s="7">
        <v>0</v>
      </c>
      <c r="I459">
        <v>1</v>
      </c>
      <c r="J459" s="8">
        <v>1</v>
      </c>
      <c r="L459" t="s">
        <v>82</v>
      </c>
    </row>
    <row r="460" spans="1:12" x14ac:dyDescent="0.2">
      <c r="A460" t="s">
        <v>369</v>
      </c>
      <c r="D460" t="s">
        <v>79</v>
      </c>
      <c r="E460" s="7">
        <v>4</v>
      </c>
      <c r="F460" t="s">
        <v>167</v>
      </c>
      <c r="G460" s="7">
        <v>0</v>
      </c>
      <c r="H460" s="7">
        <v>0</v>
      </c>
      <c r="I460">
        <v>1</v>
      </c>
      <c r="J460" s="8">
        <v>1</v>
      </c>
      <c r="L460" t="s">
        <v>82</v>
      </c>
    </row>
    <row r="461" spans="1:12" x14ac:dyDescent="0.2">
      <c r="A461" t="s">
        <v>369</v>
      </c>
      <c r="B461" t="s">
        <v>317</v>
      </c>
      <c r="C461" t="s">
        <v>317</v>
      </c>
      <c r="D461" t="s">
        <v>80</v>
      </c>
      <c r="E461" s="7">
        <v>5</v>
      </c>
      <c r="F461" t="s">
        <v>167</v>
      </c>
      <c r="G461" s="7">
        <v>1</v>
      </c>
      <c r="H461" s="7">
        <v>0</v>
      </c>
      <c r="I461">
        <v>1</v>
      </c>
      <c r="J461" s="8">
        <v>1</v>
      </c>
      <c r="L461" t="s">
        <v>81</v>
      </c>
    </row>
    <row r="462" spans="1:12" x14ac:dyDescent="0.2">
      <c r="A462" t="s">
        <v>370</v>
      </c>
      <c r="B462" t="s">
        <v>319</v>
      </c>
      <c r="C462" t="s">
        <v>319</v>
      </c>
      <c r="D462" t="s">
        <v>193</v>
      </c>
      <c r="E462" s="7">
        <v>1</v>
      </c>
      <c r="F462" t="s">
        <v>168</v>
      </c>
      <c r="G462" s="7">
        <v>0</v>
      </c>
      <c r="H462" s="7">
        <v>1</v>
      </c>
      <c r="I462">
        <v>1</v>
      </c>
      <c r="J462" s="8">
        <v>1</v>
      </c>
      <c r="L462" t="s">
        <v>81</v>
      </c>
    </row>
    <row r="463" spans="1:12" x14ac:dyDescent="0.2">
      <c r="A463" t="s">
        <v>370</v>
      </c>
      <c r="D463">
        <v>107</v>
      </c>
      <c r="E463" s="7">
        <v>2</v>
      </c>
      <c r="F463" t="s">
        <v>168</v>
      </c>
      <c r="G463" s="7">
        <v>0</v>
      </c>
      <c r="H463" s="7">
        <v>0</v>
      </c>
      <c r="I463">
        <v>1</v>
      </c>
      <c r="J463" s="8">
        <v>1</v>
      </c>
      <c r="L463" t="s">
        <v>82</v>
      </c>
    </row>
    <row r="464" spans="1:12" x14ac:dyDescent="0.2">
      <c r="A464" t="s">
        <v>370</v>
      </c>
      <c r="D464" t="s">
        <v>78</v>
      </c>
      <c r="E464" s="7">
        <v>3</v>
      </c>
      <c r="F464" t="s">
        <v>168</v>
      </c>
      <c r="G464" s="7">
        <v>0</v>
      </c>
      <c r="H464" s="7">
        <v>0</v>
      </c>
      <c r="I464">
        <v>1</v>
      </c>
      <c r="J464" s="8">
        <v>1</v>
      </c>
      <c r="L464" t="s">
        <v>82</v>
      </c>
    </row>
    <row r="465" spans="1:12" x14ac:dyDescent="0.2">
      <c r="A465" t="s">
        <v>370</v>
      </c>
      <c r="D465" t="s">
        <v>79</v>
      </c>
      <c r="E465" s="7">
        <v>4</v>
      </c>
      <c r="F465" t="s">
        <v>167</v>
      </c>
      <c r="G465" s="7">
        <v>0</v>
      </c>
      <c r="H465" s="7">
        <v>0</v>
      </c>
      <c r="I465">
        <v>1</v>
      </c>
      <c r="J465" s="8">
        <v>1</v>
      </c>
      <c r="L465" t="s">
        <v>82</v>
      </c>
    </row>
    <row r="466" spans="1:12" x14ac:dyDescent="0.2">
      <c r="A466" t="s">
        <v>370</v>
      </c>
      <c r="B466" t="s">
        <v>321</v>
      </c>
      <c r="C466" t="s">
        <v>321</v>
      </c>
      <c r="D466" t="s">
        <v>80</v>
      </c>
      <c r="E466" s="7">
        <v>5</v>
      </c>
      <c r="F466" t="s">
        <v>167</v>
      </c>
      <c r="G466" s="7">
        <v>1</v>
      </c>
      <c r="H466" s="7">
        <v>0</v>
      </c>
      <c r="I466">
        <v>1</v>
      </c>
      <c r="J466" s="8">
        <v>1</v>
      </c>
      <c r="L466" t="s">
        <v>81</v>
      </c>
    </row>
    <row r="467" spans="1:12" x14ac:dyDescent="0.2">
      <c r="A467" t="s">
        <v>371</v>
      </c>
      <c r="B467" t="s">
        <v>323</v>
      </c>
      <c r="C467" t="s">
        <v>323</v>
      </c>
      <c r="D467" t="s">
        <v>193</v>
      </c>
      <c r="E467" s="7">
        <v>1</v>
      </c>
      <c r="F467" t="s">
        <v>168</v>
      </c>
      <c r="G467" s="7">
        <v>0</v>
      </c>
      <c r="H467" s="7">
        <v>1</v>
      </c>
      <c r="I467">
        <v>1</v>
      </c>
      <c r="J467" s="8">
        <v>1</v>
      </c>
      <c r="L467" t="s">
        <v>81</v>
      </c>
    </row>
    <row r="468" spans="1:12" x14ac:dyDescent="0.2">
      <c r="A468" t="s">
        <v>371</v>
      </c>
      <c r="D468">
        <v>107</v>
      </c>
      <c r="E468" s="7">
        <v>2</v>
      </c>
      <c r="F468" t="s">
        <v>168</v>
      </c>
      <c r="G468" s="7">
        <v>0</v>
      </c>
      <c r="H468" s="7">
        <v>0</v>
      </c>
      <c r="I468">
        <v>1</v>
      </c>
      <c r="J468" s="8">
        <v>1</v>
      </c>
      <c r="L468" t="s">
        <v>82</v>
      </c>
    </row>
    <row r="469" spans="1:12" x14ac:dyDescent="0.2">
      <c r="A469" t="s">
        <v>371</v>
      </c>
      <c r="D469" t="s">
        <v>78</v>
      </c>
      <c r="E469" s="7">
        <v>3</v>
      </c>
      <c r="F469" t="s">
        <v>168</v>
      </c>
      <c r="G469" s="7">
        <v>0</v>
      </c>
      <c r="H469" s="7">
        <v>0</v>
      </c>
      <c r="I469">
        <v>1</v>
      </c>
      <c r="J469" s="8">
        <v>1</v>
      </c>
      <c r="L469" t="s">
        <v>82</v>
      </c>
    </row>
    <row r="470" spans="1:12" x14ac:dyDescent="0.2">
      <c r="A470" t="s">
        <v>371</v>
      </c>
      <c r="D470" t="s">
        <v>79</v>
      </c>
      <c r="E470" s="7">
        <v>4</v>
      </c>
      <c r="F470" t="s">
        <v>167</v>
      </c>
      <c r="G470" s="7">
        <v>0</v>
      </c>
      <c r="H470" s="7">
        <v>0</v>
      </c>
      <c r="I470">
        <v>1</v>
      </c>
      <c r="J470" s="8">
        <v>1</v>
      </c>
      <c r="L470" t="s">
        <v>82</v>
      </c>
    </row>
    <row r="471" spans="1:12" x14ac:dyDescent="0.2">
      <c r="A471" t="s">
        <v>371</v>
      </c>
      <c r="B471" t="s">
        <v>325</v>
      </c>
      <c r="C471" t="s">
        <v>325</v>
      </c>
      <c r="D471" t="s">
        <v>80</v>
      </c>
      <c r="E471" s="7">
        <v>5</v>
      </c>
      <c r="F471" t="s">
        <v>167</v>
      </c>
      <c r="G471" s="7">
        <v>1</v>
      </c>
      <c r="H471" s="7">
        <v>0</v>
      </c>
      <c r="I471">
        <v>1</v>
      </c>
      <c r="J471" s="8">
        <v>1</v>
      </c>
      <c r="L471" t="s">
        <v>81</v>
      </c>
    </row>
    <row r="472" spans="1:12" x14ac:dyDescent="0.2">
      <c r="A472" t="s">
        <v>372</v>
      </c>
      <c r="B472" t="s">
        <v>260</v>
      </c>
      <c r="C472" t="s">
        <v>260</v>
      </c>
      <c r="D472" t="s">
        <v>80</v>
      </c>
      <c r="E472" s="7">
        <v>1</v>
      </c>
      <c r="F472" t="s">
        <v>195</v>
      </c>
      <c r="G472" s="7">
        <v>0</v>
      </c>
      <c r="H472" s="7">
        <v>1</v>
      </c>
      <c r="I472">
        <v>1</v>
      </c>
      <c r="J472" s="8">
        <v>1</v>
      </c>
      <c r="L472" t="s">
        <v>81</v>
      </c>
    </row>
    <row r="473" spans="1:12" x14ac:dyDescent="0.2">
      <c r="A473" t="s">
        <v>372</v>
      </c>
      <c r="B473" t="s">
        <v>373</v>
      </c>
      <c r="C473" t="s">
        <v>373</v>
      </c>
      <c r="D473" t="s">
        <v>79</v>
      </c>
      <c r="E473" s="7">
        <v>2</v>
      </c>
      <c r="F473" t="s">
        <v>195</v>
      </c>
      <c r="G473" s="7">
        <v>0</v>
      </c>
      <c r="H473" s="7">
        <v>0</v>
      </c>
      <c r="I473">
        <v>1</v>
      </c>
      <c r="J473" s="8">
        <v>1</v>
      </c>
      <c r="L473" t="s">
        <v>81</v>
      </c>
    </row>
    <row r="474" spans="1:12" x14ac:dyDescent="0.2">
      <c r="A474" t="s">
        <v>372</v>
      </c>
      <c r="D474" t="s">
        <v>78</v>
      </c>
      <c r="E474" s="7">
        <v>3</v>
      </c>
      <c r="F474" t="s">
        <v>192</v>
      </c>
      <c r="G474" s="7">
        <v>0</v>
      </c>
      <c r="H474" s="7">
        <v>0</v>
      </c>
      <c r="I474">
        <v>1</v>
      </c>
      <c r="J474" s="8">
        <v>1</v>
      </c>
      <c r="L474" t="s">
        <v>82</v>
      </c>
    </row>
    <row r="475" spans="1:12" x14ac:dyDescent="0.2">
      <c r="A475" t="s">
        <v>372</v>
      </c>
      <c r="D475">
        <v>107</v>
      </c>
      <c r="E475" s="7">
        <v>4</v>
      </c>
      <c r="F475" t="s">
        <v>192</v>
      </c>
      <c r="G475" s="7">
        <v>0</v>
      </c>
      <c r="H475" s="7">
        <v>0</v>
      </c>
      <c r="I475">
        <v>1</v>
      </c>
      <c r="J475" s="8">
        <v>1</v>
      </c>
      <c r="L475" t="s">
        <v>82</v>
      </c>
    </row>
    <row r="476" spans="1:12" x14ac:dyDescent="0.2">
      <c r="A476" t="s">
        <v>372</v>
      </c>
      <c r="B476" t="s">
        <v>261</v>
      </c>
      <c r="C476" t="s">
        <v>261</v>
      </c>
      <c r="D476" t="s">
        <v>193</v>
      </c>
      <c r="E476" s="7">
        <v>5</v>
      </c>
      <c r="F476" t="s">
        <v>192</v>
      </c>
      <c r="G476" s="7">
        <v>1</v>
      </c>
      <c r="H476" s="7">
        <v>0</v>
      </c>
      <c r="I476">
        <v>1</v>
      </c>
      <c r="J476" s="8">
        <v>1</v>
      </c>
      <c r="L476" t="s">
        <v>81</v>
      </c>
    </row>
    <row r="477" spans="1:12" x14ac:dyDescent="0.2">
      <c r="A477" t="s">
        <v>374</v>
      </c>
      <c r="B477" t="s">
        <v>263</v>
      </c>
      <c r="C477" t="s">
        <v>263</v>
      </c>
      <c r="D477" t="s">
        <v>80</v>
      </c>
      <c r="E477" s="7">
        <v>1</v>
      </c>
      <c r="F477" t="s">
        <v>195</v>
      </c>
      <c r="G477" s="7">
        <v>0</v>
      </c>
      <c r="H477" s="7">
        <v>1</v>
      </c>
      <c r="I477">
        <v>1</v>
      </c>
      <c r="J477" s="8">
        <v>1</v>
      </c>
      <c r="L477" t="s">
        <v>81</v>
      </c>
    </row>
    <row r="478" spans="1:12" x14ac:dyDescent="0.2">
      <c r="A478" t="s">
        <v>374</v>
      </c>
      <c r="B478" t="s">
        <v>375</v>
      </c>
      <c r="C478" t="s">
        <v>375</v>
      </c>
      <c r="D478" t="s">
        <v>79</v>
      </c>
      <c r="E478" s="7">
        <v>2</v>
      </c>
      <c r="F478" t="s">
        <v>195</v>
      </c>
      <c r="G478" s="7">
        <v>0</v>
      </c>
      <c r="H478" s="7">
        <v>0</v>
      </c>
      <c r="I478">
        <v>1</v>
      </c>
      <c r="J478" s="8">
        <v>1</v>
      </c>
      <c r="L478" t="s">
        <v>81</v>
      </c>
    </row>
    <row r="479" spans="1:12" x14ac:dyDescent="0.2">
      <c r="A479" t="s">
        <v>374</v>
      </c>
      <c r="D479" t="s">
        <v>78</v>
      </c>
      <c r="E479" s="7">
        <v>3</v>
      </c>
      <c r="F479" t="s">
        <v>192</v>
      </c>
      <c r="G479" s="7">
        <v>0</v>
      </c>
      <c r="H479" s="7">
        <v>0</v>
      </c>
      <c r="I479">
        <v>1</v>
      </c>
      <c r="J479" s="8">
        <v>1</v>
      </c>
      <c r="L479" t="s">
        <v>82</v>
      </c>
    </row>
    <row r="480" spans="1:12" x14ac:dyDescent="0.2">
      <c r="A480" t="s">
        <v>374</v>
      </c>
      <c r="D480">
        <v>107</v>
      </c>
      <c r="E480" s="7">
        <v>4</v>
      </c>
      <c r="F480" t="s">
        <v>192</v>
      </c>
      <c r="G480" s="7">
        <v>0</v>
      </c>
      <c r="H480" s="7">
        <v>0</v>
      </c>
      <c r="I480">
        <v>1</v>
      </c>
      <c r="J480" s="8">
        <v>1</v>
      </c>
      <c r="L480" t="s">
        <v>82</v>
      </c>
    </row>
    <row r="481" spans="1:12" x14ac:dyDescent="0.2">
      <c r="A481" t="s">
        <v>374</v>
      </c>
      <c r="B481" t="s">
        <v>264</v>
      </c>
      <c r="C481" t="s">
        <v>264</v>
      </c>
      <c r="D481" t="s">
        <v>193</v>
      </c>
      <c r="E481" s="7">
        <v>5</v>
      </c>
      <c r="F481" t="s">
        <v>192</v>
      </c>
      <c r="G481" s="7">
        <v>1</v>
      </c>
      <c r="H481" s="7">
        <v>0</v>
      </c>
      <c r="I481">
        <v>1</v>
      </c>
      <c r="J481" s="8">
        <v>1</v>
      </c>
      <c r="L481" t="s">
        <v>81</v>
      </c>
    </row>
    <row r="482" spans="1:12" x14ac:dyDescent="0.2">
      <c r="A482" t="s">
        <v>376</v>
      </c>
      <c r="B482" t="s">
        <v>266</v>
      </c>
      <c r="C482" t="s">
        <v>266</v>
      </c>
      <c r="D482" t="s">
        <v>80</v>
      </c>
      <c r="E482" s="7">
        <v>1</v>
      </c>
      <c r="F482" t="s">
        <v>195</v>
      </c>
      <c r="G482" s="7">
        <v>0</v>
      </c>
      <c r="H482" s="7">
        <v>1</v>
      </c>
      <c r="I482">
        <v>1</v>
      </c>
      <c r="J482" s="8">
        <v>1</v>
      </c>
      <c r="L482" t="s">
        <v>81</v>
      </c>
    </row>
    <row r="483" spans="1:12" x14ac:dyDescent="0.2">
      <c r="A483" t="s">
        <v>376</v>
      </c>
      <c r="B483" t="s">
        <v>377</v>
      </c>
      <c r="C483" t="s">
        <v>377</v>
      </c>
      <c r="D483" t="s">
        <v>79</v>
      </c>
      <c r="E483" s="7">
        <v>2</v>
      </c>
      <c r="F483" t="s">
        <v>195</v>
      </c>
      <c r="G483" s="7">
        <v>0</v>
      </c>
      <c r="H483" s="7">
        <v>0</v>
      </c>
      <c r="I483">
        <v>1</v>
      </c>
      <c r="J483" s="8">
        <v>1</v>
      </c>
      <c r="L483" t="s">
        <v>81</v>
      </c>
    </row>
    <row r="484" spans="1:12" x14ac:dyDescent="0.2">
      <c r="A484" t="s">
        <v>376</v>
      </c>
      <c r="D484" t="s">
        <v>78</v>
      </c>
      <c r="E484" s="7">
        <v>3</v>
      </c>
      <c r="F484" t="s">
        <v>192</v>
      </c>
      <c r="G484" s="7">
        <v>0</v>
      </c>
      <c r="H484" s="7">
        <v>0</v>
      </c>
      <c r="I484">
        <v>1</v>
      </c>
      <c r="J484" s="8">
        <v>1</v>
      </c>
      <c r="L484" t="s">
        <v>82</v>
      </c>
    </row>
    <row r="485" spans="1:12" x14ac:dyDescent="0.2">
      <c r="A485" t="s">
        <v>376</v>
      </c>
      <c r="D485">
        <v>107</v>
      </c>
      <c r="E485" s="7">
        <v>4</v>
      </c>
      <c r="F485" t="s">
        <v>192</v>
      </c>
      <c r="G485" s="7">
        <v>0</v>
      </c>
      <c r="H485" s="7">
        <v>0</v>
      </c>
      <c r="I485">
        <v>1</v>
      </c>
      <c r="J485" s="8">
        <v>1</v>
      </c>
      <c r="L485" t="s">
        <v>82</v>
      </c>
    </row>
    <row r="486" spans="1:12" x14ac:dyDescent="0.2">
      <c r="A486" t="s">
        <v>376</v>
      </c>
      <c r="B486" t="s">
        <v>267</v>
      </c>
      <c r="C486" t="s">
        <v>267</v>
      </c>
      <c r="D486" t="s">
        <v>193</v>
      </c>
      <c r="E486" s="7">
        <v>5</v>
      </c>
      <c r="F486" t="s">
        <v>192</v>
      </c>
      <c r="G486" s="7">
        <v>1</v>
      </c>
      <c r="H486" s="7">
        <v>0</v>
      </c>
      <c r="I486">
        <v>1</v>
      </c>
      <c r="J486" s="8">
        <v>1</v>
      </c>
      <c r="L486" t="s">
        <v>81</v>
      </c>
    </row>
    <row r="487" spans="1:12" x14ac:dyDescent="0.2">
      <c r="A487" t="s">
        <v>378</v>
      </c>
      <c r="B487" t="s">
        <v>141</v>
      </c>
      <c r="C487" t="s">
        <v>141</v>
      </c>
      <c r="D487" t="s">
        <v>80</v>
      </c>
      <c r="E487" s="7">
        <v>1</v>
      </c>
      <c r="F487" t="s">
        <v>195</v>
      </c>
      <c r="G487" s="7">
        <v>0</v>
      </c>
      <c r="H487" s="7">
        <v>1</v>
      </c>
      <c r="I487">
        <v>1</v>
      </c>
      <c r="J487" s="8">
        <v>1</v>
      </c>
      <c r="L487" t="s">
        <v>81</v>
      </c>
    </row>
    <row r="488" spans="1:12" x14ac:dyDescent="0.2">
      <c r="A488" t="s">
        <v>378</v>
      </c>
      <c r="B488" t="s">
        <v>142</v>
      </c>
      <c r="C488" t="s">
        <v>142</v>
      </c>
      <c r="D488" t="s">
        <v>79</v>
      </c>
      <c r="E488" s="7">
        <v>2</v>
      </c>
      <c r="F488" t="s">
        <v>195</v>
      </c>
      <c r="G488" s="7">
        <v>0</v>
      </c>
      <c r="H488" s="7">
        <v>0</v>
      </c>
      <c r="I488">
        <v>1</v>
      </c>
      <c r="J488" s="8">
        <v>1</v>
      </c>
      <c r="L488" t="s">
        <v>81</v>
      </c>
    </row>
    <row r="489" spans="1:12" x14ac:dyDescent="0.2">
      <c r="A489" t="s">
        <v>378</v>
      </c>
      <c r="D489" t="s">
        <v>78</v>
      </c>
      <c r="E489" s="7">
        <v>3</v>
      </c>
      <c r="F489" t="s">
        <v>192</v>
      </c>
      <c r="G489" s="7">
        <v>0</v>
      </c>
      <c r="H489" s="7">
        <v>0</v>
      </c>
      <c r="I489">
        <v>1</v>
      </c>
      <c r="J489" s="8">
        <v>1</v>
      </c>
      <c r="L489" t="s">
        <v>82</v>
      </c>
    </row>
    <row r="490" spans="1:12" x14ac:dyDescent="0.2">
      <c r="A490" t="s">
        <v>378</v>
      </c>
      <c r="D490">
        <v>107</v>
      </c>
      <c r="E490" s="7">
        <v>4</v>
      </c>
      <c r="F490" t="s">
        <v>192</v>
      </c>
      <c r="G490" s="7">
        <v>0</v>
      </c>
      <c r="H490" s="7">
        <v>0</v>
      </c>
      <c r="I490">
        <v>1</v>
      </c>
      <c r="J490" s="8">
        <v>1</v>
      </c>
      <c r="L490" t="s">
        <v>82</v>
      </c>
    </row>
    <row r="491" spans="1:12" x14ac:dyDescent="0.2">
      <c r="A491" t="s">
        <v>378</v>
      </c>
      <c r="B491" t="s">
        <v>143</v>
      </c>
      <c r="C491" t="s">
        <v>143</v>
      </c>
      <c r="D491" t="s">
        <v>193</v>
      </c>
      <c r="E491" s="7">
        <v>5</v>
      </c>
      <c r="F491" t="s">
        <v>192</v>
      </c>
      <c r="G491" s="7">
        <v>1</v>
      </c>
      <c r="H491" s="7">
        <v>0</v>
      </c>
      <c r="I491">
        <v>1</v>
      </c>
      <c r="J491" s="8">
        <v>1</v>
      </c>
      <c r="L491" t="s">
        <v>81</v>
      </c>
    </row>
    <row r="492" spans="1:12" x14ac:dyDescent="0.2">
      <c r="A492" t="s">
        <v>379</v>
      </c>
      <c r="B492" t="s">
        <v>161</v>
      </c>
      <c r="C492" t="s">
        <v>161</v>
      </c>
      <c r="D492" t="s">
        <v>80</v>
      </c>
      <c r="E492" s="7">
        <v>1</v>
      </c>
      <c r="F492" t="s">
        <v>195</v>
      </c>
      <c r="G492" s="7">
        <v>0</v>
      </c>
      <c r="H492" s="7">
        <v>1</v>
      </c>
      <c r="I492">
        <v>1</v>
      </c>
      <c r="J492" s="8">
        <v>1</v>
      </c>
      <c r="L492" t="s">
        <v>81</v>
      </c>
    </row>
    <row r="493" spans="1:12" x14ac:dyDescent="0.2">
      <c r="A493" t="s">
        <v>379</v>
      </c>
      <c r="B493" t="s">
        <v>238</v>
      </c>
      <c r="C493" t="s">
        <v>238</v>
      </c>
      <c r="D493" t="s">
        <v>79</v>
      </c>
      <c r="E493" s="7">
        <v>2</v>
      </c>
      <c r="F493" t="s">
        <v>195</v>
      </c>
      <c r="G493" s="7">
        <v>0</v>
      </c>
      <c r="H493" s="7">
        <v>0</v>
      </c>
      <c r="I493">
        <v>1</v>
      </c>
      <c r="J493" s="8">
        <v>1</v>
      </c>
      <c r="L493" t="s">
        <v>81</v>
      </c>
    </row>
    <row r="494" spans="1:12" x14ac:dyDescent="0.2">
      <c r="A494" t="s">
        <v>379</v>
      </c>
      <c r="D494" t="s">
        <v>78</v>
      </c>
      <c r="E494" s="7">
        <v>3</v>
      </c>
      <c r="F494" t="s">
        <v>192</v>
      </c>
      <c r="G494" s="7">
        <v>0</v>
      </c>
      <c r="H494" s="7">
        <v>0</v>
      </c>
      <c r="I494">
        <v>1</v>
      </c>
      <c r="J494" s="8">
        <v>1</v>
      </c>
      <c r="L494" t="s">
        <v>82</v>
      </c>
    </row>
    <row r="495" spans="1:12" x14ac:dyDescent="0.2">
      <c r="A495" t="s">
        <v>379</v>
      </c>
      <c r="D495">
        <v>107</v>
      </c>
      <c r="E495" s="7">
        <v>4</v>
      </c>
      <c r="F495" t="s">
        <v>192</v>
      </c>
      <c r="G495" s="7">
        <v>0</v>
      </c>
      <c r="H495" s="7">
        <v>0</v>
      </c>
      <c r="I495">
        <v>1</v>
      </c>
      <c r="J495" s="8">
        <v>1</v>
      </c>
      <c r="L495" t="s">
        <v>82</v>
      </c>
    </row>
    <row r="496" spans="1:12" x14ac:dyDescent="0.2">
      <c r="A496" t="s">
        <v>379</v>
      </c>
      <c r="B496" t="s">
        <v>239</v>
      </c>
      <c r="C496" t="s">
        <v>239</v>
      </c>
      <c r="D496" t="s">
        <v>193</v>
      </c>
      <c r="E496" s="7">
        <v>5</v>
      </c>
      <c r="F496" t="s">
        <v>192</v>
      </c>
      <c r="G496" s="7">
        <v>1</v>
      </c>
      <c r="H496" s="7">
        <v>0</v>
      </c>
      <c r="I496">
        <v>1</v>
      </c>
      <c r="J496" s="8">
        <v>1</v>
      </c>
      <c r="L496" t="s">
        <v>81</v>
      </c>
    </row>
    <row r="497" spans="1:12" x14ac:dyDescent="0.2">
      <c r="A497" t="s">
        <v>380</v>
      </c>
      <c r="B497" t="s">
        <v>271</v>
      </c>
      <c r="C497" t="s">
        <v>271</v>
      </c>
      <c r="D497" t="s">
        <v>80</v>
      </c>
      <c r="E497" s="7">
        <v>1</v>
      </c>
      <c r="F497" t="s">
        <v>195</v>
      </c>
      <c r="G497" s="7">
        <v>0</v>
      </c>
      <c r="H497" s="7">
        <v>1</v>
      </c>
      <c r="I497">
        <v>1</v>
      </c>
      <c r="J497" s="8">
        <v>1</v>
      </c>
      <c r="L497" t="s">
        <v>81</v>
      </c>
    </row>
    <row r="498" spans="1:12" x14ac:dyDescent="0.2">
      <c r="A498" t="s">
        <v>380</v>
      </c>
      <c r="B498" t="s">
        <v>381</v>
      </c>
      <c r="C498" t="s">
        <v>381</v>
      </c>
      <c r="D498" t="s">
        <v>79</v>
      </c>
      <c r="E498" s="7">
        <v>2</v>
      </c>
      <c r="F498" t="s">
        <v>195</v>
      </c>
      <c r="G498" s="7">
        <v>0</v>
      </c>
      <c r="H498" s="7">
        <v>0</v>
      </c>
      <c r="I498">
        <v>1</v>
      </c>
      <c r="J498" s="8">
        <v>1</v>
      </c>
      <c r="L498" t="s">
        <v>81</v>
      </c>
    </row>
    <row r="499" spans="1:12" x14ac:dyDescent="0.2">
      <c r="A499" t="s">
        <v>380</v>
      </c>
      <c r="D499" t="s">
        <v>78</v>
      </c>
      <c r="E499" s="7">
        <v>3</v>
      </c>
      <c r="F499" t="s">
        <v>192</v>
      </c>
      <c r="G499" s="7">
        <v>0</v>
      </c>
      <c r="H499" s="7">
        <v>0</v>
      </c>
      <c r="I499">
        <v>1</v>
      </c>
      <c r="J499" s="8">
        <v>1</v>
      </c>
      <c r="L499" t="s">
        <v>82</v>
      </c>
    </row>
    <row r="500" spans="1:12" x14ac:dyDescent="0.2">
      <c r="A500" t="s">
        <v>380</v>
      </c>
      <c r="D500">
        <v>107</v>
      </c>
      <c r="E500" s="7">
        <v>4</v>
      </c>
      <c r="F500" t="s">
        <v>192</v>
      </c>
      <c r="G500" s="7">
        <v>0</v>
      </c>
      <c r="H500" s="7">
        <v>0</v>
      </c>
      <c r="I500">
        <v>1</v>
      </c>
      <c r="J500" s="8">
        <v>1</v>
      </c>
      <c r="L500" t="s">
        <v>82</v>
      </c>
    </row>
    <row r="501" spans="1:12" x14ac:dyDescent="0.2">
      <c r="A501" t="s">
        <v>380</v>
      </c>
      <c r="B501" t="s">
        <v>272</v>
      </c>
      <c r="C501" t="s">
        <v>272</v>
      </c>
      <c r="D501" t="s">
        <v>193</v>
      </c>
      <c r="E501" s="7">
        <v>5</v>
      </c>
      <c r="F501" t="s">
        <v>192</v>
      </c>
      <c r="G501" s="7">
        <v>1</v>
      </c>
      <c r="H501" s="7">
        <v>0</v>
      </c>
      <c r="I501">
        <v>1</v>
      </c>
      <c r="J501" s="8">
        <v>1</v>
      </c>
      <c r="L501" t="s">
        <v>81</v>
      </c>
    </row>
    <row r="502" spans="1:12" x14ac:dyDescent="0.2">
      <c r="A502" t="s">
        <v>382</v>
      </c>
      <c r="B502" t="s">
        <v>274</v>
      </c>
      <c r="C502" t="s">
        <v>274</v>
      </c>
      <c r="D502" t="s">
        <v>80</v>
      </c>
      <c r="E502" s="7">
        <v>1</v>
      </c>
      <c r="F502" t="s">
        <v>195</v>
      </c>
      <c r="G502" s="7">
        <v>0</v>
      </c>
      <c r="H502" s="7">
        <v>1</v>
      </c>
      <c r="I502">
        <v>1</v>
      </c>
      <c r="J502" s="8">
        <v>1</v>
      </c>
      <c r="L502" t="s">
        <v>81</v>
      </c>
    </row>
    <row r="503" spans="1:12" x14ac:dyDescent="0.2">
      <c r="A503" t="s">
        <v>382</v>
      </c>
      <c r="B503" t="s">
        <v>383</v>
      </c>
      <c r="C503" t="s">
        <v>383</v>
      </c>
      <c r="D503" t="s">
        <v>79</v>
      </c>
      <c r="E503" s="7">
        <v>2</v>
      </c>
      <c r="F503" t="s">
        <v>195</v>
      </c>
      <c r="G503" s="7">
        <v>0</v>
      </c>
      <c r="H503" s="7">
        <v>0</v>
      </c>
      <c r="I503">
        <v>1</v>
      </c>
      <c r="J503" s="8">
        <v>1</v>
      </c>
      <c r="L503" t="s">
        <v>81</v>
      </c>
    </row>
    <row r="504" spans="1:12" x14ac:dyDescent="0.2">
      <c r="A504" t="s">
        <v>382</v>
      </c>
      <c r="D504" t="s">
        <v>78</v>
      </c>
      <c r="E504" s="7">
        <v>3</v>
      </c>
      <c r="F504" t="s">
        <v>192</v>
      </c>
      <c r="G504" s="7">
        <v>0</v>
      </c>
      <c r="H504" s="7">
        <v>0</v>
      </c>
      <c r="I504">
        <v>1</v>
      </c>
      <c r="J504" s="8">
        <v>1</v>
      </c>
      <c r="L504" t="s">
        <v>82</v>
      </c>
    </row>
    <row r="505" spans="1:12" x14ac:dyDescent="0.2">
      <c r="A505" t="s">
        <v>382</v>
      </c>
      <c r="D505">
        <v>107</v>
      </c>
      <c r="E505" s="7">
        <v>4</v>
      </c>
      <c r="F505" t="s">
        <v>192</v>
      </c>
      <c r="G505" s="7">
        <v>0</v>
      </c>
      <c r="H505" s="7">
        <v>0</v>
      </c>
      <c r="I505">
        <v>1</v>
      </c>
      <c r="J505" s="8">
        <v>1</v>
      </c>
      <c r="L505" t="s">
        <v>82</v>
      </c>
    </row>
    <row r="506" spans="1:12" x14ac:dyDescent="0.2">
      <c r="A506" t="s">
        <v>382</v>
      </c>
      <c r="B506" t="s">
        <v>275</v>
      </c>
      <c r="C506" t="s">
        <v>275</v>
      </c>
      <c r="D506" t="s">
        <v>193</v>
      </c>
      <c r="E506" s="7">
        <v>5</v>
      </c>
      <c r="F506" t="s">
        <v>192</v>
      </c>
      <c r="G506" s="7">
        <v>1</v>
      </c>
      <c r="H506" s="7">
        <v>0</v>
      </c>
      <c r="I506">
        <v>1</v>
      </c>
      <c r="J506" s="8">
        <v>1</v>
      </c>
      <c r="L506" t="s">
        <v>81</v>
      </c>
    </row>
    <row r="507" spans="1:12" x14ac:dyDescent="0.2">
      <c r="A507" t="s">
        <v>384</v>
      </c>
      <c r="B507" t="s">
        <v>277</v>
      </c>
      <c r="C507" t="s">
        <v>277</v>
      </c>
      <c r="D507" t="s">
        <v>80</v>
      </c>
      <c r="E507" s="7">
        <v>1</v>
      </c>
      <c r="F507" t="s">
        <v>195</v>
      </c>
      <c r="G507" s="7">
        <v>0</v>
      </c>
      <c r="H507" s="7">
        <v>1</v>
      </c>
      <c r="I507">
        <v>1</v>
      </c>
      <c r="J507" s="8">
        <v>1</v>
      </c>
      <c r="L507" t="s">
        <v>81</v>
      </c>
    </row>
    <row r="508" spans="1:12" x14ac:dyDescent="0.2">
      <c r="A508" t="s">
        <v>384</v>
      </c>
      <c r="B508" t="s">
        <v>385</v>
      </c>
      <c r="C508" t="s">
        <v>385</v>
      </c>
      <c r="D508" t="s">
        <v>79</v>
      </c>
      <c r="E508" s="7">
        <v>2</v>
      </c>
      <c r="F508" t="s">
        <v>195</v>
      </c>
      <c r="G508" s="7">
        <v>0</v>
      </c>
      <c r="H508" s="7">
        <v>0</v>
      </c>
      <c r="I508">
        <v>1</v>
      </c>
      <c r="J508" s="8">
        <v>1</v>
      </c>
      <c r="L508" t="s">
        <v>81</v>
      </c>
    </row>
    <row r="509" spans="1:12" x14ac:dyDescent="0.2">
      <c r="A509" t="s">
        <v>384</v>
      </c>
      <c r="D509" t="s">
        <v>78</v>
      </c>
      <c r="E509" s="7">
        <v>3</v>
      </c>
      <c r="F509" t="s">
        <v>192</v>
      </c>
      <c r="G509" s="7">
        <v>0</v>
      </c>
      <c r="H509" s="7">
        <v>0</v>
      </c>
      <c r="I509">
        <v>1</v>
      </c>
      <c r="J509" s="8">
        <v>1</v>
      </c>
      <c r="L509" t="s">
        <v>82</v>
      </c>
    </row>
    <row r="510" spans="1:12" x14ac:dyDescent="0.2">
      <c r="A510" t="s">
        <v>384</v>
      </c>
      <c r="D510">
        <v>107</v>
      </c>
      <c r="E510" s="7">
        <v>4</v>
      </c>
      <c r="F510" t="s">
        <v>192</v>
      </c>
      <c r="G510" s="7">
        <v>0</v>
      </c>
      <c r="H510" s="7">
        <v>0</v>
      </c>
      <c r="I510">
        <v>1</v>
      </c>
      <c r="J510" s="8">
        <v>1</v>
      </c>
      <c r="L510" t="s">
        <v>82</v>
      </c>
    </row>
    <row r="511" spans="1:12" x14ac:dyDescent="0.2">
      <c r="A511" t="s">
        <v>384</v>
      </c>
      <c r="B511" t="s">
        <v>278</v>
      </c>
      <c r="C511" t="s">
        <v>278</v>
      </c>
      <c r="D511" t="s">
        <v>193</v>
      </c>
      <c r="E511" s="7">
        <v>5</v>
      </c>
      <c r="F511" t="s">
        <v>192</v>
      </c>
      <c r="G511" s="7">
        <v>1</v>
      </c>
      <c r="H511" s="7">
        <v>0</v>
      </c>
      <c r="I511">
        <v>1</v>
      </c>
      <c r="J511" s="8">
        <v>1</v>
      </c>
      <c r="L511" t="s">
        <v>81</v>
      </c>
    </row>
    <row r="512" spans="1:12" x14ac:dyDescent="0.2">
      <c r="A512" t="s">
        <v>386</v>
      </c>
      <c r="B512" t="s">
        <v>327</v>
      </c>
      <c r="C512" t="s">
        <v>327</v>
      </c>
      <c r="D512" t="s">
        <v>193</v>
      </c>
      <c r="E512" s="7">
        <v>1</v>
      </c>
      <c r="F512" t="s">
        <v>168</v>
      </c>
      <c r="G512" s="7">
        <v>0</v>
      </c>
      <c r="H512" s="7">
        <v>1</v>
      </c>
      <c r="I512">
        <v>1</v>
      </c>
      <c r="J512" s="8">
        <v>1</v>
      </c>
      <c r="L512" t="s">
        <v>81</v>
      </c>
    </row>
    <row r="513" spans="1:12" x14ac:dyDescent="0.2">
      <c r="A513" t="s">
        <v>386</v>
      </c>
      <c r="D513">
        <v>107</v>
      </c>
      <c r="E513" s="7">
        <v>2</v>
      </c>
      <c r="F513" t="s">
        <v>168</v>
      </c>
      <c r="G513" s="7">
        <v>0</v>
      </c>
      <c r="H513" s="7">
        <v>0</v>
      </c>
      <c r="I513">
        <v>1</v>
      </c>
      <c r="J513" s="8">
        <v>1</v>
      </c>
      <c r="L513" t="s">
        <v>82</v>
      </c>
    </row>
    <row r="514" spans="1:12" x14ac:dyDescent="0.2">
      <c r="A514" t="s">
        <v>386</v>
      </c>
      <c r="D514" t="s">
        <v>78</v>
      </c>
      <c r="E514" s="7">
        <v>3</v>
      </c>
      <c r="F514" t="s">
        <v>168</v>
      </c>
      <c r="G514" s="7">
        <v>0</v>
      </c>
      <c r="H514" s="7">
        <v>0</v>
      </c>
      <c r="I514">
        <v>1</v>
      </c>
      <c r="J514" s="8">
        <v>1</v>
      </c>
      <c r="L514" t="s">
        <v>82</v>
      </c>
    </row>
    <row r="515" spans="1:12" x14ac:dyDescent="0.2">
      <c r="A515" t="s">
        <v>386</v>
      </c>
      <c r="D515" t="s">
        <v>79</v>
      </c>
      <c r="E515" s="7">
        <v>4</v>
      </c>
      <c r="F515" t="s">
        <v>167</v>
      </c>
      <c r="G515" s="7">
        <v>0</v>
      </c>
      <c r="H515" s="7">
        <v>0</v>
      </c>
      <c r="I515">
        <v>1</v>
      </c>
      <c r="J515" s="8">
        <v>1</v>
      </c>
      <c r="L515" t="s">
        <v>82</v>
      </c>
    </row>
    <row r="516" spans="1:12" x14ac:dyDescent="0.2">
      <c r="A516" t="s">
        <v>386</v>
      </c>
      <c r="B516" t="s">
        <v>329</v>
      </c>
      <c r="C516" t="s">
        <v>329</v>
      </c>
      <c r="D516" t="s">
        <v>80</v>
      </c>
      <c r="E516" s="7">
        <v>5</v>
      </c>
      <c r="F516" t="s">
        <v>167</v>
      </c>
      <c r="G516" s="7">
        <v>1</v>
      </c>
      <c r="H516" s="7">
        <v>0</v>
      </c>
      <c r="I516">
        <v>1</v>
      </c>
      <c r="J516" s="8">
        <v>1</v>
      </c>
      <c r="L516" t="s">
        <v>81</v>
      </c>
    </row>
    <row r="517" spans="1:12" x14ac:dyDescent="0.2">
      <c r="A517" t="s">
        <v>387</v>
      </c>
      <c r="B517" t="s">
        <v>331</v>
      </c>
      <c r="C517" t="s">
        <v>331</v>
      </c>
      <c r="D517" t="s">
        <v>193</v>
      </c>
      <c r="E517" s="7">
        <v>1</v>
      </c>
      <c r="F517" t="s">
        <v>168</v>
      </c>
      <c r="G517" s="7">
        <v>0</v>
      </c>
      <c r="H517" s="7">
        <v>1</v>
      </c>
      <c r="I517">
        <v>1</v>
      </c>
      <c r="J517" s="8">
        <v>1</v>
      </c>
      <c r="L517" t="s">
        <v>81</v>
      </c>
    </row>
    <row r="518" spans="1:12" x14ac:dyDescent="0.2">
      <c r="A518" t="s">
        <v>387</v>
      </c>
      <c r="D518">
        <v>107</v>
      </c>
      <c r="E518" s="7">
        <v>2</v>
      </c>
      <c r="F518" t="s">
        <v>168</v>
      </c>
      <c r="G518" s="7">
        <v>0</v>
      </c>
      <c r="H518" s="7">
        <v>0</v>
      </c>
      <c r="I518">
        <v>1</v>
      </c>
      <c r="J518" s="8">
        <v>1</v>
      </c>
      <c r="L518" t="s">
        <v>82</v>
      </c>
    </row>
    <row r="519" spans="1:12" x14ac:dyDescent="0.2">
      <c r="A519" t="s">
        <v>387</v>
      </c>
      <c r="D519" t="s">
        <v>78</v>
      </c>
      <c r="E519" s="7">
        <v>3</v>
      </c>
      <c r="F519" t="s">
        <v>168</v>
      </c>
      <c r="G519" s="7">
        <v>0</v>
      </c>
      <c r="H519" s="7">
        <v>0</v>
      </c>
      <c r="I519">
        <v>1</v>
      </c>
      <c r="J519" s="8">
        <v>1</v>
      </c>
      <c r="L519" t="s">
        <v>82</v>
      </c>
    </row>
    <row r="520" spans="1:12" x14ac:dyDescent="0.2">
      <c r="A520" t="s">
        <v>387</v>
      </c>
      <c r="D520" t="s">
        <v>79</v>
      </c>
      <c r="E520" s="7">
        <v>4</v>
      </c>
      <c r="F520" t="s">
        <v>167</v>
      </c>
      <c r="G520" s="7">
        <v>0</v>
      </c>
      <c r="H520" s="7">
        <v>0</v>
      </c>
      <c r="I520">
        <v>1</v>
      </c>
      <c r="J520" s="8">
        <v>1</v>
      </c>
      <c r="L520" t="s">
        <v>82</v>
      </c>
    </row>
    <row r="521" spans="1:12" x14ac:dyDescent="0.2">
      <c r="A521" t="s">
        <v>387</v>
      </c>
      <c r="B521" t="s">
        <v>333</v>
      </c>
      <c r="C521" t="s">
        <v>333</v>
      </c>
      <c r="D521" t="s">
        <v>80</v>
      </c>
      <c r="E521" s="7">
        <v>5</v>
      </c>
      <c r="F521" t="s">
        <v>167</v>
      </c>
      <c r="G521" s="7">
        <v>1</v>
      </c>
      <c r="H521" s="7">
        <v>0</v>
      </c>
      <c r="I521">
        <v>1</v>
      </c>
      <c r="J521" s="8">
        <v>1</v>
      </c>
      <c r="L521" t="s">
        <v>81</v>
      </c>
    </row>
    <row r="522" spans="1:12" x14ac:dyDescent="0.2">
      <c r="A522" t="s">
        <v>388</v>
      </c>
      <c r="B522" t="s">
        <v>335</v>
      </c>
      <c r="C522" t="s">
        <v>335</v>
      </c>
      <c r="D522" t="s">
        <v>193</v>
      </c>
      <c r="E522" s="7">
        <v>1</v>
      </c>
      <c r="F522" t="s">
        <v>168</v>
      </c>
      <c r="G522" s="7">
        <v>0</v>
      </c>
      <c r="H522" s="7">
        <v>1</v>
      </c>
      <c r="I522">
        <v>1</v>
      </c>
      <c r="J522" s="8">
        <v>1</v>
      </c>
      <c r="L522" t="s">
        <v>81</v>
      </c>
    </row>
    <row r="523" spans="1:12" x14ac:dyDescent="0.2">
      <c r="A523" t="s">
        <v>388</v>
      </c>
      <c r="D523">
        <v>107</v>
      </c>
      <c r="E523" s="7">
        <v>2</v>
      </c>
      <c r="F523" t="s">
        <v>168</v>
      </c>
      <c r="G523" s="7">
        <v>0</v>
      </c>
      <c r="H523" s="7">
        <v>0</v>
      </c>
      <c r="I523">
        <v>1</v>
      </c>
      <c r="J523" s="8">
        <v>1</v>
      </c>
      <c r="L523" t="s">
        <v>82</v>
      </c>
    </row>
    <row r="524" spans="1:12" x14ac:dyDescent="0.2">
      <c r="A524" t="s">
        <v>388</v>
      </c>
      <c r="D524" t="s">
        <v>78</v>
      </c>
      <c r="E524" s="7">
        <v>3</v>
      </c>
      <c r="F524" t="s">
        <v>168</v>
      </c>
      <c r="G524" s="7">
        <v>0</v>
      </c>
      <c r="H524" s="7">
        <v>0</v>
      </c>
      <c r="I524">
        <v>1</v>
      </c>
      <c r="J524" s="8">
        <v>1</v>
      </c>
      <c r="L524" t="s">
        <v>82</v>
      </c>
    </row>
    <row r="525" spans="1:12" x14ac:dyDescent="0.2">
      <c r="A525" t="s">
        <v>388</v>
      </c>
      <c r="D525" t="s">
        <v>79</v>
      </c>
      <c r="E525" s="7">
        <v>4</v>
      </c>
      <c r="F525" t="s">
        <v>167</v>
      </c>
      <c r="G525" s="7">
        <v>0</v>
      </c>
      <c r="H525" s="7">
        <v>0</v>
      </c>
      <c r="I525">
        <v>1</v>
      </c>
      <c r="J525" s="8">
        <v>1</v>
      </c>
      <c r="L525" t="s">
        <v>82</v>
      </c>
    </row>
    <row r="526" spans="1:12" x14ac:dyDescent="0.2">
      <c r="A526" t="s">
        <v>388</v>
      </c>
      <c r="B526" t="s">
        <v>337</v>
      </c>
      <c r="C526" t="s">
        <v>337</v>
      </c>
      <c r="D526" t="s">
        <v>80</v>
      </c>
      <c r="E526" s="7">
        <v>5</v>
      </c>
      <c r="F526" t="s">
        <v>167</v>
      </c>
      <c r="G526" s="7">
        <v>1</v>
      </c>
      <c r="H526" s="7">
        <v>0</v>
      </c>
      <c r="I526">
        <v>1</v>
      </c>
      <c r="J526" s="8">
        <v>1</v>
      </c>
      <c r="L526" t="s">
        <v>81</v>
      </c>
    </row>
    <row r="527" spans="1:12" x14ac:dyDescent="0.2">
      <c r="A527" t="s">
        <v>389</v>
      </c>
      <c r="B527" t="s">
        <v>339</v>
      </c>
      <c r="C527" t="s">
        <v>339</v>
      </c>
      <c r="D527" t="s">
        <v>193</v>
      </c>
      <c r="E527" s="7">
        <v>1</v>
      </c>
      <c r="F527" t="s">
        <v>168</v>
      </c>
      <c r="G527" s="7">
        <v>0</v>
      </c>
      <c r="H527" s="7">
        <v>1</v>
      </c>
      <c r="I527">
        <v>1</v>
      </c>
      <c r="J527" s="8">
        <v>1</v>
      </c>
      <c r="L527" t="s">
        <v>81</v>
      </c>
    </row>
    <row r="528" spans="1:12" x14ac:dyDescent="0.2">
      <c r="A528" t="s">
        <v>389</v>
      </c>
      <c r="D528">
        <v>107</v>
      </c>
      <c r="E528" s="7">
        <v>2</v>
      </c>
      <c r="F528" t="s">
        <v>168</v>
      </c>
      <c r="G528" s="7">
        <v>0</v>
      </c>
      <c r="H528" s="7">
        <v>0</v>
      </c>
      <c r="I528">
        <v>1</v>
      </c>
      <c r="J528" s="8">
        <v>1</v>
      </c>
      <c r="L528" t="s">
        <v>82</v>
      </c>
    </row>
    <row r="529" spans="1:12" x14ac:dyDescent="0.2">
      <c r="A529" t="s">
        <v>389</v>
      </c>
      <c r="D529" t="s">
        <v>78</v>
      </c>
      <c r="E529" s="7">
        <v>3</v>
      </c>
      <c r="F529" t="s">
        <v>168</v>
      </c>
      <c r="G529" s="7">
        <v>0</v>
      </c>
      <c r="H529" s="7">
        <v>0</v>
      </c>
      <c r="I529">
        <v>1</v>
      </c>
      <c r="J529" s="8">
        <v>1</v>
      </c>
      <c r="L529" t="s">
        <v>82</v>
      </c>
    </row>
    <row r="530" spans="1:12" x14ac:dyDescent="0.2">
      <c r="A530" t="s">
        <v>389</v>
      </c>
      <c r="D530" t="s">
        <v>79</v>
      </c>
      <c r="E530" s="7">
        <v>4</v>
      </c>
      <c r="F530" t="s">
        <v>167</v>
      </c>
      <c r="G530" s="7">
        <v>0</v>
      </c>
      <c r="H530" s="7">
        <v>0</v>
      </c>
      <c r="I530">
        <v>1</v>
      </c>
      <c r="J530" s="8">
        <v>1</v>
      </c>
      <c r="L530" t="s">
        <v>82</v>
      </c>
    </row>
    <row r="531" spans="1:12" x14ac:dyDescent="0.2">
      <c r="A531" t="s">
        <v>389</v>
      </c>
      <c r="B531" t="s">
        <v>341</v>
      </c>
      <c r="C531" t="s">
        <v>341</v>
      </c>
      <c r="D531" t="s">
        <v>80</v>
      </c>
      <c r="E531" s="7">
        <v>5</v>
      </c>
      <c r="F531" t="s">
        <v>167</v>
      </c>
      <c r="G531" s="7">
        <v>1</v>
      </c>
      <c r="H531" s="7">
        <v>0</v>
      </c>
      <c r="I531">
        <v>1</v>
      </c>
      <c r="J531" s="8">
        <v>1</v>
      </c>
      <c r="L531" t="s">
        <v>81</v>
      </c>
    </row>
    <row r="532" spans="1:12" x14ac:dyDescent="0.2">
      <c r="A532" t="s">
        <v>390</v>
      </c>
      <c r="B532" t="s">
        <v>343</v>
      </c>
      <c r="C532" t="s">
        <v>343</v>
      </c>
      <c r="D532" t="s">
        <v>193</v>
      </c>
      <c r="E532" s="7">
        <v>1</v>
      </c>
      <c r="F532" t="s">
        <v>168</v>
      </c>
      <c r="G532" s="7">
        <v>0</v>
      </c>
      <c r="H532" s="7">
        <v>1</v>
      </c>
      <c r="I532">
        <v>1</v>
      </c>
      <c r="J532" s="8">
        <v>1</v>
      </c>
      <c r="L532" t="s">
        <v>81</v>
      </c>
    </row>
    <row r="533" spans="1:12" x14ac:dyDescent="0.2">
      <c r="A533" t="s">
        <v>390</v>
      </c>
      <c r="D533">
        <v>107</v>
      </c>
      <c r="E533" s="7">
        <v>2</v>
      </c>
      <c r="F533" t="s">
        <v>168</v>
      </c>
      <c r="G533" s="7">
        <v>0</v>
      </c>
      <c r="H533" s="7">
        <v>0</v>
      </c>
      <c r="I533">
        <v>1</v>
      </c>
      <c r="J533" s="8">
        <v>1</v>
      </c>
      <c r="L533" t="s">
        <v>82</v>
      </c>
    </row>
    <row r="534" spans="1:12" x14ac:dyDescent="0.2">
      <c r="A534" t="s">
        <v>390</v>
      </c>
      <c r="D534" t="s">
        <v>78</v>
      </c>
      <c r="E534" s="7">
        <v>3</v>
      </c>
      <c r="F534" t="s">
        <v>168</v>
      </c>
      <c r="G534" s="7">
        <v>0</v>
      </c>
      <c r="H534" s="7">
        <v>0</v>
      </c>
      <c r="I534">
        <v>1</v>
      </c>
      <c r="J534" s="8">
        <v>1</v>
      </c>
      <c r="L534" t="s">
        <v>82</v>
      </c>
    </row>
    <row r="535" spans="1:12" x14ac:dyDescent="0.2">
      <c r="A535" t="s">
        <v>390</v>
      </c>
      <c r="D535" t="s">
        <v>79</v>
      </c>
      <c r="E535" s="7">
        <v>4</v>
      </c>
      <c r="F535" t="s">
        <v>167</v>
      </c>
      <c r="G535" s="7">
        <v>0</v>
      </c>
      <c r="H535" s="7">
        <v>0</v>
      </c>
      <c r="I535">
        <v>1</v>
      </c>
      <c r="J535" s="8">
        <v>1</v>
      </c>
      <c r="L535" t="s">
        <v>82</v>
      </c>
    </row>
    <row r="536" spans="1:12" x14ac:dyDescent="0.2">
      <c r="A536" t="s">
        <v>390</v>
      </c>
      <c r="B536" t="s">
        <v>345</v>
      </c>
      <c r="C536" t="s">
        <v>345</v>
      </c>
      <c r="D536" t="s">
        <v>80</v>
      </c>
      <c r="E536" s="7">
        <v>5</v>
      </c>
      <c r="F536" t="s">
        <v>167</v>
      </c>
      <c r="G536" s="7">
        <v>1</v>
      </c>
      <c r="H536" s="7">
        <v>0</v>
      </c>
      <c r="I536">
        <v>1</v>
      </c>
      <c r="J536" s="8">
        <v>1</v>
      </c>
      <c r="L536" t="s">
        <v>81</v>
      </c>
    </row>
    <row r="537" spans="1:12" x14ac:dyDescent="0.2">
      <c r="A537" t="s">
        <v>391</v>
      </c>
      <c r="B537" t="s">
        <v>347</v>
      </c>
      <c r="C537" t="s">
        <v>347</v>
      </c>
      <c r="D537" t="s">
        <v>193</v>
      </c>
      <c r="E537" s="7">
        <v>1</v>
      </c>
      <c r="F537" t="s">
        <v>168</v>
      </c>
      <c r="G537" s="7">
        <v>0</v>
      </c>
      <c r="H537" s="7">
        <v>1</v>
      </c>
      <c r="I537">
        <v>1</v>
      </c>
      <c r="J537" s="8">
        <v>1</v>
      </c>
      <c r="L537" t="s">
        <v>81</v>
      </c>
    </row>
    <row r="538" spans="1:12" x14ac:dyDescent="0.2">
      <c r="A538" t="s">
        <v>391</v>
      </c>
      <c r="D538">
        <v>107</v>
      </c>
      <c r="E538" s="7">
        <v>2</v>
      </c>
      <c r="F538" t="s">
        <v>168</v>
      </c>
      <c r="G538" s="7">
        <v>0</v>
      </c>
      <c r="H538" s="7">
        <v>0</v>
      </c>
      <c r="I538">
        <v>1</v>
      </c>
      <c r="J538" s="8">
        <v>1</v>
      </c>
      <c r="L538" t="s">
        <v>82</v>
      </c>
    </row>
    <row r="539" spans="1:12" x14ac:dyDescent="0.2">
      <c r="A539" t="s">
        <v>391</v>
      </c>
      <c r="D539" t="s">
        <v>78</v>
      </c>
      <c r="E539" s="7">
        <v>3</v>
      </c>
      <c r="F539" t="s">
        <v>168</v>
      </c>
      <c r="G539" s="7">
        <v>0</v>
      </c>
      <c r="H539" s="7">
        <v>0</v>
      </c>
      <c r="I539">
        <v>1</v>
      </c>
      <c r="J539" s="8">
        <v>1</v>
      </c>
      <c r="L539" t="s">
        <v>82</v>
      </c>
    </row>
    <row r="540" spans="1:12" x14ac:dyDescent="0.2">
      <c r="A540" t="s">
        <v>391</v>
      </c>
      <c r="D540" t="s">
        <v>79</v>
      </c>
      <c r="E540" s="7">
        <v>4</v>
      </c>
      <c r="F540" t="s">
        <v>167</v>
      </c>
      <c r="G540" s="7">
        <v>0</v>
      </c>
      <c r="H540" s="7">
        <v>0</v>
      </c>
      <c r="I540">
        <v>1</v>
      </c>
      <c r="J540" s="8">
        <v>1</v>
      </c>
      <c r="L540" t="s">
        <v>82</v>
      </c>
    </row>
    <row r="541" spans="1:12" x14ac:dyDescent="0.2">
      <c r="A541" t="s">
        <v>391</v>
      </c>
      <c r="B541" t="s">
        <v>349</v>
      </c>
      <c r="C541" t="s">
        <v>349</v>
      </c>
      <c r="D541" t="s">
        <v>80</v>
      </c>
      <c r="E541" s="7">
        <v>5</v>
      </c>
      <c r="F541" t="s">
        <v>167</v>
      </c>
      <c r="G541" s="7">
        <v>1</v>
      </c>
      <c r="H541" s="7">
        <v>0</v>
      </c>
      <c r="I541">
        <v>1</v>
      </c>
      <c r="J541" s="8">
        <v>1</v>
      </c>
      <c r="L541" t="s">
        <v>81</v>
      </c>
    </row>
    <row r="542" spans="1:12" x14ac:dyDescent="0.2">
      <c r="A542" t="s">
        <v>392</v>
      </c>
      <c r="B542" t="s">
        <v>351</v>
      </c>
      <c r="C542" t="s">
        <v>351</v>
      </c>
      <c r="D542" t="s">
        <v>193</v>
      </c>
      <c r="E542" s="7">
        <v>1</v>
      </c>
      <c r="F542" t="s">
        <v>168</v>
      </c>
      <c r="G542" s="7">
        <v>0</v>
      </c>
      <c r="H542" s="7">
        <v>1</v>
      </c>
      <c r="I542">
        <v>1</v>
      </c>
      <c r="J542" s="8">
        <v>1</v>
      </c>
      <c r="L542" t="s">
        <v>81</v>
      </c>
    </row>
    <row r="543" spans="1:12" x14ac:dyDescent="0.2">
      <c r="A543" t="s">
        <v>392</v>
      </c>
      <c r="D543">
        <v>107</v>
      </c>
      <c r="E543" s="7">
        <v>2</v>
      </c>
      <c r="F543" t="s">
        <v>168</v>
      </c>
      <c r="G543" s="7">
        <v>0</v>
      </c>
      <c r="H543" s="7">
        <v>0</v>
      </c>
      <c r="I543">
        <v>1</v>
      </c>
      <c r="J543" s="8">
        <v>1</v>
      </c>
      <c r="L543" t="s">
        <v>82</v>
      </c>
    </row>
    <row r="544" spans="1:12" x14ac:dyDescent="0.2">
      <c r="A544" t="s">
        <v>392</v>
      </c>
      <c r="D544" t="s">
        <v>78</v>
      </c>
      <c r="E544" s="7">
        <v>3</v>
      </c>
      <c r="F544" t="s">
        <v>168</v>
      </c>
      <c r="G544" s="7">
        <v>0</v>
      </c>
      <c r="H544" s="7">
        <v>0</v>
      </c>
      <c r="I544">
        <v>1</v>
      </c>
      <c r="J544" s="8">
        <v>1</v>
      </c>
      <c r="L544" t="s">
        <v>82</v>
      </c>
    </row>
    <row r="545" spans="1:12" x14ac:dyDescent="0.2">
      <c r="A545" t="s">
        <v>392</v>
      </c>
      <c r="D545" t="s">
        <v>79</v>
      </c>
      <c r="E545" s="7">
        <v>4</v>
      </c>
      <c r="F545" t="s">
        <v>167</v>
      </c>
      <c r="G545" s="7">
        <v>0</v>
      </c>
      <c r="H545" s="7">
        <v>0</v>
      </c>
      <c r="I545">
        <v>1</v>
      </c>
      <c r="J545" s="8">
        <v>1</v>
      </c>
      <c r="L545" t="s">
        <v>82</v>
      </c>
    </row>
    <row r="546" spans="1:12" x14ac:dyDescent="0.2">
      <c r="A546" t="s">
        <v>392</v>
      </c>
      <c r="B546" t="s">
        <v>353</v>
      </c>
      <c r="C546" t="s">
        <v>353</v>
      </c>
      <c r="D546" t="s">
        <v>80</v>
      </c>
      <c r="E546" s="7">
        <v>5</v>
      </c>
      <c r="F546" t="s">
        <v>167</v>
      </c>
      <c r="G546" s="7">
        <v>1</v>
      </c>
      <c r="H546" s="7">
        <v>0</v>
      </c>
      <c r="I546">
        <v>1</v>
      </c>
      <c r="J546" s="8">
        <v>1</v>
      </c>
      <c r="L546" t="s">
        <v>81</v>
      </c>
    </row>
    <row r="547" spans="1:12" x14ac:dyDescent="0.2">
      <c r="A547" t="s">
        <v>393</v>
      </c>
      <c r="B547" t="s">
        <v>280</v>
      </c>
      <c r="C547" t="s">
        <v>280</v>
      </c>
      <c r="D547" t="s">
        <v>80</v>
      </c>
      <c r="E547" s="7">
        <v>1</v>
      </c>
      <c r="F547" t="s">
        <v>195</v>
      </c>
      <c r="G547" s="7">
        <v>0</v>
      </c>
      <c r="H547" s="7">
        <v>1</v>
      </c>
      <c r="I547">
        <v>1</v>
      </c>
      <c r="J547" s="8">
        <v>1</v>
      </c>
      <c r="L547" t="s">
        <v>81</v>
      </c>
    </row>
    <row r="548" spans="1:12" x14ac:dyDescent="0.2">
      <c r="A548" t="s">
        <v>393</v>
      </c>
      <c r="B548" t="s">
        <v>394</v>
      </c>
      <c r="C548" t="s">
        <v>394</v>
      </c>
      <c r="D548" t="s">
        <v>79</v>
      </c>
      <c r="E548" s="7">
        <v>2</v>
      </c>
      <c r="F548" t="s">
        <v>195</v>
      </c>
      <c r="G548" s="7">
        <v>0</v>
      </c>
      <c r="H548" s="7">
        <v>0</v>
      </c>
      <c r="I548">
        <v>1</v>
      </c>
      <c r="J548" s="8">
        <v>1</v>
      </c>
      <c r="L548" t="s">
        <v>81</v>
      </c>
    </row>
    <row r="549" spans="1:12" x14ac:dyDescent="0.2">
      <c r="A549" t="s">
        <v>393</v>
      </c>
      <c r="D549" t="s">
        <v>78</v>
      </c>
      <c r="E549" s="7">
        <v>3</v>
      </c>
      <c r="F549" t="s">
        <v>192</v>
      </c>
      <c r="G549" s="7">
        <v>0</v>
      </c>
      <c r="H549" s="7">
        <v>0</v>
      </c>
      <c r="I549">
        <v>1</v>
      </c>
      <c r="J549" s="8">
        <v>1</v>
      </c>
      <c r="L549" t="s">
        <v>82</v>
      </c>
    </row>
    <row r="550" spans="1:12" x14ac:dyDescent="0.2">
      <c r="A550" t="s">
        <v>393</v>
      </c>
      <c r="D550">
        <v>107</v>
      </c>
      <c r="E550" s="7">
        <v>4</v>
      </c>
      <c r="F550" t="s">
        <v>192</v>
      </c>
      <c r="G550" s="7">
        <v>0</v>
      </c>
      <c r="H550" s="7">
        <v>0</v>
      </c>
      <c r="I550">
        <v>1</v>
      </c>
      <c r="J550" s="8">
        <v>1</v>
      </c>
      <c r="L550" t="s">
        <v>82</v>
      </c>
    </row>
    <row r="551" spans="1:12" x14ac:dyDescent="0.2">
      <c r="A551" t="s">
        <v>393</v>
      </c>
      <c r="B551" t="s">
        <v>281</v>
      </c>
      <c r="C551" t="s">
        <v>281</v>
      </c>
      <c r="D551" t="s">
        <v>193</v>
      </c>
      <c r="E551" s="7">
        <v>5</v>
      </c>
      <c r="F551" t="s">
        <v>192</v>
      </c>
      <c r="G551" s="7">
        <v>1</v>
      </c>
      <c r="H551" s="7">
        <v>0</v>
      </c>
      <c r="I551">
        <v>1</v>
      </c>
      <c r="J551" s="8">
        <v>1</v>
      </c>
      <c r="L551" t="s">
        <v>81</v>
      </c>
    </row>
    <row r="552" spans="1:12" x14ac:dyDescent="0.2">
      <c r="A552" t="s">
        <v>395</v>
      </c>
      <c r="B552" t="s">
        <v>283</v>
      </c>
      <c r="C552" t="s">
        <v>283</v>
      </c>
      <c r="D552" t="s">
        <v>80</v>
      </c>
      <c r="E552" s="7">
        <v>1</v>
      </c>
      <c r="F552" t="s">
        <v>195</v>
      </c>
      <c r="G552" s="7">
        <v>0</v>
      </c>
      <c r="H552" s="7">
        <v>1</v>
      </c>
      <c r="I552">
        <v>1</v>
      </c>
      <c r="J552" s="8">
        <v>1</v>
      </c>
      <c r="L552" t="s">
        <v>81</v>
      </c>
    </row>
    <row r="553" spans="1:12" x14ac:dyDescent="0.2">
      <c r="A553" t="s">
        <v>395</v>
      </c>
      <c r="B553" t="s">
        <v>396</v>
      </c>
      <c r="C553" t="s">
        <v>396</v>
      </c>
      <c r="D553" t="s">
        <v>79</v>
      </c>
      <c r="E553" s="7">
        <v>2</v>
      </c>
      <c r="F553" t="s">
        <v>195</v>
      </c>
      <c r="G553" s="7">
        <v>0</v>
      </c>
      <c r="H553" s="7">
        <v>0</v>
      </c>
      <c r="I553">
        <v>1</v>
      </c>
      <c r="J553" s="8">
        <v>1</v>
      </c>
      <c r="L553" t="s">
        <v>81</v>
      </c>
    </row>
    <row r="554" spans="1:12" x14ac:dyDescent="0.2">
      <c r="A554" t="s">
        <v>395</v>
      </c>
      <c r="D554" t="s">
        <v>78</v>
      </c>
      <c r="E554" s="7">
        <v>3</v>
      </c>
      <c r="F554" t="s">
        <v>192</v>
      </c>
      <c r="G554" s="7">
        <v>0</v>
      </c>
      <c r="H554" s="7">
        <v>0</v>
      </c>
      <c r="I554">
        <v>1</v>
      </c>
      <c r="J554" s="8">
        <v>1</v>
      </c>
      <c r="L554" t="s">
        <v>82</v>
      </c>
    </row>
    <row r="555" spans="1:12" x14ac:dyDescent="0.2">
      <c r="A555" t="s">
        <v>395</v>
      </c>
      <c r="D555">
        <v>107</v>
      </c>
      <c r="E555" s="7">
        <v>4</v>
      </c>
      <c r="F555" t="s">
        <v>192</v>
      </c>
      <c r="G555" s="7">
        <v>0</v>
      </c>
      <c r="H555" s="7">
        <v>0</v>
      </c>
      <c r="I555">
        <v>1</v>
      </c>
      <c r="J555" s="8">
        <v>1</v>
      </c>
      <c r="L555" t="s">
        <v>82</v>
      </c>
    </row>
    <row r="556" spans="1:12" x14ac:dyDescent="0.2">
      <c r="A556" t="s">
        <v>395</v>
      </c>
      <c r="B556" t="s">
        <v>284</v>
      </c>
      <c r="C556" t="s">
        <v>284</v>
      </c>
      <c r="D556" t="s">
        <v>193</v>
      </c>
      <c r="E556" s="7">
        <v>5</v>
      </c>
      <c r="F556" t="s">
        <v>192</v>
      </c>
      <c r="G556" s="7">
        <v>1</v>
      </c>
      <c r="H556" s="7">
        <v>0</v>
      </c>
      <c r="I556">
        <v>1</v>
      </c>
      <c r="J556" s="8">
        <v>1</v>
      </c>
      <c r="L556" t="s">
        <v>81</v>
      </c>
    </row>
    <row r="557" spans="1:12" x14ac:dyDescent="0.2">
      <c r="A557" t="s">
        <v>397</v>
      </c>
      <c r="B557" t="s">
        <v>286</v>
      </c>
      <c r="C557" t="s">
        <v>286</v>
      </c>
      <c r="D557" t="s">
        <v>80</v>
      </c>
      <c r="E557" s="7">
        <v>1</v>
      </c>
      <c r="F557" t="s">
        <v>195</v>
      </c>
      <c r="G557" s="7">
        <v>0</v>
      </c>
      <c r="H557" s="7">
        <v>1</v>
      </c>
      <c r="I557">
        <v>1</v>
      </c>
      <c r="J557" s="8">
        <v>1</v>
      </c>
      <c r="L557" t="s">
        <v>81</v>
      </c>
    </row>
    <row r="558" spans="1:12" x14ac:dyDescent="0.2">
      <c r="A558" t="s">
        <v>397</v>
      </c>
      <c r="B558" t="s">
        <v>398</v>
      </c>
      <c r="C558" t="s">
        <v>398</v>
      </c>
      <c r="D558" t="s">
        <v>79</v>
      </c>
      <c r="E558" s="7">
        <v>2</v>
      </c>
      <c r="F558" t="s">
        <v>195</v>
      </c>
      <c r="G558" s="7">
        <v>0</v>
      </c>
      <c r="H558" s="7">
        <v>0</v>
      </c>
      <c r="I558">
        <v>1</v>
      </c>
      <c r="J558" s="8">
        <v>1</v>
      </c>
      <c r="L558" t="s">
        <v>81</v>
      </c>
    </row>
    <row r="559" spans="1:12" x14ac:dyDescent="0.2">
      <c r="A559" t="s">
        <v>397</v>
      </c>
      <c r="D559" t="s">
        <v>78</v>
      </c>
      <c r="E559" s="7">
        <v>3</v>
      </c>
      <c r="F559" t="s">
        <v>192</v>
      </c>
      <c r="G559" s="7">
        <v>0</v>
      </c>
      <c r="H559" s="7">
        <v>0</v>
      </c>
      <c r="I559">
        <v>1</v>
      </c>
      <c r="J559" s="8">
        <v>1</v>
      </c>
      <c r="L559" t="s">
        <v>82</v>
      </c>
    </row>
    <row r="560" spans="1:12" x14ac:dyDescent="0.2">
      <c r="A560" t="s">
        <v>397</v>
      </c>
      <c r="D560">
        <v>107</v>
      </c>
      <c r="E560" s="7">
        <v>4</v>
      </c>
      <c r="F560" t="s">
        <v>192</v>
      </c>
      <c r="G560" s="7">
        <v>0</v>
      </c>
      <c r="H560" s="7">
        <v>0</v>
      </c>
      <c r="I560">
        <v>1</v>
      </c>
      <c r="J560" s="8">
        <v>1</v>
      </c>
      <c r="L560" t="s">
        <v>82</v>
      </c>
    </row>
    <row r="561" spans="1:12" x14ac:dyDescent="0.2">
      <c r="A561" t="s">
        <v>397</v>
      </c>
      <c r="B561" t="s">
        <v>287</v>
      </c>
      <c r="C561" t="s">
        <v>287</v>
      </c>
      <c r="D561" t="s">
        <v>193</v>
      </c>
      <c r="E561" s="7">
        <v>5</v>
      </c>
      <c r="F561" t="s">
        <v>192</v>
      </c>
      <c r="G561" s="7">
        <v>1</v>
      </c>
      <c r="H561" s="7">
        <v>0</v>
      </c>
      <c r="I561">
        <v>1</v>
      </c>
      <c r="J561" s="8">
        <v>1</v>
      </c>
      <c r="L561" t="s">
        <v>81</v>
      </c>
    </row>
    <row r="562" spans="1:12" x14ac:dyDescent="0.2">
      <c r="A562" t="s">
        <v>399</v>
      </c>
      <c r="B562" t="s">
        <v>289</v>
      </c>
      <c r="C562" t="s">
        <v>289</v>
      </c>
      <c r="D562" t="s">
        <v>80</v>
      </c>
      <c r="E562" s="7">
        <v>1</v>
      </c>
      <c r="F562" t="s">
        <v>195</v>
      </c>
      <c r="G562" s="7">
        <v>0</v>
      </c>
      <c r="H562" s="7">
        <v>1</v>
      </c>
      <c r="I562">
        <v>1</v>
      </c>
      <c r="J562" s="8">
        <v>1</v>
      </c>
      <c r="L562" t="s">
        <v>81</v>
      </c>
    </row>
    <row r="563" spans="1:12" x14ac:dyDescent="0.2">
      <c r="A563" t="s">
        <v>399</v>
      </c>
      <c r="B563" t="s">
        <v>400</v>
      </c>
      <c r="C563" t="s">
        <v>400</v>
      </c>
      <c r="D563" t="s">
        <v>79</v>
      </c>
      <c r="E563" s="7">
        <v>2</v>
      </c>
      <c r="F563" t="s">
        <v>195</v>
      </c>
      <c r="G563" s="7">
        <v>0</v>
      </c>
      <c r="H563" s="7">
        <v>0</v>
      </c>
      <c r="I563">
        <v>1</v>
      </c>
      <c r="J563" s="8">
        <v>1</v>
      </c>
      <c r="L563" t="s">
        <v>81</v>
      </c>
    </row>
    <row r="564" spans="1:12" x14ac:dyDescent="0.2">
      <c r="A564" t="s">
        <v>399</v>
      </c>
      <c r="D564" t="s">
        <v>78</v>
      </c>
      <c r="E564" s="7">
        <v>3</v>
      </c>
      <c r="F564" t="s">
        <v>192</v>
      </c>
      <c r="G564" s="7">
        <v>0</v>
      </c>
      <c r="H564" s="7">
        <v>0</v>
      </c>
      <c r="I564">
        <v>1</v>
      </c>
      <c r="J564" s="8">
        <v>1</v>
      </c>
      <c r="L564" t="s">
        <v>82</v>
      </c>
    </row>
    <row r="565" spans="1:12" x14ac:dyDescent="0.2">
      <c r="A565" t="s">
        <v>399</v>
      </c>
      <c r="D565">
        <v>107</v>
      </c>
      <c r="E565" s="7">
        <v>4</v>
      </c>
      <c r="F565" t="s">
        <v>192</v>
      </c>
      <c r="G565" s="7">
        <v>0</v>
      </c>
      <c r="H565" s="7">
        <v>0</v>
      </c>
      <c r="I565">
        <v>1</v>
      </c>
      <c r="J565" s="8">
        <v>1</v>
      </c>
      <c r="L565" t="s">
        <v>82</v>
      </c>
    </row>
    <row r="566" spans="1:12" x14ac:dyDescent="0.2">
      <c r="A566" t="s">
        <v>399</v>
      </c>
      <c r="B566" t="s">
        <v>290</v>
      </c>
      <c r="C566" t="s">
        <v>290</v>
      </c>
      <c r="D566" t="s">
        <v>193</v>
      </c>
      <c r="E566" s="7">
        <v>5</v>
      </c>
      <c r="F566" t="s">
        <v>192</v>
      </c>
      <c r="G566" s="7">
        <v>1</v>
      </c>
      <c r="H566" s="7">
        <v>0</v>
      </c>
      <c r="I566">
        <v>1</v>
      </c>
      <c r="J566" s="8">
        <v>1</v>
      </c>
      <c r="L566" t="s">
        <v>81</v>
      </c>
    </row>
    <row r="567" spans="1:12" x14ac:dyDescent="0.2">
      <c r="A567" t="s">
        <v>401</v>
      </c>
      <c r="B567" t="s">
        <v>292</v>
      </c>
      <c r="C567" t="s">
        <v>292</v>
      </c>
      <c r="D567" t="s">
        <v>80</v>
      </c>
      <c r="E567" s="7">
        <v>1</v>
      </c>
      <c r="F567" t="s">
        <v>195</v>
      </c>
      <c r="G567" s="7">
        <v>0</v>
      </c>
      <c r="H567" s="7">
        <v>1</v>
      </c>
      <c r="I567">
        <v>1</v>
      </c>
      <c r="J567" s="8">
        <v>1</v>
      </c>
      <c r="L567" t="s">
        <v>81</v>
      </c>
    </row>
    <row r="568" spans="1:12" x14ac:dyDescent="0.2">
      <c r="A568" t="s">
        <v>401</v>
      </c>
      <c r="B568" t="s">
        <v>402</v>
      </c>
      <c r="C568" t="s">
        <v>402</v>
      </c>
      <c r="D568" t="s">
        <v>79</v>
      </c>
      <c r="E568" s="7">
        <v>2</v>
      </c>
      <c r="F568" t="s">
        <v>195</v>
      </c>
      <c r="G568" s="7">
        <v>0</v>
      </c>
      <c r="H568" s="7">
        <v>0</v>
      </c>
      <c r="I568">
        <v>1</v>
      </c>
      <c r="J568" s="8">
        <v>1</v>
      </c>
      <c r="L568" t="s">
        <v>81</v>
      </c>
    </row>
    <row r="569" spans="1:12" x14ac:dyDescent="0.2">
      <c r="A569" t="s">
        <v>401</v>
      </c>
      <c r="D569" t="s">
        <v>78</v>
      </c>
      <c r="E569" s="7">
        <v>3</v>
      </c>
      <c r="F569" t="s">
        <v>192</v>
      </c>
      <c r="G569" s="7">
        <v>0</v>
      </c>
      <c r="H569" s="7">
        <v>0</v>
      </c>
      <c r="I569">
        <v>1</v>
      </c>
      <c r="J569" s="8">
        <v>1</v>
      </c>
      <c r="L569" t="s">
        <v>82</v>
      </c>
    </row>
    <row r="570" spans="1:12" x14ac:dyDescent="0.2">
      <c r="A570" t="s">
        <v>401</v>
      </c>
      <c r="D570">
        <v>107</v>
      </c>
      <c r="E570" s="7">
        <v>4</v>
      </c>
      <c r="F570" t="s">
        <v>192</v>
      </c>
      <c r="G570" s="7">
        <v>0</v>
      </c>
      <c r="H570" s="7">
        <v>0</v>
      </c>
      <c r="I570">
        <v>1</v>
      </c>
      <c r="J570" s="8">
        <v>1</v>
      </c>
      <c r="L570" t="s">
        <v>82</v>
      </c>
    </row>
    <row r="571" spans="1:12" x14ac:dyDescent="0.2">
      <c r="A571" t="s">
        <v>401</v>
      </c>
      <c r="B571" t="s">
        <v>293</v>
      </c>
      <c r="C571" t="s">
        <v>293</v>
      </c>
      <c r="D571" t="s">
        <v>193</v>
      </c>
      <c r="E571" s="7">
        <v>5</v>
      </c>
      <c r="F571" t="s">
        <v>192</v>
      </c>
      <c r="G571" s="7">
        <v>1</v>
      </c>
      <c r="H571" s="7">
        <v>0</v>
      </c>
      <c r="I571">
        <v>1</v>
      </c>
      <c r="J571" s="8">
        <v>1</v>
      </c>
      <c r="L571" t="s">
        <v>81</v>
      </c>
    </row>
    <row r="572" spans="1:12" x14ac:dyDescent="0.2">
      <c r="A572" t="s">
        <v>403</v>
      </c>
      <c r="B572" t="s">
        <v>295</v>
      </c>
      <c r="C572" t="s">
        <v>295</v>
      </c>
      <c r="D572" t="s">
        <v>80</v>
      </c>
      <c r="E572" s="7">
        <v>1</v>
      </c>
      <c r="F572" t="s">
        <v>195</v>
      </c>
      <c r="G572" s="7">
        <v>0</v>
      </c>
      <c r="H572" s="7">
        <v>1</v>
      </c>
      <c r="I572">
        <v>1</v>
      </c>
      <c r="J572" s="8">
        <v>1</v>
      </c>
      <c r="L572" t="s">
        <v>81</v>
      </c>
    </row>
    <row r="573" spans="1:12" x14ac:dyDescent="0.2">
      <c r="A573" t="s">
        <v>403</v>
      </c>
      <c r="B573" t="s">
        <v>404</v>
      </c>
      <c r="C573" t="s">
        <v>404</v>
      </c>
      <c r="D573" t="s">
        <v>79</v>
      </c>
      <c r="E573" s="7">
        <v>2</v>
      </c>
      <c r="F573" t="s">
        <v>195</v>
      </c>
      <c r="G573" s="7">
        <v>0</v>
      </c>
      <c r="H573" s="7">
        <v>0</v>
      </c>
      <c r="I573">
        <v>1</v>
      </c>
      <c r="J573" s="8">
        <v>1</v>
      </c>
      <c r="L573" t="s">
        <v>81</v>
      </c>
    </row>
    <row r="574" spans="1:12" x14ac:dyDescent="0.2">
      <c r="A574" t="s">
        <v>403</v>
      </c>
      <c r="D574" t="s">
        <v>78</v>
      </c>
      <c r="E574" s="7">
        <v>3</v>
      </c>
      <c r="F574" t="s">
        <v>192</v>
      </c>
      <c r="G574" s="7">
        <v>0</v>
      </c>
      <c r="H574" s="7">
        <v>0</v>
      </c>
      <c r="I574">
        <v>1</v>
      </c>
      <c r="J574" s="8">
        <v>1</v>
      </c>
      <c r="L574" t="s">
        <v>82</v>
      </c>
    </row>
    <row r="575" spans="1:12" x14ac:dyDescent="0.2">
      <c r="A575" t="s">
        <v>403</v>
      </c>
      <c r="D575">
        <v>107</v>
      </c>
      <c r="E575" s="7">
        <v>4</v>
      </c>
      <c r="F575" t="s">
        <v>192</v>
      </c>
      <c r="G575" s="7">
        <v>0</v>
      </c>
      <c r="H575" s="7">
        <v>0</v>
      </c>
      <c r="I575">
        <v>1</v>
      </c>
      <c r="J575" s="8">
        <v>1</v>
      </c>
      <c r="L575" t="s">
        <v>82</v>
      </c>
    </row>
    <row r="576" spans="1:12" x14ac:dyDescent="0.2">
      <c r="A576" t="s">
        <v>403</v>
      </c>
      <c r="B576" t="s">
        <v>296</v>
      </c>
      <c r="C576" t="s">
        <v>296</v>
      </c>
      <c r="D576" t="s">
        <v>193</v>
      </c>
      <c r="E576" s="7">
        <v>5</v>
      </c>
      <c r="F576" t="s">
        <v>192</v>
      </c>
      <c r="G576" s="7">
        <v>1</v>
      </c>
      <c r="H576" s="7">
        <v>0</v>
      </c>
      <c r="I576">
        <v>1</v>
      </c>
      <c r="J576" s="8">
        <v>1</v>
      </c>
      <c r="L576" t="s">
        <v>81</v>
      </c>
    </row>
    <row r="577" spans="1:12" x14ac:dyDescent="0.2">
      <c r="A577" t="s">
        <v>405</v>
      </c>
      <c r="B577" t="s">
        <v>298</v>
      </c>
      <c r="C577" t="s">
        <v>298</v>
      </c>
      <c r="D577" t="s">
        <v>80</v>
      </c>
      <c r="E577" s="7">
        <v>1</v>
      </c>
      <c r="F577" t="s">
        <v>195</v>
      </c>
      <c r="G577" s="7">
        <v>0</v>
      </c>
      <c r="H577" s="7">
        <v>1</v>
      </c>
      <c r="I577">
        <v>1</v>
      </c>
      <c r="J577" s="8">
        <v>1</v>
      </c>
      <c r="L577" t="s">
        <v>81</v>
      </c>
    </row>
    <row r="578" spans="1:12" x14ac:dyDescent="0.2">
      <c r="A578" t="s">
        <v>405</v>
      </c>
      <c r="B578" t="s">
        <v>406</v>
      </c>
      <c r="C578" t="s">
        <v>406</v>
      </c>
      <c r="D578" t="s">
        <v>79</v>
      </c>
      <c r="E578" s="7">
        <v>2</v>
      </c>
      <c r="F578" t="s">
        <v>195</v>
      </c>
      <c r="G578" s="7">
        <v>0</v>
      </c>
      <c r="H578" s="7">
        <v>0</v>
      </c>
      <c r="I578">
        <v>1</v>
      </c>
      <c r="J578" s="8">
        <v>1</v>
      </c>
      <c r="L578" t="s">
        <v>81</v>
      </c>
    </row>
    <row r="579" spans="1:12" x14ac:dyDescent="0.2">
      <c r="A579" t="s">
        <v>405</v>
      </c>
      <c r="D579" t="s">
        <v>78</v>
      </c>
      <c r="E579" s="7">
        <v>3</v>
      </c>
      <c r="F579" t="s">
        <v>192</v>
      </c>
      <c r="G579" s="7">
        <v>0</v>
      </c>
      <c r="H579" s="7">
        <v>0</v>
      </c>
      <c r="I579">
        <v>1</v>
      </c>
      <c r="J579" s="8">
        <v>1</v>
      </c>
      <c r="L579" t="s">
        <v>82</v>
      </c>
    </row>
    <row r="580" spans="1:12" x14ac:dyDescent="0.2">
      <c r="A580" t="s">
        <v>405</v>
      </c>
      <c r="D580">
        <v>107</v>
      </c>
      <c r="E580" s="7">
        <v>4</v>
      </c>
      <c r="F580" t="s">
        <v>192</v>
      </c>
      <c r="G580" s="7">
        <v>0</v>
      </c>
      <c r="H580" s="7">
        <v>0</v>
      </c>
      <c r="I580">
        <v>1</v>
      </c>
      <c r="J580" s="8">
        <v>1</v>
      </c>
      <c r="L580" t="s">
        <v>82</v>
      </c>
    </row>
    <row r="581" spans="1:12" x14ac:dyDescent="0.2">
      <c r="A581" t="s">
        <v>405</v>
      </c>
      <c r="B581" t="s">
        <v>299</v>
      </c>
      <c r="C581" t="s">
        <v>299</v>
      </c>
      <c r="D581" t="s">
        <v>193</v>
      </c>
      <c r="E581" s="7">
        <v>5</v>
      </c>
      <c r="F581" t="s">
        <v>192</v>
      </c>
      <c r="G581" s="7">
        <v>1</v>
      </c>
      <c r="H581" s="7">
        <v>0</v>
      </c>
      <c r="I581">
        <v>1</v>
      </c>
      <c r="J581" s="8">
        <v>1</v>
      </c>
      <c r="L581" t="s">
        <v>81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1:J109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29.7109375" defaultRowHeight="12.75" x14ac:dyDescent="0.2"/>
  <cols>
    <col min="1" max="9" width="19.28515625" customWidth="1"/>
    <col min="10" max="10" width="29.7109375" style="5"/>
  </cols>
  <sheetData>
    <row r="1" spans="1:9" ht="26.45" customHeight="1" x14ac:dyDescent="0.2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  <row r="2" spans="1:9" x14ac:dyDescent="0.2">
      <c r="A2" t="s">
        <v>74</v>
      </c>
      <c r="B2" t="s">
        <v>166</v>
      </c>
      <c r="C2" t="s">
        <v>205</v>
      </c>
      <c r="D2" t="s">
        <v>167</v>
      </c>
      <c r="E2">
        <v>0</v>
      </c>
    </row>
    <row r="3" spans="1:9" x14ac:dyDescent="0.2">
      <c r="A3" t="s">
        <v>74</v>
      </c>
      <c r="B3" t="s">
        <v>166</v>
      </c>
      <c r="C3" t="s">
        <v>206</v>
      </c>
      <c r="D3" t="s">
        <v>167</v>
      </c>
      <c r="E3">
        <v>0</v>
      </c>
    </row>
    <row r="4" spans="1:9" x14ac:dyDescent="0.2">
      <c r="A4" t="s">
        <v>74</v>
      </c>
      <c r="B4" t="s">
        <v>166</v>
      </c>
      <c r="C4" t="s">
        <v>207</v>
      </c>
      <c r="D4" t="s">
        <v>167</v>
      </c>
      <c r="E4">
        <v>0</v>
      </c>
    </row>
    <row r="5" spans="1:9" x14ac:dyDescent="0.2">
      <c r="A5" t="s">
        <v>74</v>
      </c>
      <c r="B5" t="s">
        <v>166</v>
      </c>
      <c r="C5" t="s">
        <v>208</v>
      </c>
      <c r="D5" t="s">
        <v>167</v>
      </c>
      <c r="E5">
        <v>0</v>
      </c>
    </row>
    <row r="6" spans="1:9" x14ac:dyDescent="0.2">
      <c r="A6" t="s">
        <v>74</v>
      </c>
      <c r="B6" t="s">
        <v>166</v>
      </c>
      <c r="C6" t="s">
        <v>209</v>
      </c>
      <c r="D6" t="s">
        <v>167</v>
      </c>
      <c r="E6">
        <v>0</v>
      </c>
    </row>
    <row r="7" spans="1:9" x14ac:dyDescent="0.2">
      <c r="A7" t="s">
        <v>74</v>
      </c>
      <c r="B7" t="s">
        <v>166</v>
      </c>
      <c r="C7" t="s">
        <v>210</v>
      </c>
      <c r="D7" t="s">
        <v>167</v>
      </c>
      <c r="E7">
        <v>0</v>
      </c>
    </row>
    <row r="8" spans="1:9" x14ac:dyDescent="0.2">
      <c r="A8" t="s">
        <v>74</v>
      </c>
      <c r="B8" t="s">
        <v>166</v>
      </c>
      <c r="C8" t="s">
        <v>211</v>
      </c>
      <c r="D8" t="s">
        <v>167</v>
      </c>
      <c r="E8">
        <v>0</v>
      </c>
    </row>
    <row r="9" spans="1:9" x14ac:dyDescent="0.2">
      <c r="A9" t="s">
        <v>165</v>
      </c>
      <c r="B9" t="s">
        <v>166</v>
      </c>
      <c r="C9" t="s">
        <v>212</v>
      </c>
      <c r="D9" t="s">
        <v>179</v>
      </c>
      <c r="E9">
        <v>1</v>
      </c>
    </row>
    <row r="10" spans="1:9" x14ac:dyDescent="0.2">
      <c r="A10" t="s">
        <v>165</v>
      </c>
      <c r="B10" t="s">
        <v>166</v>
      </c>
      <c r="C10" t="s">
        <v>213</v>
      </c>
      <c r="D10" t="s">
        <v>179</v>
      </c>
      <c r="E10">
        <v>1</v>
      </c>
    </row>
    <row r="11" spans="1:9" x14ac:dyDescent="0.2">
      <c r="A11" t="s">
        <v>165</v>
      </c>
      <c r="B11" t="s">
        <v>166</v>
      </c>
      <c r="C11" t="s">
        <v>214</v>
      </c>
      <c r="D11" t="s">
        <v>179</v>
      </c>
      <c r="E11">
        <v>1</v>
      </c>
    </row>
    <row r="12" spans="1:9" x14ac:dyDescent="0.2">
      <c r="A12" t="s">
        <v>165</v>
      </c>
      <c r="B12" t="s">
        <v>166</v>
      </c>
      <c r="C12" t="s">
        <v>215</v>
      </c>
      <c r="D12" t="s">
        <v>179</v>
      </c>
      <c r="E12">
        <v>1</v>
      </c>
    </row>
    <row r="13" spans="1:9" x14ac:dyDescent="0.2">
      <c r="A13" t="s">
        <v>165</v>
      </c>
      <c r="B13" t="s">
        <v>166</v>
      </c>
      <c r="C13" t="s">
        <v>216</v>
      </c>
      <c r="D13" t="s">
        <v>179</v>
      </c>
      <c r="E13">
        <v>1</v>
      </c>
    </row>
    <row r="14" spans="1:9" x14ac:dyDescent="0.2">
      <c r="A14" t="s">
        <v>165</v>
      </c>
      <c r="B14" t="s">
        <v>166</v>
      </c>
      <c r="C14" t="s">
        <v>217</v>
      </c>
      <c r="D14" t="s">
        <v>179</v>
      </c>
      <c r="E14">
        <v>1</v>
      </c>
    </row>
    <row r="15" spans="1:9" x14ac:dyDescent="0.2">
      <c r="A15" t="s">
        <v>165</v>
      </c>
      <c r="B15" t="s">
        <v>166</v>
      </c>
      <c r="C15" t="s">
        <v>218</v>
      </c>
      <c r="D15" t="s">
        <v>179</v>
      </c>
      <c r="E15">
        <v>1</v>
      </c>
    </row>
    <row r="16" spans="1:9" x14ac:dyDescent="0.2">
      <c r="A16" t="s">
        <v>74</v>
      </c>
      <c r="B16" t="s">
        <v>189</v>
      </c>
      <c r="C16" t="s">
        <v>219</v>
      </c>
      <c r="D16" t="s">
        <v>167</v>
      </c>
      <c r="E16">
        <v>0</v>
      </c>
    </row>
    <row r="17" spans="1:5" x14ac:dyDescent="0.2">
      <c r="A17" t="s">
        <v>74</v>
      </c>
      <c r="B17" t="s">
        <v>189</v>
      </c>
      <c r="C17" t="s">
        <v>220</v>
      </c>
      <c r="D17" t="s">
        <v>167</v>
      </c>
      <c r="E17">
        <v>0</v>
      </c>
    </row>
    <row r="18" spans="1:5" x14ac:dyDescent="0.2">
      <c r="A18" t="s">
        <v>74</v>
      </c>
      <c r="B18" t="s">
        <v>189</v>
      </c>
      <c r="C18" t="s">
        <v>221</v>
      </c>
      <c r="D18" t="s">
        <v>167</v>
      </c>
      <c r="E18">
        <v>0</v>
      </c>
    </row>
    <row r="19" spans="1:5" x14ac:dyDescent="0.2">
      <c r="A19" t="s">
        <v>165</v>
      </c>
      <c r="B19" t="s">
        <v>189</v>
      </c>
      <c r="C19" t="s">
        <v>222</v>
      </c>
      <c r="D19" t="s">
        <v>179</v>
      </c>
      <c r="E19">
        <v>1</v>
      </c>
    </row>
    <row r="20" spans="1:5" x14ac:dyDescent="0.2">
      <c r="A20" t="s">
        <v>165</v>
      </c>
      <c r="B20" t="s">
        <v>189</v>
      </c>
      <c r="C20" t="s">
        <v>223</v>
      </c>
      <c r="D20" t="s">
        <v>179</v>
      </c>
      <c r="E20">
        <v>1</v>
      </c>
    </row>
    <row r="21" spans="1:5" x14ac:dyDescent="0.2">
      <c r="A21" t="s">
        <v>165</v>
      </c>
      <c r="B21" t="s">
        <v>189</v>
      </c>
      <c r="C21" t="s">
        <v>224</v>
      </c>
      <c r="D21" t="s">
        <v>179</v>
      </c>
      <c r="E21">
        <v>1</v>
      </c>
    </row>
    <row r="22" spans="1:5" x14ac:dyDescent="0.2">
      <c r="A22" t="s">
        <v>74</v>
      </c>
      <c r="B22" t="s">
        <v>190</v>
      </c>
      <c r="C22" t="s">
        <v>225</v>
      </c>
      <c r="D22" t="s">
        <v>167</v>
      </c>
      <c r="E22">
        <v>0</v>
      </c>
    </row>
    <row r="23" spans="1:5" x14ac:dyDescent="0.2">
      <c r="A23" t="s">
        <v>74</v>
      </c>
      <c r="B23" t="s">
        <v>190</v>
      </c>
      <c r="C23" t="s">
        <v>228</v>
      </c>
      <c r="D23" t="s">
        <v>167</v>
      </c>
      <c r="E23">
        <v>0</v>
      </c>
    </row>
    <row r="24" spans="1:5" x14ac:dyDescent="0.2">
      <c r="A24" t="s">
        <v>74</v>
      </c>
      <c r="B24" t="s">
        <v>190</v>
      </c>
      <c r="C24" t="s">
        <v>231</v>
      </c>
      <c r="D24" t="s">
        <v>167</v>
      </c>
      <c r="E24">
        <v>0</v>
      </c>
    </row>
    <row r="25" spans="1:5" x14ac:dyDescent="0.2">
      <c r="A25" t="s">
        <v>74</v>
      </c>
      <c r="B25" t="s">
        <v>190</v>
      </c>
      <c r="C25" t="s">
        <v>234</v>
      </c>
      <c r="D25" t="s">
        <v>167</v>
      </c>
      <c r="E25">
        <v>0</v>
      </c>
    </row>
    <row r="26" spans="1:5" x14ac:dyDescent="0.2">
      <c r="A26" t="s">
        <v>74</v>
      </c>
      <c r="B26" t="s">
        <v>190</v>
      </c>
      <c r="C26" t="s">
        <v>237</v>
      </c>
      <c r="D26" t="s">
        <v>167</v>
      </c>
      <c r="E26">
        <v>0</v>
      </c>
    </row>
    <row r="27" spans="1:5" x14ac:dyDescent="0.2">
      <c r="A27" t="s">
        <v>74</v>
      </c>
      <c r="B27" t="s">
        <v>190</v>
      </c>
      <c r="C27" t="s">
        <v>240</v>
      </c>
      <c r="D27" t="s">
        <v>167</v>
      </c>
      <c r="E27">
        <v>0</v>
      </c>
    </row>
    <row r="28" spans="1:5" x14ac:dyDescent="0.2">
      <c r="A28" t="s">
        <v>165</v>
      </c>
      <c r="B28" t="s">
        <v>190</v>
      </c>
      <c r="C28" t="s">
        <v>243</v>
      </c>
      <c r="D28" t="s">
        <v>179</v>
      </c>
      <c r="E28">
        <v>1</v>
      </c>
    </row>
    <row r="29" spans="1:5" x14ac:dyDescent="0.2">
      <c r="A29" t="s">
        <v>165</v>
      </c>
      <c r="B29" t="s">
        <v>190</v>
      </c>
      <c r="C29" t="s">
        <v>244</v>
      </c>
      <c r="D29" t="s">
        <v>179</v>
      </c>
      <c r="E29">
        <v>1</v>
      </c>
    </row>
    <row r="30" spans="1:5" x14ac:dyDescent="0.2">
      <c r="A30" t="s">
        <v>165</v>
      </c>
      <c r="B30" t="s">
        <v>190</v>
      </c>
      <c r="C30" t="s">
        <v>246</v>
      </c>
      <c r="D30" t="s">
        <v>179</v>
      </c>
      <c r="E30">
        <v>1</v>
      </c>
    </row>
    <row r="31" spans="1:5" x14ac:dyDescent="0.2">
      <c r="A31" t="s">
        <v>165</v>
      </c>
      <c r="B31" t="s">
        <v>190</v>
      </c>
      <c r="C31" t="s">
        <v>247</v>
      </c>
      <c r="D31" t="s">
        <v>179</v>
      </c>
      <c r="E31">
        <v>1</v>
      </c>
    </row>
    <row r="32" spans="1:5" x14ac:dyDescent="0.2">
      <c r="A32" t="s">
        <v>165</v>
      </c>
      <c r="B32" t="s">
        <v>190</v>
      </c>
      <c r="C32" t="s">
        <v>248</v>
      </c>
      <c r="D32" t="s">
        <v>179</v>
      </c>
      <c r="E32">
        <v>1</v>
      </c>
    </row>
    <row r="33" spans="1:5" x14ac:dyDescent="0.2">
      <c r="A33" t="s">
        <v>165</v>
      </c>
      <c r="B33" t="s">
        <v>190</v>
      </c>
      <c r="C33" t="s">
        <v>249</v>
      </c>
      <c r="D33" t="s">
        <v>179</v>
      </c>
      <c r="E33">
        <v>1</v>
      </c>
    </row>
    <row r="34" spans="1:5" x14ac:dyDescent="0.2">
      <c r="A34" t="s">
        <v>74</v>
      </c>
      <c r="B34" t="s">
        <v>184</v>
      </c>
      <c r="C34" t="s">
        <v>250</v>
      </c>
      <c r="D34" t="s">
        <v>167</v>
      </c>
      <c r="E34">
        <v>0</v>
      </c>
    </row>
    <row r="35" spans="1:5" x14ac:dyDescent="0.2">
      <c r="A35" t="s">
        <v>74</v>
      </c>
      <c r="B35" t="s">
        <v>184</v>
      </c>
      <c r="C35" t="s">
        <v>251</v>
      </c>
      <c r="D35" t="s">
        <v>167</v>
      </c>
      <c r="E35">
        <v>0</v>
      </c>
    </row>
    <row r="36" spans="1:5" x14ac:dyDescent="0.2">
      <c r="A36" t="s">
        <v>74</v>
      </c>
      <c r="B36" t="s">
        <v>184</v>
      </c>
      <c r="C36" t="s">
        <v>252</v>
      </c>
      <c r="D36" t="s">
        <v>167</v>
      </c>
      <c r="E36">
        <v>0</v>
      </c>
    </row>
    <row r="37" spans="1:5" x14ac:dyDescent="0.2">
      <c r="A37" t="s">
        <v>74</v>
      </c>
      <c r="B37" t="s">
        <v>184</v>
      </c>
      <c r="C37" t="s">
        <v>253</v>
      </c>
      <c r="D37" t="s">
        <v>167</v>
      </c>
      <c r="E37">
        <v>0</v>
      </c>
    </row>
    <row r="38" spans="1:5" x14ac:dyDescent="0.2">
      <c r="A38" t="s">
        <v>165</v>
      </c>
      <c r="B38" t="s">
        <v>184</v>
      </c>
      <c r="C38" t="s">
        <v>254</v>
      </c>
      <c r="D38" t="s">
        <v>179</v>
      </c>
      <c r="E38">
        <v>1</v>
      </c>
    </row>
    <row r="39" spans="1:5" x14ac:dyDescent="0.2">
      <c r="A39" t="s">
        <v>165</v>
      </c>
      <c r="B39" t="s">
        <v>184</v>
      </c>
      <c r="C39" t="s">
        <v>255</v>
      </c>
      <c r="D39" t="s">
        <v>179</v>
      </c>
      <c r="E39">
        <v>1</v>
      </c>
    </row>
    <row r="40" spans="1:5" x14ac:dyDescent="0.2">
      <c r="A40" t="s">
        <v>165</v>
      </c>
      <c r="B40" t="s">
        <v>184</v>
      </c>
      <c r="C40" t="s">
        <v>256</v>
      </c>
      <c r="D40" t="s">
        <v>179</v>
      </c>
      <c r="E40">
        <v>1</v>
      </c>
    </row>
    <row r="41" spans="1:5" x14ac:dyDescent="0.2">
      <c r="A41" t="s">
        <v>165</v>
      </c>
      <c r="B41" t="s">
        <v>184</v>
      </c>
      <c r="C41" t="s">
        <v>257</v>
      </c>
      <c r="D41" t="s">
        <v>179</v>
      </c>
      <c r="E41">
        <v>1</v>
      </c>
    </row>
    <row r="42" spans="1:5" x14ac:dyDescent="0.2">
      <c r="A42" t="s">
        <v>74</v>
      </c>
      <c r="B42" t="s">
        <v>191</v>
      </c>
      <c r="C42" t="s">
        <v>258</v>
      </c>
      <c r="D42" t="s">
        <v>167</v>
      </c>
      <c r="E42">
        <v>0</v>
      </c>
    </row>
    <row r="43" spans="1:5" x14ac:dyDescent="0.2">
      <c r="A43" t="s">
        <v>74</v>
      </c>
      <c r="B43" t="s">
        <v>191</v>
      </c>
      <c r="C43" t="s">
        <v>259</v>
      </c>
      <c r="D43" t="s">
        <v>167</v>
      </c>
      <c r="E43">
        <v>0</v>
      </c>
    </row>
    <row r="44" spans="1:5" x14ac:dyDescent="0.2">
      <c r="A44" t="s">
        <v>74</v>
      </c>
      <c r="B44" t="s">
        <v>191</v>
      </c>
      <c r="C44" t="s">
        <v>262</v>
      </c>
      <c r="D44" t="s">
        <v>167</v>
      </c>
      <c r="E44">
        <v>0</v>
      </c>
    </row>
    <row r="45" spans="1:5" x14ac:dyDescent="0.2">
      <c r="A45" t="s">
        <v>74</v>
      </c>
      <c r="B45" t="s">
        <v>191</v>
      </c>
      <c r="C45" t="s">
        <v>265</v>
      </c>
      <c r="D45" t="s">
        <v>167</v>
      </c>
      <c r="E45">
        <v>0</v>
      </c>
    </row>
    <row r="46" spans="1:5" x14ac:dyDescent="0.2">
      <c r="A46" t="s">
        <v>74</v>
      </c>
      <c r="B46" t="s">
        <v>191</v>
      </c>
      <c r="C46" t="s">
        <v>268</v>
      </c>
      <c r="D46" t="s">
        <v>167</v>
      </c>
      <c r="E46">
        <v>0</v>
      </c>
    </row>
    <row r="47" spans="1:5" x14ac:dyDescent="0.2">
      <c r="A47" t="s">
        <v>74</v>
      </c>
      <c r="B47" t="s">
        <v>191</v>
      </c>
      <c r="C47" t="s">
        <v>269</v>
      </c>
      <c r="D47" t="s">
        <v>167</v>
      </c>
      <c r="E47">
        <v>0</v>
      </c>
    </row>
    <row r="48" spans="1:5" x14ac:dyDescent="0.2">
      <c r="A48" t="s">
        <v>74</v>
      </c>
      <c r="B48" t="s">
        <v>191</v>
      </c>
      <c r="C48" t="s">
        <v>270</v>
      </c>
      <c r="D48" t="s">
        <v>167</v>
      </c>
      <c r="E48">
        <v>0</v>
      </c>
    </row>
    <row r="49" spans="1:5" x14ac:dyDescent="0.2">
      <c r="A49" t="s">
        <v>74</v>
      </c>
      <c r="B49" t="s">
        <v>191</v>
      </c>
      <c r="C49" t="s">
        <v>273</v>
      </c>
      <c r="D49" t="s">
        <v>167</v>
      </c>
      <c r="E49">
        <v>0</v>
      </c>
    </row>
    <row r="50" spans="1:5" x14ac:dyDescent="0.2">
      <c r="A50" t="s">
        <v>74</v>
      </c>
      <c r="B50" t="s">
        <v>191</v>
      </c>
      <c r="C50" t="s">
        <v>276</v>
      </c>
      <c r="D50" t="s">
        <v>167</v>
      </c>
      <c r="E50">
        <v>0</v>
      </c>
    </row>
    <row r="51" spans="1:5" x14ac:dyDescent="0.2">
      <c r="A51" t="s">
        <v>74</v>
      </c>
      <c r="B51" t="s">
        <v>191</v>
      </c>
      <c r="C51" t="s">
        <v>279</v>
      </c>
      <c r="D51" t="s">
        <v>167</v>
      </c>
      <c r="E51">
        <v>0</v>
      </c>
    </row>
    <row r="52" spans="1:5" x14ac:dyDescent="0.2">
      <c r="A52" t="s">
        <v>74</v>
      </c>
      <c r="B52" t="s">
        <v>191</v>
      </c>
      <c r="C52" t="s">
        <v>282</v>
      </c>
      <c r="D52" t="s">
        <v>167</v>
      </c>
      <c r="E52">
        <v>0</v>
      </c>
    </row>
    <row r="53" spans="1:5" x14ac:dyDescent="0.2">
      <c r="A53" t="s">
        <v>74</v>
      </c>
      <c r="B53" t="s">
        <v>191</v>
      </c>
      <c r="C53" t="s">
        <v>285</v>
      </c>
      <c r="D53" t="s">
        <v>167</v>
      </c>
      <c r="E53">
        <v>0</v>
      </c>
    </row>
    <row r="54" spans="1:5" x14ac:dyDescent="0.2">
      <c r="A54" t="s">
        <v>74</v>
      </c>
      <c r="B54" t="s">
        <v>191</v>
      </c>
      <c r="C54" t="s">
        <v>288</v>
      </c>
      <c r="D54" t="s">
        <v>167</v>
      </c>
      <c r="E54">
        <v>0</v>
      </c>
    </row>
    <row r="55" spans="1:5" x14ac:dyDescent="0.2">
      <c r="A55" t="s">
        <v>74</v>
      </c>
      <c r="B55" t="s">
        <v>191</v>
      </c>
      <c r="C55" t="s">
        <v>291</v>
      </c>
      <c r="D55" t="s">
        <v>167</v>
      </c>
      <c r="E55">
        <v>0</v>
      </c>
    </row>
    <row r="56" spans="1:5" x14ac:dyDescent="0.2">
      <c r="A56" t="s">
        <v>74</v>
      </c>
      <c r="B56" t="s">
        <v>191</v>
      </c>
      <c r="C56" t="s">
        <v>294</v>
      </c>
      <c r="D56" t="s">
        <v>167</v>
      </c>
      <c r="E56">
        <v>0</v>
      </c>
    </row>
    <row r="57" spans="1:5" x14ac:dyDescent="0.2">
      <c r="A57" t="s">
        <v>74</v>
      </c>
      <c r="B57" t="s">
        <v>191</v>
      </c>
      <c r="C57" t="s">
        <v>297</v>
      </c>
      <c r="D57" t="s">
        <v>167</v>
      </c>
      <c r="E57">
        <v>0</v>
      </c>
    </row>
    <row r="58" spans="1:5" x14ac:dyDescent="0.2">
      <c r="A58" t="s">
        <v>165</v>
      </c>
      <c r="B58" t="s">
        <v>191</v>
      </c>
      <c r="C58" t="s">
        <v>300</v>
      </c>
      <c r="D58" t="s">
        <v>192</v>
      </c>
      <c r="E58">
        <v>1</v>
      </c>
    </row>
    <row r="59" spans="1:5" x14ac:dyDescent="0.2">
      <c r="A59" t="s">
        <v>165</v>
      </c>
      <c r="B59" t="s">
        <v>191</v>
      </c>
      <c r="C59" t="s">
        <v>301</v>
      </c>
      <c r="D59" t="s">
        <v>192</v>
      </c>
      <c r="E59">
        <v>1</v>
      </c>
    </row>
    <row r="60" spans="1:5" x14ac:dyDescent="0.2">
      <c r="A60" t="s">
        <v>165</v>
      </c>
      <c r="B60" t="s">
        <v>191</v>
      </c>
      <c r="C60" t="s">
        <v>305</v>
      </c>
      <c r="D60" t="s">
        <v>192</v>
      </c>
      <c r="E60">
        <v>1</v>
      </c>
    </row>
    <row r="61" spans="1:5" x14ac:dyDescent="0.2">
      <c r="A61" t="s">
        <v>165</v>
      </c>
      <c r="B61" t="s">
        <v>191</v>
      </c>
      <c r="C61" t="s">
        <v>309</v>
      </c>
      <c r="D61" t="s">
        <v>192</v>
      </c>
      <c r="E61">
        <v>1</v>
      </c>
    </row>
    <row r="62" spans="1:5" x14ac:dyDescent="0.2">
      <c r="A62" t="s">
        <v>165</v>
      </c>
      <c r="B62" t="s">
        <v>191</v>
      </c>
      <c r="C62" t="s">
        <v>313</v>
      </c>
      <c r="D62" t="s">
        <v>192</v>
      </c>
      <c r="E62">
        <v>1</v>
      </c>
    </row>
    <row r="63" spans="1:5" x14ac:dyDescent="0.2">
      <c r="A63" t="s">
        <v>165</v>
      </c>
      <c r="B63" t="s">
        <v>191</v>
      </c>
      <c r="C63" t="s">
        <v>314</v>
      </c>
      <c r="D63" t="s">
        <v>192</v>
      </c>
      <c r="E63">
        <v>1</v>
      </c>
    </row>
    <row r="64" spans="1:5" x14ac:dyDescent="0.2">
      <c r="A64" t="s">
        <v>165</v>
      </c>
      <c r="B64" t="s">
        <v>191</v>
      </c>
      <c r="C64" t="s">
        <v>318</v>
      </c>
      <c r="D64" t="s">
        <v>192</v>
      </c>
      <c r="E64">
        <v>1</v>
      </c>
    </row>
    <row r="65" spans="1:5" x14ac:dyDescent="0.2">
      <c r="A65" t="s">
        <v>165</v>
      </c>
      <c r="B65" t="s">
        <v>191</v>
      </c>
      <c r="C65" t="s">
        <v>322</v>
      </c>
      <c r="D65" t="s">
        <v>192</v>
      </c>
      <c r="E65">
        <v>1</v>
      </c>
    </row>
    <row r="66" spans="1:5" x14ac:dyDescent="0.2">
      <c r="A66" t="s">
        <v>165</v>
      </c>
      <c r="B66" t="s">
        <v>191</v>
      </c>
      <c r="C66" t="s">
        <v>326</v>
      </c>
      <c r="D66" t="s">
        <v>192</v>
      </c>
      <c r="E66">
        <v>1</v>
      </c>
    </row>
    <row r="67" spans="1:5" x14ac:dyDescent="0.2">
      <c r="A67" t="s">
        <v>165</v>
      </c>
      <c r="B67" t="s">
        <v>191</v>
      </c>
      <c r="C67" t="s">
        <v>330</v>
      </c>
      <c r="D67" t="s">
        <v>192</v>
      </c>
      <c r="E67">
        <v>1</v>
      </c>
    </row>
    <row r="68" spans="1:5" x14ac:dyDescent="0.2">
      <c r="A68" t="s">
        <v>165</v>
      </c>
      <c r="B68" t="s">
        <v>191</v>
      </c>
      <c r="C68" t="s">
        <v>334</v>
      </c>
      <c r="D68" t="s">
        <v>192</v>
      </c>
      <c r="E68">
        <v>1</v>
      </c>
    </row>
    <row r="69" spans="1:5" x14ac:dyDescent="0.2">
      <c r="A69" t="s">
        <v>165</v>
      </c>
      <c r="B69" t="s">
        <v>191</v>
      </c>
      <c r="C69" t="s">
        <v>338</v>
      </c>
      <c r="D69" t="s">
        <v>192</v>
      </c>
      <c r="E69">
        <v>1</v>
      </c>
    </row>
    <row r="70" spans="1:5" x14ac:dyDescent="0.2">
      <c r="A70" t="s">
        <v>165</v>
      </c>
      <c r="B70" t="s">
        <v>191</v>
      </c>
      <c r="C70" t="s">
        <v>342</v>
      </c>
      <c r="D70" t="s">
        <v>192</v>
      </c>
      <c r="E70">
        <v>1</v>
      </c>
    </row>
    <row r="71" spans="1:5" x14ac:dyDescent="0.2">
      <c r="A71" t="s">
        <v>165</v>
      </c>
      <c r="B71" t="s">
        <v>191</v>
      </c>
      <c r="C71" t="s">
        <v>346</v>
      </c>
      <c r="D71" t="s">
        <v>192</v>
      </c>
      <c r="E71">
        <v>1</v>
      </c>
    </row>
    <row r="72" spans="1:5" x14ac:dyDescent="0.2">
      <c r="A72" t="s">
        <v>165</v>
      </c>
      <c r="B72" t="s">
        <v>191</v>
      </c>
      <c r="C72" t="s">
        <v>350</v>
      </c>
      <c r="D72" t="s">
        <v>192</v>
      </c>
      <c r="E72">
        <v>1</v>
      </c>
    </row>
    <row r="73" spans="1:5" x14ac:dyDescent="0.2">
      <c r="A73" t="s">
        <v>165</v>
      </c>
      <c r="B73" t="s">
        <v>191</v>
      </c>
      <c r="C73" t="s">
        <v>354</v>
      </c>
      <c r="D73" t="s">
        <v>192</v>
      </c>
      <c r="E73">
        <v>1</v>
      </c>
    </row>
    <row r="74" spans="1:5" x14ac:dyDescent="0.2">
      <c r="A74" t="s">
        <v>74</v>
      </c>
      <c r="B74" t="s">
        <v>198</v>
      </c>
      <c r="C74" t="s">
        <v>358</v>
      </c>
      <c r="D74" t="s">
        <v>167</v>
      </c>
      <c r="E74">
        <v>0</v>
      </c>
    </row>
    <row r="75" spans="1:5" x14ac:dyDescent="0.2">
      <c r="A75" t="s">
        <v>74</v>
      </c>
      <c r="B75" t="s">
        <v>198</v>
      </c>
      <c r="C75" t="s">
        <v>359</v>
      </c>
      <c r="D75" t="s">
        <v>167</v>
      </c>
      <c r="E75">
        <v>0</v>
      </c>
    </row>
    <row r="76" spans="1:5" x14ac:dyDescent="0.2">
      <c r="A76" t="s">
        <v>74</v>
      </c>
      <c r="B76" t="s">
        <v>198</v>
      </c>
      <c r="C76" t="s">
        <v>360</v>
      </c>
      <c r="D76" t="s">
        <v>167</v>
      </c>
      <c r="E76">
        <v>0</v>
      </c>
    </row>
    <row r="77" spans="1:5" x14ac:dyDescent="0.2">
      <c r="A77" t="s">
        <v>165</v>
      </c>
      <c r="B77" t="s">
        <v>198</v>
      </c>
      <c r="C77" t="s">
        <v>361</v>
      </c>
      <c r="D77" t="s">
        <v>192</v>
      </c>
      <c r="E77">
        <v>1</v>
      </c>
    </row>
    <row r="78" spans="1:5" x14ac:dyDescent="0.2">
      <c r="A78" t="s">
        <v>165</v>
      </c>
      <c r="B78" t="s">
        <v>198</v>
      </c>
      <c r="C78" t="s">
        <v>362</v>
      </c>
      <c r="D78" t="s">
        <v>192</v>
      </c>
      <c r="E78">
        <v>1</v>
      </c>
    </row>
    <row r="79" spans="1:5" x14ac:dyDescent="0.2">
      <c r="A79" t="s">
        <v>165</v>
      </c>
      <c r="B79" t="s">
        <v>198</v>
      </c>
      <c r="C79" t="s">
        <v>363</v>
      </c>
      <c r="D79" t="s">
        <v>192</v>
      </c>
      <c r="E79">
        <v>1</v>
      </c>
    </row>
    <row r="80" spans="1:5" x14ac:dyDescent="0.2">
      <c r="A80" t="s">
        <v>74</v>
      </c>
      <c r="B80" t="s">
        <v>201</v>
      </c>
      <c r="C80" t="s">
        <v>364</v>
      </c>
      <c r="D80" t="s">
        <v>167</v>
      </c>
      <c r="E80">
        <v>0</v>
      </c>
    </row>
    <row r="81" spans="1:5" x14ac:dyDescent="0.2">
      <c r="A81" t="s">
        <v>74</v>
      </c>
      <c r="B81" t="s">
        <v>201</v>
      </c>
      <c r="C81" t="s">
        <v>365</v>
      </c>
      <c r="D81" t="s">
        <v>167</v>
      </c>
      <c r="E81">
        <v>0</v>
      </c>
    </row>
    <row r="82" spans="1:5" x14ac:dyDescent="0.2">
      <c r="A82" t="s">
        <v>74</v>
      </c>
      <c r="B82" t="s">
        <v>201</v>
      </c>
      <c r="C82" t="s">
        <v>366</v>
      </c>
      <c r="D82" t="s">
        <v>167</v>
      </c>
      <c r="E82">
        <v>0</v>
      </c>
    </row>
    <row r="83" spans="1:5" x14ac:dyDescent="0.2">
      <c r="A83" t="s">
        <v>74</v>
      </c>
      <c r="B83" t="s">
        <v>201</v>
      </c>
      <c r="C83" t="s">
        <v>367</v>
      </c>
      <c r="D83" t="s">
        <v>167</v>
      </c>
      <c r="E83">
        <v>0</v>
      </c>
    </row>
    <row r="84" spans="1:5" x14ac:dyDescent="0.2">
      <c r="A84" t="s">
        <v>74</v>
      </c>
      <c r="B84" t="s">
        <v>201</v>
      </c>
      <c r="C84" t="s">
        <v>368</v>
      </c>
      <c r="D84" t="s">
        <v>167</v>
      </c>
      <c r="E84">
        <v>0</v>
      </c>
    </row>
    <row r="85" spans="1:5" x14ac:dyDescent="0.2">
      <c r="A85" t="s">
        <v>74</v>
      </c>
      <c r="B85" t="s">
        <v>201</v>
      </c>
      <c r="C85" t="s">
        <v>369</v>
      </c>
      <c r="D85" t="s">
        <v>167</v>
      </c>
      <c r="E85">
        <v>0</v>
      </c>
    </row>
    <row r="86" spans="1:5" x14ac:dyDescent="0.2">
      <c r="A86" t="s">
        <v>74</v>
      </c>
      <c r="B86" t="s">
        <v>201</v>
      </c>
      <c r="C86" t="s">
        <v>370</v>
      </c>
      <c r="D86" t="s">
        <v>167</v>
      </c>
      <c r="E86">
        <v>0</v>
      </c>
    </row>
    <row r="87" spans="1:5" x14ac:dyDescent="0.2">
      <c r="A87" t="s">
        <v>74</v>
      </c>
      <c r="B87" t="s">
        <v>201</v>
      </c>
      <c r="C87" t="s">
        <v>371</v>
      </c>
      <c r="D87" t="s">
        <v>167</v>
      </c>
      <c r="E87">
        <v>0</v>
      </c>
    </row>
    <row r="88" spans="1:5" x14ac:dyDescent="0.2">
      <c r="A88" t="s">
        <v>165</v>
      </c>
      <c r="B88" t="s">
        <v>201</v>
      </c>
      <c r="C88" t="s">
        <v>372</v>
      </c>
      <c r="D88" t="s">
        <v>192</v>
      </c>
      <c r="E88">
        <v>1</v>
      </c>
    </row>
    <row r="89" spans="1:5" x14ac:dyDescent="0.2">
      <c r="A89" t="s">
        <v>165</v>
      </c>
      <c r="B89" t="s">
        <v>201</v>
      </c>
      <c r="C89" t="s">
        <v>374</v>
      </c>
      <c r="D89" t="s">
        <v>192</v>
      </c>
      <c r="E89">
        <v>1</v>
      </c>
    </row>
    <row r="90" spans="1:5" x14ac:dyDescent="0.2">
      <c r="A90" t="s">
        <v>165</v>
      </c>
      <c r="B90" t="s">
        <v>201</v>
      </c>
      <c r="C90" t="s">
        <v>376</v>
      </c>
      <c r="D90" t="s">
        <v>192</v>
      </c>
      <c r="E90">
        <v>1</v>
      </c>
    </row>
    <row r="91" spans="1:5" x14ac:dyDescent="0.2">
      <c r="A91" t="s">
        <v>165</v>
      </c>
      <c r="B91" t="s">
        <v>201</v>
      </c>
      <c r="C91" t="s">
        <v>378</v>
      </c>
      <c r="D91" t="s">
        <v>192</v>
      </c>
      <c r="E91">
        <v>1</v>
      </c>
    </row>
    <row r="92" spans="1:5" x14ac:dyDescent="0.2">
      <c r="A92" t="s">
        <v>165</v>
      </c>
      <c r="B92" t="s">
        <v>201</v>
      </c>
      <c r="C92" t="s">
        <v>379</v>
      </c>
      <c r="D92" t="s">
        <v>192</v>
      </c>
      <c r="E92">
        <v>1</v>
      </c>
    </row>
    <row r="93" spans="1:5" x14ac:dyDescent="0.2">
      <c r="A93" t="s">
        <v>165</v>
      </c>
      <c r="B93" t="s">
        <v>201</v>
      </c>
      <c r="C93" t="s">
        <v>380</v>
      </c>
      <c r="D93" t="s">
        <v>192</v>
      </c>
      <c r="E93">
        <v>1</v>
      </c>
    </row>
    <row r="94" spans="1:5" x14ac:dyDescent="0.2">
      <c r="A94" t="s">
        <v>165</v>
      </c>
      <c r="B94" t="s">
        <v>201</v>
      </c>
      <c r="C94" t="s">
        <v>382</v>
      </c>
      <c r="D94" t="s">
        <v>192</v>
      </c>
      <c r="E94">
        <v>1</v>
      </c>
    </row>
    <row r="95" spans="1:5" x14ac:dyDescent="0.2">
      <c r="A95" t="s">
        <v>165</v>
      </c>
      <c r="B95" t="s">
        <v>201</v>
      </c>
      <c r="C95" t="s">
        <v>384</v>
      </c>
      <c r="D95" t="s">
        <v>192</v>
      </c>
      <c r="E95">
        <v>1</v>
      </c>
    </row>
    <row r="96" spans="1:5" x14ac:dyDescent="0.2">
      <c r="A96" t="s">
        <v>74</v>
      </c>
      <c r="B96" t="s">
        <v>204</v>
      </c>
      <c r="C96" t="s">
        <v>386</v>
      </c>
      <c r="D96" t="s">
        <v>167</v>
      </c>
      <c r="E96">
        <v>0</v>
      </c>
    </row>
    <row r="97" spans="1:5" x14ac:dyDescent="0.2">
      <c r="A97" t="s">
        <v>74</v>
      </c>
      <c r="B97" t="s">
        <v>204</v>
      </c>
      <c r="C97" t="s">
        <v>387</v>
      </c>
      <c r="D97" t="s">
        <v>167</v>
      </c>
      <c r="E97">
        <v>0</v>
      </c>
    </row>
    <row r="98" spans="1:5" x14ac:dyDescent="0.2">
      <c r="A98" t="s">
        <v>74</v>
      </c>
      <c r="B98" t="s">
        <v>204</v>
      </c>
      <c r="C98" t="s">
        <v>388</v>
      </c>
      <c r="D98" t="s">
        <v>167</v>
      </c>
      <c r="E98">
        <v>0</v>
      </c>
    </row>
    <row r="99" spans="1:5" x14ac:dyDescent="0.2">
      <c r="A99" t="s">
        <v>74</v>
      </c>
      <c r="B99" t="s">
        <v>204</v>
      </c>
      <c r="C99" t="s">
        <v>389</v>
      </c>
      <c r="D99" t="s">
        <v>167</v>
      </c>
      <c r="E99">
        <v>0</v>
      </c>
    </row>
    <row r="100" spans="1:5" x14ac:dyDescent="0.2">
      <c r="A100" t="s">
        <v>74</v>
      </c>
      <c r="B100" t="s">
        <v>204</v>
      </c>
      <c r="C100" t="s">
        <v>390</v>
      </c>
      <c r="D100" t="s">
        <v>167</v>
      </c>
      <c r="E100">
        <v>0</v>
      </c>
    </row>
    <row r="101" spans="1:5" x14ac:dyDescent="0.2">
      <c r="A101" t="s">
        <v>74</v>
      </c>
      <c r="B101" t="s">
        <v>204</v>
      </c>
      <c r="C101" t="s">
        <v>391</v>
      </c>
      <c r="D101" t="s">
        <v>167</v>
      </c>
      <c r="E101">
        <v>0</v>
      </c>
    </row>
    <row r="102" spans="1:5" x14ac:dyDescent="0.2">
      <c r="A102" t="s">
        <v>74</v>
      </c>
      <c r="B102" t="s">
        <v>204</v>
      </c>
      <c r="C102" t="s">
        <v>392</v>
      </c>
      <c r="D102" t="s">
        <v>167</v>
      </c>
      <c r="E102">
        <v>0</v>
      </c>
    </row>
    <row r="103" spans="1:5" x14ac:dyDescent="0.2">
      <c r="A103" t="s">
        <v>165</v>
      </c>
      <c r="B103" t="s">
        <v>204</v>
      </c>
      <c r="C103" t="s">
        <v>393</v>
      </c>
      <c r="D103" t="s">
        <v>192</v>
      </c>
      <c r="E103">
        <v>1</v>
      </c>
    </row>
    <row r="104" spans="1:5" x14ac:dyDescent="0.2">
      <c r="A104" t="s">
        <v>165</v>
      </c>
      <c r="B104" t="s">
        <v>204</v>
      </c>
      <c r="C104" t="s">
        <v>395</v>
      </c>
      <c r="D104" t="s">
        <v>192</v>
      </c>
      <c r="E104">
        <v>1</v>
      </c>
    </row>
    <row r="105" spans="1:5" x14ac:dyDescent="0.2">
      <c r="A105" t="s">
        <v>165</v>
      </c>
      <c r="B105" t="s">
        <v>204</v>
      </c>
      <c r="C105" t="s">
        <v>397</v>
      </c>
      <c r="D105" t="s">
        <v>192</v>
      </c>
      <c r="E105">
        <v>1</v>
      </c>
    </row>
    <row r="106" spans="1:5" x14ac:dyDescent="0.2">
      <c r="A106" t="s">
        <v>165</v>
      </c>
      <c r="B106" t="s">
        <v>204</v>
      </c>
      <c r="C106" t="s">
        <v>399</v>
      </c>
      <c r="D106" t="s">
        <v>192</v>
      </c>
      <c r="E106">
        <v>1</v>
      </c>
    </row>
    <row r="107" spans="1:5" x14ac:dyDescent="0.2">
      <c r="A107" t="s">
        <v>165</v>
      </c>
      <c r="B107" t="s">
        <v>204</v>
      </c>
      <c r="C107" t="s">
        <v>401</v>
      </c>
      <c r="D107" t="s">
        <v>192</v>
      </c>
      <c r="E107">
        <v>1</v>
      </c>
    </row>
    <row r="108" spans="1:5" x14ac:dyDescent="0.2">
      <c r="A108" t="s">
        <v>165</v>
      </c>
      <c r="B108" t="s">
        <v>204</v>
      </c>
      <c r="C108" t="s">
        <v>403</v>
      </c>
      <c r="D108" t="s">
        <v>192</v>
      </c>
      <c r="E108">
        <v>1</v>
      </c>
    </row>
    <row r="109" spans="1:5" x14ac:dyDescent="0.2">
      <c r="A109" t="s">
        <v>165</v>
      </c>
      <c r="B109" t="s">
        <v>204</v>
      </c>
      <c r="C109" t="s">
        <v>405</v>
      </c>
      <c r="D109" t="s">
        <v>192</v>
      </c>
      <c r="E109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1"/>
  <sheetViews>
    <sheetView workbookViewId="0">
      <selection activeCell="D18" sqref="D18"/>
    </sheetView>
  </sheetViews>
  <sheetFormatPr defaultColWidth="9.140625" defaultRowHeight="12.75" x14ac:dyDescent="0.2"/>
  <cols>
    <col min="2" max="9" width="14" customWidth="1"/>
    <col min="10" max="11" width="8.85546875" customWidth="1"/>
  </cols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Intro.Controls</vt:lpstr>
      <vt:lpstr>Schedules V3</vt:lpstr>
      <vt:lpstr>stop_times</vt:lpstr>
      <vt:lpstr>trips</vt:lpstr>
      <vt:lpstr>timed_stops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Colin S</cp:lastModifiedBy>
  <cp:lastPrinted>2020-06-29T16:06:53Z</cp:lastPrinted>
  <dcterms:created xsi:type="dcterms:W3CDTF">2007-07-25T21:12:21Z</dcterms:created>
  <dcterms:modified xsi:type="dcterms:W3CDTF">2024-10-18T04:57:04Z</dcterms:modified>
</cp:coreProperties>
</file>