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jste\Documents\GTFS\Resources\Edmonton Streetcars\ERRSHigh Level Bridge\"/>
    </mc:Choice>
  </mc:AlternateContent>
  <xr:revisionPtr revIDLastSave="0" documentId="13_ncr:1_{E9AC52ED-D7AA-4B7A-8F19-E0964E6C54A2}" xr6:coauthVersionLast="47" xr6:coauthVersionMax="47" xr10:uidLastSave="{00000000-0000-0000-0000-000000000000}"/>
  <bookViews>
    <workbookView xWindow="-120" yWindow="-120" windowWidth="29040" windowHeight="15990" tabRatio="804" activeTab="3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stop_times!$A$1:$I$1</definedName>
    <definedName name="_xlnm._FilterDatabase" localSheetId="5" hidden="1">stops!$A$1:$J$1</definedName>
    <definedName name="_xlnm._FilterDatabase" localSheetId="7" hidden="1">trips!$A$1:$I$1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S</author>
  </authors>
  <commentList>
    <comment ref="M1" authorId="0" shapeId="0" xr:uid="{E9D6D86B-CF70-4A02-BF38-65FFE94B6205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75D0A316-E83A-496C-B6DC-86A432A883CC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BEDBE1DE-DF2D-4A17-8E43-4C26D912964F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6BEC0B3A-C396-4E85-B8C1-6CCC6E05C5F2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<sst xmlns="http://schemas.openxmlformats.org/spreadsheetml/2006/main" count="4501" uniqueCount="551">
  <si>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</si>
  <si>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</si>
  <si>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</si>
  <si>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</si>
  <si>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</si>
  <si>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</si>
  <si>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</si>
  <si>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</si>
  <si>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</si>
  <si>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</si>
  <si>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</si>
  <si>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</si>
  <si>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</si>
  <si>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</si>
  <si>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</si>
  <si>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</si>
  <si>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</si>
  <si>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</si>
  <si>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</si>
  <si>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</si>
  <si>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</si>
  <si>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</si>
  <si>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</si>
  <si>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</si>
  <si>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</si>
  <si>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</si>
  <si>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</si>
  <si>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</si>
  <si>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</si>
  <si>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</si>
  <si>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</si>
  <si>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</si>
  <si>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</si>
  <si>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</si>
  <si>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</si>
  <si>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</si>
  <si>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</si>
  <si>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</si>
  <si>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</si>
  <si>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</si>
  <si>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</si>
  <si>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</si>
  <si>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</si>
  <si>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</si>
  <si>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</si>
  <si>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</si>
  <si>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</si>
  <si>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</si>
  <si>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</si>
  <si>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</si>
  <si>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</si>
  <si>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</si>
  <si>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</si>
  <si>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</si>
  <si>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</si>
  <si>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</si>
  <si>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</si>
  <si>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</si>
  <si>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</si>
  <si>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</si>
  <si>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</si>
  <si>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</si>
  <si>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</si>
  <si>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</si>
  <si>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</si>
  <si>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</si>
  <si>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</si>
  <si>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</si>
  <si>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</si>
  <si>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</si>
  <si>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</si>
  <si>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</si>
  <si>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</si>
  <si>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</si>
  <si>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</si>
  <si>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</si>
  <si>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</si>
  <si>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</si>
  <si>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</si>
  <si>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</si>
  <si>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</si>
  <si>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</si>
  <si>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</si>
  <si>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</si>
  <si>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</si>
  <si>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</si>
  <si>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</si>
  <si>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</si>
  <si>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</si>
  <si>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</si>
  <si>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</si>
  <si>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</si>
  <si>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</si>
  <si>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</si>
  <si>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</si>
  <si>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</si>
  <si>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</si>
  <si>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</si>
  <si>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</si>
  <si>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</si>
  <si>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</si>
  <si>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</si>
  <si>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</si>
  <si>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</si>
  <si>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</si>
  <si>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</si>
  <si>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</si>
  <si>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</si>
  <si>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</si>
  <si>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</si>
  <si>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</si>
  <si>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</si>
  <si>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</si>
  <si>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</si>
  <si>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</si>
  <si>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</si>
  <si>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</si>
  <si>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</si>
  <si>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</si>
  <si>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</si>
  <si>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</si>
  <si>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</si>
  <si>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</si>
  <si>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</si>
  <si>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</si>
  <si>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</si>
  <si>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</si>
  <si>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</si>
  <si>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</si>
  <si>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</si>
  <si>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</si>
  <si>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</si>
  <si>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</si>
  <si>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</si>
  <si>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</si>
  <si>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</si>
  <si>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</si>
  <si>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</si>
  <si>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</si>
  <si>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</si>
  <si>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</si>
  <si>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</si>
  <si>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</si>
  <si>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</si>
  <si>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</si>
  <si>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</si>
  <si>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</si>
  <si>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</si>
  <si>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</si>
  <si>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</si>
  <si>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</si>
  <si>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</si>
  <si>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</si>
  <si>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</si>
  <si>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</si>
  <si>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</si>
  <si>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</si>
  <si>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</si>
  <si>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</si>
  <si>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</si>
  <si>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</si>
  <si>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</si>
  <si>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</si>
  <si>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</si>
  <si>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</si>
  <si>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</si>
  <si>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</si>
  <si>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</si>
  <si>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</si>
  <si>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</si>
  <si>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</si>
  <si>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</si>
  <si>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</si>
  <si>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</si>
  <si>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</si>
  <si>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</si>
  <si>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</si>
  <si>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</si>
  <si>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</si>
  <si>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</si>
  <si>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</si>
  <si>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</si>
  <si>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</si>
  <si>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20251012</t>
  </si>
  <si>
    <t>Edmonton Radial Railway Society</t>
  </si>
  <si>
    <t>https://www.edmontonstreetcars.ca/</t>
  </si>
  <si>
    <t>en</t>
  </si>
  <si>
    <t>https://www.edmontonstreetcars.ca/highlevelbridge</t>
  </si>
  <si>
    <t>SB</t>
  </si>
  <si>
    <t>NB</t>
  </si>
  <si>
    <t>ERRS</t>
  </si>
  <si>
    <t>Southbound</t>
  </si>
  <si>
    <t>Northbound</t>
  </si>
  <si>
    <t>High Level Bridge Streetcar (Southbound)</t>
  </si>
  <si>
    <t>High Level Bridge Streetcar (Northbound)</t>
  </si>
  <si>
    <t>High level bridge streetcar from Whyte Terminal to Jasper Plaza</t>
  </si>
  <si>
    <t>High level bridge streetcar from Jasper Plaza to Whyte Terminal</t>
  </si>
  <si>
    <t>e2c995</t>
  </si>
  <si>
    <t>Strathcona</t>
  </si>
  <si>
    <t>107 Street</t>
  </si>
  <si>
    <t>Garneau</t>
  </si>
  <si>
    <t>Jasper Plaza</t>
  </si>
  <si>
    <t>whyte</t>
  </si>
  <si>
    <t>strathcona</t>
  </si>
  <si>
    <t>garneau</t>
  </si>
  <si>
    <t>govt</t>
  </si>
  <si>
    <t>jasper</t>
  </si>
  <si>
    <t>colinjstepney@gmail.com</t>
  </si>
  <si>
    <t>NOTE</t>
  </si>
  <si>
    <t>20251013</t>
  </si>
  <si>
    <t>Soutbound service is dropoff only.</t>
  </si>
  <si>
    <t>Flag stop.</t>
  </si>
  <si>
    <t>Northern terminus.</t>
  </si>
  <si>
    <t>Southern Terminus.</t>
  </si>
  <si>
    <t>America/Edmonton</t>
  </si>
  <si>
    <t>coreService</t>
  </si>
  <si>
    <t>SatSunAM</t>
  </si>
  <si>
    <t>SatStatEX</t>
  </si>
  <si>
    <t>SunEX</t>
  </si>
  <si>
    <t>FringeCore</t>
  </si>
  <si>
    <t>FringeSat</t>
  </si>
  <si>
    <t>FringeEX</t>
  </si>
  <si>
    <t>FringePM</t>
  </si>
  <si>
    <t>Government Centre Plaza</t>
  </si>
  <si>
    <t>Whyte</t>
  </si>
  <si>
    <t>fringe</t>
  </si>
  <si>
    <t>Fringe Festival</t>
  </si>
  <si>
    <t>Stop in service only during the Edmonton Fringe Theatre Festival</t>
  </si>
  <si>
    <t>FringeNB</t>
  </si>
  <si>
    <t>FringeSB</t>
  </si>
  <si>
    <t>20250516</t>
  </si>
  <si>
    <t>20250517</t>
  </si>
  <si>
    <t>20250814</t>
  </si>
  <si>
    <t>20250824</t>
  </si>
  <si>
    <t>20250816</t>
  </si>
  <si>
    <t>20250823</t>
  </si>
  <si>
    <t>20250817</t>
  </si>
  <si>
    <t>No Monday service in the fall</t>
  </si>
  <si>
    <t>Fringe core service suspension</t>
  </si>
  <si>
    <t>Victoria Day - Extra service</t>
  </si>
  <si>
    <t>Canada Day - Extra service</t>
  </si>
  <si>
    <t>Heritage Day - Extra service</t>
  </si>
  <si>
    <t>Labour Day - Extra service</t>
  </si>
  <si>
    <t>Canada Day - Core Service</t>
  </si>
  <si>
    <t>Thanksgiving - Extra service</t>
  </si>
  <si>
    <t>Fringe - Core service</t>
  </si>
  <si>
    <t>Fringe - Saturday Add-On</t>
  </si>
  <si>
    <t>Fringe - Sunday 1 PM</t>
  </si>
  <si>
    <t>Fringe - Sunday 1 Extra</t>
  </si>
  <si>
    <t>Fringe - Sunday 2 Extra</t>
  </si>
  <si>
    <t>Fringe - Saturday 1 Extra</t>
  </si>
  <si>
    <t>Fringe - Saturday 2 Extra</t>
  </si>
  <si>
    <t>Fringe - Saturday 1 PM</t>
  </si>
  <si>
    <t>Fringe - Saturday 2 PM</t>
  </si>
  <si>
    <t>coreServiceNB_T01</t>
  </si>
  <si>
    <t>11_00_00</t>
  </si>
  <si>
    <t>to Jasper Plaza via High Level Bridge</t>
  </si>
  <si>
    <t>1</t>
  </si>
  <si>
    <t>11_02_00</t>
  </si>
  <si>
    <t>0</t>
  </si>
  <si>
    <t>11_14_00</t>
  </si>
  <si>
    <t>to Jasper Plaza</t>
  </si>
  <si>
    <t>11_16_00</t>
  </si>
  <si>
    <t>coreServiceNB_T02</t>
  </si>
  <si>
    <t>11_45_00</t>
  </si>
  <si>
    <t>11_47_00</t>
  </si>
  <si>
    <t>11_59_00</t>
  </si>
  <si>
    <t>12_01_00</t>
  </si>
  <si>
    <t>coreServiceNB_T03</t>
  </si>
  <si>
    <t>12_30_00</t>
  </si>
  <si>
    <t>12_32_00</t>
  </si>
  <si>
    <t>12_44_00</t>
  </si>
  <si>
    <t>12_46_00</t>
  </si>
  <si>
    <t>coreServiceNB_T04</t>
  </si>
  <si>
    <t>13_15_00</t>
  </si>
  <si>
    <t>13_17_00</t>
  </si>
  <si>
    <t>13_29_00</t>
  </si>
  <si>
    <t>13_31_00</t>
  </si>
  <si>
    <t>coreServiceNB_T05</t>
  </si>
  <si>
    <t>14_00_00</t>
  </si>
  <si>
    <t>14_02_00</t>
  </si>
  <si>
    <t>14_14_00</t>
  </si>
  <si>
    <t>14_16_00</t>
  </si>
  <si>
    <t>coreServiceNB_T06</t>
  </si>
  <si>
    <t>14_45_00</t>
  </si>
  <si>
    <t>14_47_00</t>
  </si>
  <si>
    <t>14_59_00</t>
  </si>
  <si>
    <t>15_01_00</t>
  </si>
  <si>
    <t>coreServiceNB_T07</t>
  </si>
  <si>
    <t>15_30_00</t>
  </si>
  <si>
    <t>15_32_00</t>
  </si>
  <si>
    <t>15_44_00</t>
  </si>
  <si>
    <t>15_46_00</t>
  </si>
  <si>
    <t>coreServiceSB_T01</t>
  </si>
  <si>
    <t>11_25_00</t>
  </si>
  <si>
    <t>to Whyte Terminal via High Level Bridge</t>
  </si>
  <si>
    <t>11_27_00</t>
  </si>
  <si>
    <t>to Whyte Terminal</t>
  </si>
  <si>
    <t>11_39_00</t>
  </si>
  <si>
    <t>coreServiceSB_T02</t>
  </si>
  <si>
    <t>12_10_00</t>
  </si>
  <si>
    <t>12_12_00</t>
  </si>
  <si>
    <t>12_24_00</t>
  </si>
  <si>
    <t>coreServiceSB_T03</t>
  </si>
  <si>
    <t>12_55_00</t>
  </si>
  <si>
    <t>12_57_00</t>
  </si>
  <si>
    <t>13_09_00</t>
  </si>
  <si>
    <t>coreServiceSB_T04</t>
  </si>
  <si>
    <t>13_40_00</t>
  </si>
  <si>
    <t>13_42_00</t>
  </si>
  <si>
    <t>13_54_00</t>
  </si>
  <si>
    <t>coreServiceSB_T05</t>
  </si>
  <si>
    <t>14_25_00</t>
  </si>
  <si>
    <t>14_27_00</t>
  </si>
  <si>
    <t>14_39_00</t>
  </si>
  <si>
    <t>coreServiceSB_T06</t>
  </si>
  <si>
    <t>15_10_00</t>
  </si>
  <si>
    <t>15_12_00</t>
  </si>
  <si>
    <t>15_24_00</t>
  </si>
  <si>
    <t>coreServiceSB_T07</t>
  </si>
  <si>
    <t>15_55_00</t>
  </si>
  <si>
    <t>15_57_00</t>
  </si>
  <si>
    <t>16_09_00</t>
  </si>
  <si>
    <t>SatSunAMNB_T01</t>
  </si>
  <si>
    <t>09_00_00</t>
  </si>
  <si>
    <t>09_02_00</t>
  </si>
  <si>
    <t>09_14_00</t>
  </si>
  <si>
    <t>09_16_00</t>
  </si>
  <si>
    <t>SatSunAMNB_T02</t>
  </si>
  <si>
    <t>09_40_00</t>
  </si>
  <si>
    <t>09_42_00</t>
  </si>
  <si>
    <t>09_54_00</t>
  </si>
  <si>
    <t>09_56_00</t>
  </si>
  <si>
    <t>SatSunAMNB_T03</t>
  </si>
  <si>
    <t>10_20_00</t>
  </si>
  <si>
    <t>10_22_00</t>
  </si>
  <si>
    <t>10_34_00</t>
  </si>
  <si>
    <t>10_36_00</t>
  </si>
  <si>
    <t>SatSunAMSB_T01</t>
  </si>
  <si>
    <t>09_20_00</t>
  </si>
  <si>
    <t>09_22_00</t>
  </si>
  <si>
    <t>09_34_00</t>
  </si>
  <si>
    <t>SatSunAMSB_T02</t>
  </si>
  <si>
    <t>10_00_00</t>
  </si>
  <si>
    <t>10_02_00</t>
  </si>
  <si>
    <t>10_14_00</t>
  </si>
  <si>
    <t>SatSunAMSB_T03</t>
  </si>
  <si>
    <t>10_40_00</t>
  </si>
  <si>
    <t>10_42_00</t>
  </si>
  <si>
    <t>10_54_00</t>
  </si>
  <si>
    <t>SatStatEXNB_T01</t>
  </si>
  <si>
    <t>11_20_00</t>
  </si>
  <si>
    <t>11_22_00</t>
  </si>
  <si>
    <t>11_34_00</t>
  </si>
  <si>
    <t>11_36_00</t>
  </si>
  <si>
    <t>SatStatEXNB_T02</t>
  </si>
  <si>
    <t>12_05_00</t>
  </si>
  <si>
    <t>12_07_00</t>
  </si>
  <si>
    <t>12_19_00</t>
  </si>
  <si>
    <t>12_21_00</t>
  </si>
  <si>
    <t>SatStatEXNB_T03</t>
  </si>
  <si>
    <t>12_50_00</t>
  </si>
  <si>
    <t>12_52_00</t>
  </si>
  <si>
    <t>13_04_00</t>
  </si>
  <si>
    <t>13_06_00</t>
  </si>
  <si>
    <t>SatStatEXNB_T04</t>
  </si>
  <si>
    <t>13_35_00</t>
  </si>
  <si>
    <t>13_37_00</t>
  </si>
  <si>
    <t>13_49_00</t>
  </si>
  <si>
    <t>13_51_00</t>
  </si>
  <si>
    <t>SatStatEXNB_T05</t>
  </si>
  <si>
    <t>14_20_00</t>
  </si>
  <si>
    <t>14_22_00</t>
  </si>
  <si>
    <t>14_34_00</t>
  </si>
  <si>
    <t>14_36_00</t>
  </si>
  <si>
    <t>SatStatEXNB_T06</t>
  </si>
  <si>
    <t>15_05_00</t>
  </si>
  <si>
    <t>15_07_00</t>
  </si>
  <si>
    <t>15_19_00</t>
  </si>
  <si>
    <t>15_21_00</t>
  </si>
  <si>
    <t>SatStatEXSB_T01</t>
  </si>
  <si>
    <t>SatStatEXSB_T02</t>
  </si>
  <si>
    <t>13_44_00</t>
  </si>
  <si>
    <t>SatStatEXSB_T03</t>
  </si>
  <si>
    <t>SatStatEXSB_T04</t>
  </si>
  <si>
    <t>SatStatEXSB_T05</t>
  </si>
  <si>
    <t>SatStatEXSB_T06</t>
  </si>
  <si>
    <t>SunEXNB_T01</t>
  </si>
  <si>
    <t>SunEXNB_T02</t>
  </si>
  <si>
    <t>SunEXNB_T03</t>
  </si>
  <si>
    <t>SunEXNB_T04</t>
  </si>
  <si>
    <t>SunEXSB_T01</t>
  </si>
  <si>
    <t>SunEXSB_T02</t>
  </si>
  <si>
    <t>SunEXSB_T03</t>
  </si>
  <si>
    <t>SunEXSB_T04</t>
  </si>
  <si>
    <t>FringeCoreNB_T01</t>
  </si>
  <si>
    <t>FringeCoreNB_T02</t>
  </si>
  <si>
    <t>11_40_00</t>
  </si>
  <si>
    <t>11_54_00</t>
  </si>
  <si>
    <t>FringeCoreNB_T03</t>
  </si>
  <si>
    <t>12_20_00</t>
  </si>
  <si>
    <t>12_34_00</t>
  </si>
  <si>
    <t>FringeCoreNB_T04</t>
  </si>
  <si>
    <t>13_00_00</t>
  </si>
  <si>
    <t>13_14_00</t>
  </si>
  <si>
    <t>FringeCoreNB_T05</t>
  </si>
  <si>
    <t>FringeCoreNB_T06</t>
  </si>
  <si>
    <t>FringeCoreNB_T07</t>
  </si>
  <si>
    <t>15_00_00</t>
  </si>
  <si>
    <t>15_14_00</t>
  </si>
  <si>
    <t>FringeCoreNB_T08</t>
  </si>
  <si>
    <t>15_40_00</t>
  </si>
  <si>
    <t>15_54_00</t>
  </si>
  <si>
    <t>FringeCoreNB_T09</t>
  </si>
  <si>
    <t>16_20_00</t>
  </si>
  <si>
    <t>16_34_00</t>
  </si>
  <si>
    <t>FringeCoreNB_T10</t>
  </si>
  <si>
    <t>17_00_00</t>
  </si>
  <si>
    <t>17_14_00</t>
  </si>
  <si>
    <t>FringeCoreNB_T11</t>
  </si>
  <si>
    <t>17_40_00</t>
  </si>
  <si>
    <t>17_54_00</t>
  </si>
  <si>
    <t>FringeCoreNB_T12</t>
  </si>
  <si>
    <t>18_20_00</t>
  </si>
  <si>
    <t>18_34_00</t>
  </si>
  <si>
    <t>FringeCoreNB_T13</t>
  </si>
  <si>
    <t>19_00_00</t>
  </si>
  <si>
    <t>19_14_00</t>
  </si>
  <si>
    <t>FringeCoreNB_T14</t>
  </si>
  <si>
    <t>19_40_00</t>
  </si>
  <si>
    <t>19_54_00</t>
  </si>
  <si>
    <t>FringeCoreNB_T15</t>
  </si>
  <si>
    <t>20_20_00</t>
  </si>
  <si>
    <t>20_34_00</t>
  </si>
  <si>
    <t>FringeCoreNB_T16</t>
  </si>
  <si>
    <t>21_00_00</t>
  </si>
  <si>
    <t>21_14_00</t>
  </si>
  <si>
    <t>FringeCoreSB_T01</t>
  </si>
  <si>
    <t>to Fringe Festival via High Level Bridge</t>
  </si>
  <si>
    <t>to Fringe Festival</t>
  </si>
  <si>
    <t>FringeCoreSB_T02</t>
  </si>
  <si>
    <t>12_00_00</t>
  </si>
  <si>
    <t>12_02_00</t>
  </si>
  <si>
    <t>12_14_00</t>
  </si>
  <si>
    <t>FringeCoreSB_T03</t>
  </si>
  <si>
    <t>12_40_00</t>
  </si>
  <si>
    <t>12_42_00</t>
  </si>
  <si>
    <t>12_54_00</t>
  </si>
  <si>
    <t>FringeCoreSB_T04</t>
  </si>
  <si>
    <t>13_20_00</t>
  </si>
  <si>
    <t>13_22_00</t>
  </si>
  <si>
    <t>13_34_00</t>
  </si>
  <si>
    <t>FringeCoreSB_T05</t>
  </si>
  <si>
    <t>FringeCoreSB_T06</t>
  </si>
  <si>
    <t>14_40_00</t>
  </si>
  <si>
    <t>14_42_00</t>
  </si>
  <si>
    <t>14_54_00</t>
  </si>
  <si>
    <t>FringeCoreSB_T07</t>
  </si>
  <si>
    <t>15_20_00</t>
  </si>
  <si>
    <t>15_22_00</t>
  </si>
  <si>
    <t>15_34_00</t>
  </si>
  <si>
    <t>FringeCoreSB_T08</t>
  </si>
  <si>
    <t>16_00_00</t>
  </si>
  <si>
    <t>16_02_00</t>
  </si>
  <si>
    <t>16_14_00</t>
  </si>
  <si>
    <t>FringeCoreSB_T09</t>
  </si>
  <si>
    <t>16_40_00</t>
  </si>
  <si>
    <t>16_42_00</t>
  </si>
  <si>
    <t>16_54_00</t>
  </si>
  <si>
    <t>FringeCoreSB_T10</t>
  </si>
  <si>
    <t>17_20_00</t>
  </si>
  <si>
    <t>17_22_00</t>
  </si>
  <si>
    <t>17_34_00</t>
  </si>
  <si>
    <t>FringeCoreSB_T11</t>
  </si>
  <si>
    <t>18_00_00</t>
  </si>
  <si>
    <t>18_02_00</t>
  </si>
  <si>
    <t>18_14_00</t>
  </si>
  <si>
    <t>FringeCoreSB_T12</t>
  </si>
  <si>
    <t>18_40_00</t>
  </si>
  <si>
    <t>18_42_00</t>
  </si>
  <si>
    <t>18_54_00</t>
  </si>
  <si>
    <t>FringeCoreSB_T13</t>
  </si>
  <si>
    <t>19_20_00</t>
  </si>
  <si>
    <t>19_22_00</t>
  </si>
  <si>
    <t>19_34_00</t>
  </si>
  <si>
    <t>FringeCoreSB_T14</t>
  </si>
  <si>
    <t>20_00_00</t>
  </si>
  <si>
    <t>20_02_00</t>
  </si>
  <si>
    <t>20_14_00</t>
  </si>
  <si>
    <t>FringeCoreSB_T15</t>
  </si>
  <si>
    <t>20_40_00</t>
  </si>
  <si>
    <t>20_42_00</t>
  </si>
  <si>
    <t>20_54_00</t>
  </si>
  <si>
    <t>FringeCoreSB_T16</t>
  </si>
  <si>
    <t>21_20_00</t>
  </si>
  <si>
    <t>21_22_00</t>
  </si>
  <si>
    <t>21_34_00</t>
  </si>
  <si>
    <t>FringeSatNB_T01</t>
  </si>
  <si>
    <t>FringeSatNB_T02</t>
  </si>
  <si>
    <t>FringeSatNB_T03</t>
  </si>
  <si>
    <t>FringeSatSB_T01</t>
  </si>
  <si>
    <t>FringeSatSB_T02</t>
  </si>
  <si>
    <t>FringeSatSB_T03</t>
  </si>
  <si>
    <t>FringeEXNB_T01</t>
  </si>
  <si>
    <t>FringeEXNB_T02</t>
  </si>
  <si>
    <t>FringeEXNB_T03</t>
  </si>
  <si>
    <t>FringeEXNB_T04</t>
  </si>
  <si>
    <t>FringeEXNB_T05</t>
  </si>
  <si>
    <t>FringeEXNB_T06</t>
  </si>
  <si>
    <t>FringeEXNB_T07</t>
  </si>
  <si>
    <t>FringeEXNB_T08</t>
  </si>
  <si>
    <t>FringeEXSB_T01</t>
  </si>
  <si>
    <t>11_42_00</t>
  </si>
  <si>
    <t>FringeEXSB_T02</t>
  </si>
  <si>
    <t>12_22_00</t>
  </si>
  <si>
    <t>FringeEXSB_T03</t>
  </si>
  <si>
    <t>13_02_00</t>
  </si>
  <si>
    <t>FringeEXSB_T04</t>
  </si>
  <si>
    <t>FringeEXSB_T05</t>
  </si>
  <si>
    <t>FringeEXSB_T06</t>
  </si>
  <si>
    <t>15_02_00</t>
  </si>
  <si>
    <t>FringeEXSB_T07</t>
  </si>
  <si>
    <t>15_42_00</t>
  </si>
  <si>
    <t>FringeEXSB_T08</t>
  </si>
  <si>
    <t>16_22_00</t>
  </si>
  <si>
    <t>FringePMNB_T01</t>
  </si>
  <si>
    <t>FringePMNB_T02</t>
  </si>
  <si>
    <t>FringePMNB_T03</t>
  </si>
  <si>
    <t>FringePMNB_T04</t>
  </si>
  <si>
    <t>FringePMNB_T05</t>
  </si>
  <si>
    <t>FringePMNB_T06</t>
  </si>
  <si>
    <t>FringePMNB_T07</t>
  </si>
  <si>
    <t>FringePMSB_T01</t>
  </si>
  <si>
    <t>17_02_00</t>
  </si>
  <si>
    <t>FringePMSB_T02</t>
  </si>
  <si>
    <t>17_42_00</t>
  </si>
  <si>
    <t>FringePMSB_T03</t>
  </si>
  <si>
    <t>18_22_00</t>
  </si>
  <si>
    <t>FringePMSB_T04</t>
  </si>
  <si>
    <t>19_02_00</t>
  </si>
  <si>
    <t>FringePMSB_T05</t>
  </si>
  <si>
    <t>19_42_00</t>
  </si>
  <si>
    <t>FringePMSB_T06</t>
  </si>
  <si>
    <t>20_22_00</t>
  </si>
  <si>
    <t>FringePMSB_T07</t>
  </si>
  <si>
    <t>21_02_00</t>
  </si>
  <si>
    <t>regular</t>
  </si>
  <si>
    <t>CAD</t>
  </si>
  <si>
    <t>A</t>
  </si>
  <si>
    <t>20250518</t>
  </si>
  <si>
    <t>Fringe suspension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</si>
</sst>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5" x14ac:knownFonts="1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29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0" fontId="3" fillId="8" borderId="0" xfId="0" applyFont="1" applyFill="1" applyAlignment="1">
      <alignment wrapText="1"/>
    </xf>
    <xf numFmtId="0" fontId="3" fillId="8" borderId="4" xfId="0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0" fillId="14" borderId="0" xfId="0" applyFill="1"/>
    <xf numFmtId="0" fontId="3" fillId="15" borderId="0" xfId="0" applyFont="1" applyFill="1"/>
    <xf numFmtId="0" fontId="0" fillId="15" borderId="0" xfId="0" applyFill="1"/>
    <xf numFmtId="0" fontId="3" fillId="16" borderId="0" xfId="0" applyFont="1" applyFill="1"/>
    <xf numFmtId="0" fontId="0" fillId="16" borderId="0" xfId="0" applyFill="1"/>
    <xf numFmtId="0" fontId="3" fillId="10" borderId="0" xfId="0" applyFont="1" applyFill="1"/>
    <xf numFmtId="0" fontId="0" fillId="10" borderId="0" xfId="0" applyFill="1"/>
    <xf numFmtId="0" fontId="3" fillId="9" borderId="0" xfId="0" applyFont="1" applyFill="1"/>
    <xf numFmtId="0" fontId="0" fillId="9" borderId="0" xfId="0" applyFill="1"/>
    <xf numFmtId="0" fontId="3" fillId="17" borderId="0" xfId="0" applyFont="1" applyFill="1"/>
    <xf numFmtId="0" fontId="0" fillId="17" borderId="0" xfId="0" applyFill="1"/>
    <xf numFmtId="0" fontId="3" fillId="18" borderId="0" xfId="0" applyFont="1" applyFill="1"/>
    <xf numFmtId="0" fontId="0" fillId="18" borderId="0" xfId="0" applyFill="1"/>
    <xf numFmtId="0" fontId="3" fillId="19" borderId="0" xfId="0" applyFont="1" applyFill="1"/>
    <xf numFmtId="0" fontId="0" fillId="19" borderId="0" xfId="0" applyFill="1"/>
    <xf numFmtId="49" fontId="3" fillId="14" borderId="0" xfId="0" applyNumberFormat="1" applyFont="1" applyFill="1"/>
    <xf numFmtId="49" fontId="3" fillId="15" borderId="0" xfId="0" applyNumberFormat="1" applyFont="1" applyFill="1"/>
    <xf numFmtId="49" fontId="3" fillId="16" borderId="0" xfId="0" applyNumberFormat="1" applyFont="1" applyFill="1"/>
    <xf numFmtId="49" fontId="3" fillId="10" borderId="0" xfId="0" applyNumberFormat="1" applyFont="1" applyFill="1"/>
    <xf numFmtId="49" fontId="3" fillId="9" borderId="0" xfId="0" applyNumberFormat="1" applyFont="1" applyFill="1"/>
    <xf numFmtId="49" fontId="3" fillId="17" borderId="0" xfId="0" applyNumberFormat="1" applyFont="1" applyFill="1"/>
    <xf numFmtId="49" fontId="3" fillId="18" borderId="0" xfId="0" applyNumberFormat="1" applyFont="1" applyFill="1"/>
    <xf numFmtId="49" fontId="3" fillId="19" borderId="0" xfId="0" applyNumberFormat="1" applyFont="1" applyFill="1"/>
    <xf numFmtId="0" fontId="0" fillId="2" borderId="0" xfId="0" applyFill="1"/>
    <xf numFmtId="0" fontId="0" fillId="4" borderId="0" xfId="0" applyFill="1"/>
    <xf numFmtId="0" fontId="0" fillId="20" borderId="0" xfId="0" applyFill="1"/>
    <xf numFmtId="0" fontId="3" fillId="8" borderId="4" xfId="0" applyFont="1" applyFill="1" applyBorder="1" applyAlignment="1">
      <alignment horizontal="center" wrapText="1"/>
    </xf>
    <xf numFmtId="0" fontId="3" fillId="14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0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0" fillId="19" borderId="0" xfId="0" applyFill="1" applyAlignment="1">
      <alignment horizontal="center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AB0E6914-59B1-4464-A2A4-0FD0FE0224FD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colinjstepney@gmail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opLeftCell="A18" zoomScale="85" zoomScaleNormal="85" workbookViewId="0">
      <selection activeCell="F34" sqref="F34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1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 x14ac:dyDescent="0.25">
      <c r="A21" s="48"/>
      <c r="B21" s="63"/>
      <c r="C21" s="22"/>
      <c r="D21" s="23"/>
      <c r="E21" s="5"/>
    </row>
    <row r="22" spans="1:5" ht="25.9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5.9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1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5.9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1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1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1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1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A3" sqref="A3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38.25" x14ac:dyDescent="0.2">
      <c r="A2" t="s">
        <v>190</v>
      </c>
      <c r="B2" t="s">
        <v>184</v>
      </c>
      <c r="C2" s="13" t="s">
        <v>185</v>
      </c>
      <c r="D2" s="13" t="s">
        <v>214</v>
      </c>
      <c r="E2" t="s">
        <v>186</v>
      </c>
      <c r="G2" s="13" t="s">
        <v>187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9"/>
  <sheetViews>
    <sheetView zoomScale="150" zoomScaleNormal="150" workbookViewId="0">
      <pane ySplit="1" topLeftCell="A2" activePane="bottomLeft" state="frozen"/>
      <selection pane="bottomLeft" activeCell="C28" sqref="C28"/>
    </sheetView>
  </sheetViews>
  <sheetFormatPr defaultColWidth="9.140625" defaultRowHeight="12.75" x14ac:dyDescent="0.2"/>
  <cols>
    <col min="1" max="1" width="14.42578125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s="94" customFormat="1" x14ac:dyDescent="0.2">
      <c r="A2" s="94" t="s">
        <v>215</v>
      </c>
      <c r="B2" s="94">
        <v>1</v>
      </c>
      <c r="C2" s="94">
        <v>0</v>
      </c>
      <c r="D2" s="94">
        <v>0</v>
      </c>
      <c r="E2" s="94">
        <v>0</v>
      </c>
      <c r="F2" s="94">
        <v>1</v>
      </c>
      <c r="G2" s="94">
        <v>1</v>
      </c>
      <c r="H2" s="94">
        <v>1</v>
      </c>
      <c r="I2" s="109" t="s">
        <v>230</v>
      </c>
      <c r="J2" s="109" t="s">
        <v>209</v>
      </c>
    </row>
    <row r="3" spans="1:10" s="96" customFormat="1" x14ac:dyDescent="0.2">
      <c r="A3" s="95" t="s">
        <v>216</v>
      </c>
      <c r="B3" s="96">
        <v>0</v>
      </c>
      <c r="C3" s="96">
        <v>0</v>
      </c>
      <c r="D3" s="96">
        <v>0</v>
      </c>
      <c r="E3" s="96">
        <v>0</v>
      </c>
      <c r="F3" s="96">
        <v>0</v>
      </c>
      <c r="G3" s="96">
        <v>1</v>
      </c>
      <c r="H3" s="96">
        <v>1</v>
      </c>
      <c r="I3" s="110" t="s">
        <v>231</v>
      </c>
      <c r="J3" s="110" t="s">
        <v>183</v>
      </c>
    </row>
    <row r="4" spans="1:10" s="98" customFormat="1" x14ac:dyDescent="0.2">
      <c r="A4" s="97" t="s">
        <v>217</v>
      </c>
      <c r="B4" s="98">
        <v>0</v>
      </c>
      <c r="C4" s="98">
        <v>0</v>
      </c>
      <c r="D4" s="98">
        <v>0</v>
      </c>
      <c r="E4" s="98">
        <v>0</v>
      </c>
      <c r="F4" s="98">
        <v>0</v>
      </c>
      <c r="G4" s="98">
        <v>1</v>
      </c>
      <c r="H4" s="98">
        <v>0</v>
      </c>
      <c r="I4" s="111" t="s">
        <v>231</v>
      </c>
      <c r="J4" s="111" t="s">
        <v>209</v>
      </c>
    </row>
    <row r="5" spans="1:10" s="100" customFormat="1" x14ac:dyDescent="0.2">
      <c r="A5" s="99" t="s">
        <v>218</v>
      </c>
      <c r="B5" s="100">
        <v>0</v>
      </c>
      <c r="C5" s="100">
        <v>0</v>
      </c>
      <c r="D5" s="100">
        <v>0</v>
      </c>
      <c r="E5" s="100">
        <v>0</v>
      </c>
      <c r="F5" s="100">
        <v>0</v>
      </c>
      <c r="G5" s="100">
        <v>0</v>
      </c>
      <c r="H5" s="100">
        <v>1</v>
      </c>
      <c r="I5" s="112" t="s">
        <v>549</v>
      </c>
      <c r="J5" s="112" t="s">
        <v>183</v>
      </c>
    </row>
    <row r="6" spans="1:10" s="102" customFormat="1" x14ac:dyDescent="0.2">
      <c r="A6" s="101" t="s">
        <v>219</v>
      </c>
      <c r="B6" s="102">
        <v>1</v>
      </c>
      <c r="C6" s="102">
        <v>1</v>
      </c>
      <c r="D6" s="102">
        <v>1</v>
      </c>
      <c r="E6" s="102">
        <v>1</v>
      </c>
      <c r="F6" s="102">
        <v>1</v>
      </c>
      <c r="G6" s="102">
        <v>1</v>
      </c>
      <c r="H6" s="102">
        <v>1</v>
      </c>
      <c r="I6" s="113" t="s">
        <v>232</v>
      </c>
      <c r="J6" s="113" t="s">
        <v>233</v>
      </c>
    </row>
    <row r="7" spans="1:10" s="104" customFormat="1" x14ac:dyDescent="0.2">
      <c r="A7" s="103" t="s">
        <v>220</v>
      </c>
      <c r="B7" s="104">
        <v>0</v>
      </c>
      <c r="C7" s="104">
        <v>0</v>
      </c>
      <c r="D7" s="104">
        <v>0</v>
      </c>
      <c r="E7" s="104">
        <v>0</v>
      </c>
      <c r="F7" s="104">
        <v>0</v>
      </c>
      <c r="G7" s="104">
        <v>1</v>
      </c>
      <c r="H7" s="104">
        <v>0</v>
      </c>
      <c r="I7" s="114" t="s">
        <v>234</v>
      </c>
      <c r="J7" s="114" t="s">
        <v>235</v>
      </c>
    </row>
    <row r="8" spans="1:10" s="106" customFormat="1" x14ac:dyDescent="0.2">
      <c r="A8" s="105" t="s">
        <v>221</v>
      </c>
      <c r="B8" s="106">
        <v>0</v>
      </c>
      <c r="C8" s="106">
        <v>0</v>
      </c>
      <c r="D8" s="106">
        <v>0</v>
      </c>
      <c r="E8" s="106">
        <v>0</v>
      </c>
      <c r="F8" s="106">
        <v>0</v>
      </c>
      <c r="G8" s="106">
        <v>1</v>
      </c>
      <c r="H8" s="106">
        <v>1</v>
      </c>
      <c r="I8" s="115" t="s">
        <v>236</v>
      </c>
      <c r="J8" s="115" t="s">
        <v>233</v>
      </c>
    </row>
    <row r="9" spans="1:10" s="108" customFormat="1" x14ac:dyDescent="0.2">
      <c r="A9" s="107" t="s">
        <v>222</v>
      </c>
      <c r="B9" s="108">
        <v>0</v>
      </c>
      <c r="C9" s="108">
        <v>0</v>
      </c>
      <c r="D9" s="108">
        <v>0</v>
      </c>
      <c r="E9" s="108">
        <v>0</v>
      </c>
      <c r="F9" s="108">
        <v>0</v>
      </c>
      <c r="G9" s="108">
        <v>1</v>
      </c>
      <c r="H9" s="108">
        <v>1</v>
      </c>
      <c r="I9" s="116" t="s">
        <v>234</v>
      </c>
      <c r="J9" s="116" t="s">
        <v>235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D58"/>
  <sheetViews>
    <sheetView tabSelected="1" zoomScale="160" zoomScaleNormal="160" workbookViewId="0">
      <pane ySplit="1" topLeftCell="A38" activePane="bottomLeft" state="frozen"/>
      <selection pane="bottomLeft" activeCell="A51" sqref="A51"/>
    </sheetView>
  </sheetViews>
  <sheetFormatPr defaultColWidth="9.140625" defaultRowHeight="12.75" x14ac:dyDescent="0.2"/>
  <cols>
    <col min="1" max="1" width="16.140625" customWidth="1"/>
    <col min="2" max="2" width="36.42578125" style="11" customWidth="1"/>
    <col min="3" max="3" width="13.7109375" bestFit="1" customWidth="1"/>
    <col min="4" max="4" width="108.7109375" customWidth="1"/>
  </cols>
  <sheetData>
    <row r="1" spans="1:4" ht="26.45" customHeight="1" x14ac:dyDescent="0.2">
      <c r="A1" s="47" t="s">
        <v>20</v>
      </c>
      <c r="B1" s="120" t="s">
        <v>29</v>
      </c>
      <c r="C1" s="47" t="s">
        <v>64</v>
      </c>
      <c r="D1" s="91" t="s">
        <v>208</v>
      </c>
    </row>
    <row r="2" spans="1:4" s="94" customFormat="1" x14ac:dyDescent="0.2">
      <c r="A2" s="94" t="s">
        <v>215</v>
      </c>
      <c r="B2" s="121">
        <v>20250908</v>
      </c>
      <c r="C2" s="94">
        <v>2</v>
      </c>
      <c r="D2" s="94" t="s">
        <v>237</v>
      </c>
    </row>
    <row r="3" spans="1:4" s="94" customFormat="1" x14ac:dyDescent="0.2">
      <c r="A3" s="94" t="s">
        <v>215</v>
      </c>
      <c r="B3" s="121">
        <v>20250915</v>
      </c>
      <c r="C3" s="94">
        <v>2</v>
      </c>
      <c r="D3" s="94" t="s">
        <v>237</v>
      </c>
    </row>
    <row r="4" spans="1:4" s="94" customFormat="1" x14ac:dyDescent="0.2">
      <c r="A4" s="94" t="s">
        <v>215</v>
      </c>
      <c r="B4" s="121">
        <v>20250922</v>
      </c>
      <c r="C4" s="94">
        <v>2</v>
      </c>
      <c r="D4" s="94" t="s">
        <v>237</v>
      </c>
    </row>
    <row r="5" spans="1:4" s="94" customFormat="1" x14ac:dyDescent="0.2">
      <c r="A5" s="94" t="s">
        <v>215</v>
      </c>
      <c r="B5" s="121">
        <v>20250929</v>
      </c>
      <c r="C5" s="94">
        <v>2</v>
      </c>
      <c r="D5" s="94" t="s">
        <v>237</v>
      </c>
    </row>
    <row r="6" spans="1:4" s="94" customFormat="1" x14ac:dyDescent="0.2">
      <c r="A6" s="94" t="s">
        <v>215</v>
      </c>
      <c r="B6" s="121">
        <v>20251006</v>
      </c>
      <c r="C6" s="94">
        <v>2</v>
      </c>
      <c r="D6" s="94" t="s">
        <v>237</v>
      </c>
    </row>
    <row r="7" spans="1:4" s="117" customFormat="1" x14ac:dyDescent="0.2">
      <c r="A7" s="117" t="s">
        <v>215</v>
      </c>
      <c r="B7" s="122">
        <v>20250814</v>
      </c>
      <c r="C7" s="117">
        <v>2</v>
      </c>
      <c r="D7" s="117" t="s">
        <v>238</v>
      </c>
    </row>
    <row r="8" spans="1:4" s="117" customFormat="1" x14ac:dyDescent="0.2">
      <c r="A8" s="117" t="s">
        <v>215</v>
      </c>
      <c r="B8" s="122">
        <v>20250815</v>
      </c>
      <c r="C8" s="117">
        <v>2</v>
      </c>
      <c r="D8" s="117" t="s">
        <v>238</v>
      </c>
    </row>
    <row r="9" spans="1:4" s="117" customFormat="1" x14ac:dyDescent="0.2">
      <c r="A9" s="117" t="s">
        <v>215</v>
      </c>
      <c r="B9" s="123">
        <v>20250816</v>
      </c>
      <c r="C9" s="117">
        <v>2</v>
      </c>
      <c r="D9" s="117" t="s">
        <v>238</v>
      </c>
    </row>
    <row r="10" spans="1:4" s="117" customFormat="1" x14ac:dyDescent="0.2">
      <c r="A10" s="117" t="s">
        <v>215</v>
      </c>
      <c r="B10" s="123">
        <v>20250817</v>
      </c>
      <c r="C10" s="117">
        <v>2</v>
      </c>
      <c r="D10" s="117" t="s">
        <v>238</v>
      </c>
    </row>
    <row r="11" spans="1:4" s="117" customFormat="1" x14ac:dyDescent="0.2">
      <c r="A11" s="117" t="s">
        <v>215</v>
      </c>
      <c r="B11" s="123">
        <v>20250818</v>
      </c>
      <c r="C11" s="117">
        <v>2</v>
      </c>
      <c r="D11" s="117" t="s">
        <v>238</v>
      </c>
    </row>
    <row r="12" spans="1:4" s="117" customFormat="1" x14ac:dyDescent="0.2">
      <c r="A12" s="117" t="s">
        <v>215</v>
      </c>
      <c r="B12" s="123">
        <v>20250819</v>
      </c>
      <c r="C12" s="117">
        <v>2</v>
      </c>
      <c r="D12" s="117" t="s">
        <v>238</v>
      </c>
    </row>
    <row r="13" spans="1:4" s="117" customFormat="1" x14ac:dyDescent="0.2">
      <c r="A13" s="117" t="s">
        <v>215</v>
      </c>
      <c r="B13" s="123">
        <v>20250820</v>
      </c>
      <c r="C13" s="117">
        <v>2</v>
      </c>
      <c r="D13" s="117" t="s">
        <v>238</v>
      </c>
    </row>
    <row r="14" spans="1:4" s="117" customFormat="1" x14ac:dyDescent="0.2">
      <c r="A14" s="117" t="s">
        <v>215</v>
      </c>
      <c r="B14" s="123">
        <v>20250821</v>
      </c>
      <c r="C14" s="117">
        <v>2</v>
      </c>
      <c r="D14" s="117" t="s">
        <v>238</v>
      </c>
    </row>
    <row r="15" spans="1:4" s="117" customFormat="1" x14ac:dyDescent="0.2">
      <c r="A15" s="117" t="s">
        <v>215</v>
      </c>
      <c r="B15" s="123">
        <v>20250822</v>
      </c>
      <c r="C15" s="117">
        <v>2</v>
      </c>
      <c r="D15" s="117" t="s">
        <v>238</v>
      </c>
    </row>
    <row r="16" spans="1:4" s="117" customFormat="1" x14ac:dyDescent="0.2">
      <c r="A16" s="117" t="s">
        <v>215</v>
      </c>
      <c r="B16" s="123">
        <v>20250823</v>
      </c>
      <c r="C16" s="117">
        <v>2</v>
      </c>
      <c r="D16" s="117" t="s">
        <v>238</v>
      </c>
    </row>
    <row r="17" spans="1:4" s="117" customFormat="1" x14ac:dyDescent="0.2">
      <c r="A17" s="117" t="s">
        <v>215</v>
      </c>
      <c r="B17" s="123">
        <v>20250824</v>
      </c>
      <c r="C17" s="117">
        <v>2</v>
      </c>
      <c r="D17" s="117" t="s">
        <v>238</v>
      </c>
    </row>
    <row r="18" spans="1:4" s="118" customFormat="1" x14ac:dyDescent="0.2">
      <c r="A18" s="118" t="s">
        <v>217</v>
      </c>
      <c r="B18" s="124">
        <v>20250519</v>
      </c>
      <c r="C18" s="118">
        <v>1</v>
      </c>
      <c r="D18" s="118" t="s">
        <v>239</v>
      </c>
    </row>
    <row r="19" spans="1:4" s="118" customFormat="1" x14ac:dyDescent="0.2">
      <c r="A19" s="118" t="s">
        <v>217</v>
      </c>
      <c r="B19" s="124">
        <v>20250701</v>
      </c>
      <c r="C19" s="118">
        <v>1</v>
      </c>
      <c r="D19" s="118" t="s">
        <v>240</v>
      </c>
    </row>
    <row r="20" spans="1:4" s="117" customFormat="1" x14ac:dyDescent="0.2">
      <c r="A20" s="117" t="s">
        <v>215</v>
      </c>
      <c r="B20" s="123">
        <v>20250701</v>
      </c>
      <c r="C20" s="117">
        <v>1</v>
      </c>
      <c r="D20" s="117" t="s">
        <v>243</v>
      </c>
    </row>
    <row r="21" spans="1:4" s="118" customFormat="1" x14ac:dyDescent="0.2">
      <c r="A21" s="118" t="s">
        <v>217</v>
      </c>
      <c r="B21" s="124">
        <v>20250804</v>
      </c>
      <c r="C21" s="118">
        <v>1</v>
      </c>
      <c r="D21" s="118" t="s">
        <v>241</v>
      </c>
    </row>
    <row r="22" spans="1:4" s="118" customFormat="1" x14ac:dyDescent="0.2">
      <c r="A22" s="118" t="s">
        <v>217</v>
      </c>
      <c r="B22" s="124">
        <v>20250901</v>
      </c>
      <c r="C22" s="118">
        <v>1</v>
      </c>
      <c r="D22" s="118" t="s">
        <v>242</v>
      </c>
    </row>
    <row r="23" spans="1:4" s="118" customFormat="1" x14ac:dyDescent="0.2">
      <c r="A23" s="118" t="s">
        <v>217</v>
      </c>
      <c r="B23" s="124">
        <v>20251013</v>
      </c>
      <c r="C23" s="118">
        <v>1</v>
      </c>
      <c r="D23" s="118" t="s">
        <v>244</v>
      </c>
    </row>
    <row r="24" spans="1:4" s="119" customFormat="1" x14ac:dyDescent="0.2">
      <c r="A24" s="119" t="s">
        <v>219</v>
      </c>
      <c r="B24" s="125">
        <v>20250814</v>
      </c>
      <c r="C24" s="119">
        <v>1</v>
      </c>
      <c r="D24" s="119" t="s">
        <v>245</v>
      </c>
    </row>
    <row r="25" spans="1:4" s="119" customFormat="1" x14ac:dyDescent="0.2">
      <c r="A25" s="119" t="s">
        <v>219</v>
      </c>
      <c r="B25" s="125">
        <v>20250815</v>
      </c>
      <c r="C25" s="119">
        <v>1</v>
      </c>
      <c r="D25" s="119" t="s">
        <v>245</v>
      </c>
    </row>
    <row r="26" spans="1:4" s="119" customFormat="1" x14ac:dyDescent="0.2">
      <c r="A26" s="119" t="s">
        <v>219</v>
      </c>
      <c r="B26" s="125">
        <v>20250816</v>
      </c>
      <c r="C26" s="119">
        <v>1</v>
      </c>
      <c r="D26" s="119" t="s">
        <v>245</v>
      </c>
    </row>
    <row r="27" spans="1:4" s="119" customFormat="1" x14ac:dyDescent="0.2">
      <c r="A27" s="119" t="s">
        <v>219</v>
      </c>
      <c r="B27" s="125">
        <v>20250817</v>
      </c>
      <c r="C27" s="119">
        <v>1</v>
      </c>
      <c r="D27" s="119" t="s">
        <v>245</v>
      </c>
    </row>
    <row r="28" spans="1:4" s="119" customFormat="1" x14ac:dyDescent="0.2">
      <c r="A28" s="119" t="s">
        <v>219</v>
      </c>
      <c r="B28" s="125">
        <v>20250818</v>
      </c>
      <c r="C28" s="119">
        <v>1</v>
      </c>
      <c r="D28" s="119" t="s">
        <v>245</v>
      </c>
    </row>
    <row r="29" spans="1:4" s="119" customFormat="1" x14ac:dyDescent="0.2">
      <c r="A29" s="119" t="s">
        <v>219</v>
      </c>
      <c r="B29" s="125">
        <v>20250819</v>
      </c>
      <c r="C29" s="119">
        <v>1</v>
      </c>
      <c r="D29" s="119" t="s">
        <v>245</v>
      </c>
    </row>
    <row r="30" spans="1:4" s="119" customFormat="1" x14ac:dyDescent="0.2">
      <c r="A30" s="119" t="s">
        <v>219</v>
      </c>
      <c r="B30" s="125">
        <v>20250820</v>
      </c>
      <c r="C30" s="119">
        <v>1</v>
      </c>
      <c r="D30" s="119" t="s">
        <v>245</v>
      </c>
    </row>
    <row r="31" spans="1:4" s="119" customFormat="1" x14ac:dyDescent="0.2">
      <c r="A31" s="119" t="s">
        <v>219</v>
      </c>
      <c r="B31" s="125">
        <v>20250821</v>
      </c>
      <c r="C31" s="119">
        <v>1</v>
      </c>
      <c r="D31" s="119" t="s">
        <v>245</v>
      </c>
    </row>
    <row r="32" spans="1:4" s="119" customFormat="1" x14ac:dyDescent="0.2">
      <c r="A32" s="119" t="s">
        <v>219</v>
      </c>
      <c r="B32" s="125">
        <v>20250822</v>
      </c>
      <c r="C32" s="119">
        <v>1</v>
      </c>
      <c r="D32" s="119" t="s">
        <v>245</v>
      </c>
    </row>
    <row r="33" spans="1:4" s="119" customFormat="1" x14ac:dyDescent="0.2">
      <c r="A33" s="119" t="s">
        <v>219</v>
      </c>
      <c r="B33" s="125">
        <v>20250823</v>
      </c>
      <c r="C33" s="119">
        <v>1</v>
      </c>
      <c r="D33" s="119" t="s">
        <v>245</v>
      </c>
    </row>
    <row r="34" spans="1:4" s="119" customFormat="1" x14ac:dyDescent="0.2">
      <c r="A34" s="119" t="s">
        <v>219</v>
      </c>
      <c r="B34" s="125">
        <v>20250824</v>
      </c>
      <c r="C34" s="119">
        <v>1</v>
      </c>
      <c r="D34" s="119" t="s">
        <v>245</v>
      </c>
    </row>
    <row r="35" spans="1:4" s="104" customFormat="1" x14ac:dyDescent="0.2">
      <c r="A35" s="104" t="s">
        <v>220</v>
      </c>
      <c r="B35" s="126">
        <v>20250816</v>
      </c>
      <c r="C35" s="104">
        <v>1</v>
      </c>
      <c r="D35" s="104" t="s">
        <v>246</v>
      </c>
    </row>
    <row r="36" spans="1:4" s="104" customFormat="1" x14ac:dyDescent="0.2">
      <c r="A36" s="104" t="s">
        <v>220</v>
      </c>
      <c r="B36" s="126">
        <v>20250823</v>
      </c>
      <c r="C36" s="104">
        <v>1</v>
      </c>
      <c r="D36" s="104" t="s">
        <v>246</v>
      </c>
    </row>
    <row r="37" spans="1:4" s="106" customFormat="1" x14ac:dyDescent="0.2">
      <c r="A37" s="106" t="s">
        <v>221</v>
      </c>
      <c r="B37" s="127">
        <v>20250816</v>
      </c>
      <c r="C37" s="106">
        <v>1</v>
      </c>
      <c r="D37" s="106" t="s">
        <v>250</v>
      </c>
    </row>
    <row r="38" spans="1:4" s="106" customFormat="1" x14ac:dyDescent="0.2">
      <c r="A38" s="106" t="s">
        <v>221</v>
      </c>
      <c r="B38" s="127">
        <v>20250823</v>
      </c>
      <c r="C38" s="106">
        <v>1</v>
      </c>
      <c r="D38" s="106" t="s">
        <v>251</v>
      </c>
    </row>
    <row r="39" spans="1:4" s="108" customFormat="1" x14ac:dyDescent="0.2">
      <c r="A39" s="108" t="s">
        <v>222</v>
      </c>
      <c r="B39" s="128">
        <v>20250816</v>
      </c>
      <c r="C39" s="108">
        <v>1</v>
      </c>
      <c r="D39" s="108" t="s">
        <v>252</v>
      </c>
    </row>
    <row r="40" spans="1:4" s="108" customFormat="1" x14ac:dyDescent="0.2">
      <c r="A40" s="108" t="s">
        <v>222</v>
      </c>
      <c r="B40" s="128">
        <v>20250823</v>
      </c>
      <c r="C40" s="108">
        <v>1</v>
      </c>
      <c r="D40" s="108" t="s">
        <v>253</v>
      </c>
    </row>
    <row r="41" spans="1:4" s="106" customFormat="1" x14ac:dyDescent="0.2">
      <c r="A41" s="106" t="s">
        <v>221</v>
      </c>
      <c r="B41" s="127">
        <v>20250817</v>
      </c>
      <c r="C41" s="106">
        <v>1</v>
      </c>
      <c r="D41" s="106" t="s">
        <v>248</v>
      </c>
    </row>
    <row r="42" spans="1:4" s="108" customFormat="1" x14ac:dyDescent="0.2">
      <c r="A42" s="108" t="s">
        <v>222</v>
      </c>
      <c r="B42" s="128">
        <v>20250817</v>
      </c>
      <c r="C42" s="108">
        <v>1</v>
      </c>
      <c r="D42" s="108" t="s">
        <v>247</v>
      </c>
    </row>
    <row r="43" spans="1:4" s="106" customFormat="1" x14ac:dyDescent="0.2">
      <c r="A43" s="106" t="s">
        <v>221</v>
      </c>
      <c r="B43" s="127">
        <v>20250824</v>
      </c>
      <c r="C43" s="106">
        <v>1</v>
      </c>
      <c r="D43" s="106" t="s">
        <v>249</v>
      </c>
    </row>
    <row r="44" spans="1:4" s="117" customFormat="1" x14ac:dyDescent="0.2">
      <c r="A44" s="117" t="s">
        <v>216</v>
      </c>
      <c r="B44" s="122">
        <v>20250816</v>
      </c>
      <c r="C44" s="117">
        <v>2</v>
      </c>
      <c r="D44" s="117" t="s">
        <v>550</v>
      </c>
    </row>
    <row r="45" spans="1:4" s="117" customFormat="1" x14ac:dyDescent="0.2">
      <c r="A45" s="117" t="s">
        <v>216</v>
      </c>
      <c r="B45" s="122">
        <v>20250817</v>
      </c>
      <c r="C45" s="117">
        <v>2</v>
      </c>
      <c r="D45" s="117" t="s">
        <v>550</v>
      </c>
    </row>
    <row r="46" spans="1:4" s="117" customFormat="1" x14ac:dyDescent="0.2">
      <c r="A46" s="117" t="s">
        <v>216</v>
      </c>
      <c r="B46" s="123">
        <v>20250818</v>
      </c>
      <c r="C46" s="117">
        <v>2</v>
      </c>
      <c r="D46" s="117" t="s">
        <v>550</v>
      </c>
    </row>
    <row r="47" spans="1:4" s="117" customFormat="1" x14ac:dyDescent="0.2">
      <c r="A47" s="117" t="s">
        <v>216</v>
      </c>
      <c r="B47" s="123">
        <v>20250823</v>
      </c>
      <c r="C47" s="117">
        <v>2</v>
      </c>
      <c r="D47" s="117" t="s">
        <v>550</v>
      </c>
    </row>
    <row r="48" spans="1:4" s="117" customFormat="1" x14ac:dyDescent="0.2">
      <c r="A48" s="117" t="s">
        <v>216</v>
      </c>
      <c r="B48" s="123">
        <v>20250824</v>
      </c>
      <c r="C48" s="117">
        <v>2</v>
      </c>
      <c r="D48" s="117" t="s">
        <v>550</v>
      </c>
    </row>
    <row r="49" spans="1:4" s="117" customFormat="1" x14ac:dyDescent="0.2">
      <c r="A49" s="117" t="s">
        <v>217</v>
      </c>
      <c r="B49" s="123">
        <v>20250816</v>
      </c>
      <c r="C49" s="117">
        <v>2</v>
      </c>
      <c r="D49" s="117" t="s">
        <v>550</v>
      </c>
    </row>
    <row r="50" spans="1:4" s="117" customFormat="1" x14ac:dyDescent="0.2">
      <c r="A50" s="117" t="s">
        <v>217</v>
      </c>
      <c r="B50" s="123">
        <v>20250817</v>
      </c>
      <c r="C50" s="117">
        <v>2</v>
      </c>
      <c r="D50" s="117" t="s">
        <v>550</v>
      </c>
    </row>
    <row r="51" spans="1:4" s="117" customFormat="1" x14ac:dyDescent="0.2">
      <c r="A51" s="117" t="s">
        <v>217</v>
      </c>
      <c r="B51" s="123">
        <v>20250818</v>
      </c>
      <c r="C51" s="117">
        <v>2</v>
      </c>
      <c r="D51" s="117" t="s">
        <v>550</v>
      </c>
    </row>
    <row r="52" spans="1:4" s="117" customFormat="1" x14ac:dyDescent="0.2">
      <c r="A52" s="117" t="s">
        <v>217</v>
      </c>
      <c r="B52" s="123">
        <v>20250823</v>
      </c>
      <c r="C52" s="117">
        <v>2</v>
      </c>
      <c r="D52" s="117" t="s">
        <v>550</v>
      </c>
    </row>
    <row r="53" spans="1:4" s="117" customFormat="1" x14ac:dyDescent="0.2">
      <c r="A53" s="117" t="s">
        <v>217</v>
      </c>
      <c r="B53" s="123">
        <v>20250824</v>
      </c>
      <c r="C53" s="117">
        <v>2</v>
      </c>
      <c r="D53" s="117" t="s">
        <v>550</v>
      </c>
    </row>
    <row r="54" spans="1:4" s="117" customFormat="1" x14ac:dyDescent="0.2">
      <c r="A54" s="117" t="s">
        <v>218</v>
      </c>
      <c r="B54" s="123">
        <v>20250816</v>
      </c>
      <c r="C54" s="117">
        <v>2</v>
      </c>
      <c r="D54" s="117" t="s">
        <v>550</v>
      </c>
    </row>
    <row r="55" spans="1:4" s="117" customFormat="1" x14ac:dyDescent="0.2">
      <c r="A55" s="117" t="s">
        <v>218</v>
      </c>
      <c r="B55" s="123">
        <v>20250817</v>
      </c>
      <c r="C55" s="117">
        <v>2</v>
      </c>
      <c r="D55" s="117" t="s">
        <v>550</v>
      </c>
    </row>
    <row r="56" spans="1:4" s="117" customFormat="1" x14ac:dyDescent="0.2">
      <c r="A56" s="117" t="s">
        <v>218</v>
      </c>
      <c r="B56" s="123">
        <v>20250818</v>
      </c>
      <c r="C56" s="117">
        <v>2</v>
      </c>
      <c r="D56" s="117" t="s">
        <v>550</v>
      </c>
    </row>
    <row r="57" spans="1:4" s="117" customFormat="1" x14ac:dyDescent="0.2">
      <c r="A57" s="117" t="s">
        <v>218</v>
      </c>
      <c r="B57" s="123">
        <v>20250823</v>
      </c>
      <c r="C57" s="117">
        <v>2</v>
      </c>
      <c r="D57" s="117" t="s">
        <v>550</v>
      </c>
    </row>
    <row r="58" spans="1:4" s="117" customFormat="1" x14ac:dyDescent="0.2">
      <c r="A58" s="117" t="s">
        <v>218</v>
      </c>
      <c r="B58" s="123">
        <v>20250824</v>
      </c>
      <c r="C58" s="117">
        <v>2</v>
      </c>
      <c r="D58" s="117" t="s">
        <v>550</v>
      </c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zoomScale="150" zoomScaleNormal="150" workbookViewId="0">
      <pane ySplit="1" topLeftCell="A2" activePane="bottomLeft" state="frozen"/>
      <selection pane="bottomLeft" activeCell="C6" sqref="C6"/>
    </sheetView>
  </sheetViews>
  <sheetFormatPr defaultColWidth="8.85546875" defaultRowHeight="12.75" x14ac:dyDescent="0.2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25.28515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ht="12" customHeight="1" x14ac:dyDescent="0.2">
      <c r="A2" s="1" t="s">
        <v>188</v>
      </c>
      <c r="B2" s="1" t="s">
        <v>190</v>
      </c>
      <c r="C2" s="1" t="s">
        <v>191</v>
      </c>
      <c r="D2" s="1" t="s">
        <v>193</v>
      </c>
      <c r="E2" s="7" t="s">
        <v>195</v>
      </c>
      <c r="F2" s="1">
        <v>0</v>
      </c>
      <c r="H2" s="1" t="s">
        <v>197</v>
      </c>
    </row>
    <row r="3" spans="1:12" ht="12" customHeight="1" x14ac:dyDescent="0.2">
      <c r="A3" s="1" t="s">
        <v>189</v>
      </c>
      <c r="B3" s="1" t="s">
        <v>190</v>
      </c>
      <c r="C3" s="1" t="s">
        <v>192</v>
      </c>
      <c r="D3" s="1" t="s">
        <v>194</v>
      </c>
      <c r="E3" s="7" t="s">
        <v>196</v>
      </c>
      <c r="F3" s="1">
        <v>0</v>
      </c>
      <c r="H3" s="1" t="s">
        <v>197</v>
      </c>
    </row>
    <row r="4" spans="1:12" x14ac:dyDescent="0.2">
      <c r="A4" s="5" t="s">
        <v>228</v>
      </c>
      <c r="B4" s="5" t="s">
        <v>190</v>
      </c>
      <c r="C4" s="5" t="s">
        <v>192</v>
      </c>
      <c r="D4" s="5" t="s">
        <v>194</v>
      </c>
      <c r="F4" s="1">
        <v>0</v>
      </c>
      <c r="H4" s="1" t="s">
        <v>197</v>
      </c>
    </row>
    <row r="5" spans="1:12" x14ac:dyDescent="0.2">
      <c r="A5" s="5" t="s">
        <v>229</v>
      </c>
      <c r="B5" s="5" t="s">
        <v>190</v>
      </c>
      <c r="C5" s="5" t="s">
        <v>191</v>
      </c>
      <c r="D5" s="5" t="s">
        <v>193</v>
      </c>
      <c r="F5" s="1">
        <v>0</v>
      </c>
      <c r="H5" s="1" t="s">
        <v>197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8"/>
  <sheetViews>
    <sheetView workbookViewId="0">
      <pane ySplit="1" topLeftCell="A2" activePane="bottomLeft" state="frozen"/>
      <selection pane="bottomLeft" activeCell="I2" sqref="I2"/>
    </sheetView>
  </sheetViews>
  <sheetFormatPr defaultColWidth="9.140625" defaultRowHeight="12.75" x14ac:dyDescent="0.2"/>
  <cols>
    <col min="1" max="1" width="9.140625" style="93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92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 s="93" t="s">
        <v>202</v>
      </c>
      <c r="C2" t="s">
        <v>224</v>
      </c>
      <c r="D2" s="4" t="s">
        <v>213</v>
      </c>
      <c r="E2" s="6">
        <v>53.518262999999997</v>
      </c>
      <c r="F2" s="6">
        <v>-113.49447499999999</v>
      </c>
      <c r="G2" t="s">
        <v>548</v>
      </c>
      <c r="L2">
        <v>2</v>
      </c>
    </row>
    <row r="3" spans="1:12" x14ac:dyDescent="0.2">
      <c r="A3" s="93" t="s">
        <v>203</v>
      </c>
      <c r="C3" t="s">
        <v>198</v>
      </c>
      <c r="D3" s="4" t="s">
        <v>210</v>
      </c>
      <c r="E3" s="6">
        <v>53.520305</v>
      </c>
      <c r="F3" s="6">
        <v>-113.495664</v>
      </c>
      <c r="G3" t="s">
        <v>548</v>
      </c>
      <c r="L3">
        <v>1</v>
      </c>
    </row>
    <row r="4" spans="1:12" x14ac:dyDescent="0.2">
      <c r="A4" s="93">
        <v>107</v>
      </c>
      <c r="C4" t="s">
        <v>199</v>
      </c>
      <c r="D4" s="4" t="s">
        <v>211</v>
      </c>
      <c r="E4" s="6">
        <v>53.522683000000001</v>
      </c>
      <c r="F4" s="6">
        <v>-113.506643</v>
      </c>
      <c r="G4" t="s">
        <v>548</v>
      </c>
      <c r="L4">
        <v>2</v>
      </c>
    </row>
    <row r="5" spans="1:12" x14ac:dyDescent="0.2">
      <c r="A5" s="93" t="s">
        <v>204</v>
      </c>
      <c r="C5" t="s">
        <v>200</v>
      </c>
      <c r="D5" s="4" t="s">
        <v>211</v>
      </c>
      <c r="E5" s="6">
        <v>53.525637000000003</v>
      </c>
      <c r="F5" s="6">
        <v>-113.513282</v>
      </c>
      <c r="G5" t="s">
        <v>548</v>
      </c>
      <c r="L5">
        <v>2</v>
      </c>
    </row>
    <row r="6" spans="1:12" x14ac:dyDescent="0.2">
      <c r="A6" s="93" t="s">
        <v>205</v>
      </c>
      <c r="C6" t="s">
        <v>223</v>
      </c>
      <c r="D6" s="4" t="s">
        <v>211</v>
      </c>
      <c r="E6" s="6">
        <v>53.535243000000001</v>
      </c>
      <c r="F6" s="6">
        <v>-113.509106</v>
      </c>
      <c r="G6" t="s">
        <v>548</v>
      </c>
      <c r="L6">
        <v>2</v>
      </c>
    </row>
    <row r="7" spans="1:12" x14ac:dyDescent="0.2">
      <c r="A7" s="93" t="s">
        <v>206</v>
      </c>
      <c r="C7" t="s">
        <v>201</v>
      </c>
      <c r="D7" s="4" t="s">
        <v>212</v>
      </c>
      <c r="E7" s="6">
        <v>53.539563000000001</v>
      </c>
      <c r="F7" s="6">
        <v>-113.509342</v>
      </c>
      <c r="G7" t="s">
        <v>548</v>
      </c>
      <c r="L7">
        <v>2</v>
      </c>
    </row>
    <row r="8" spans="1:12" x14ac:dyDescent="0.2">
      <c r="A8" s="93" t="s">
        <v>225</v>
      </c>
      <c r="C8" t="s">
        <v>226</v>
      </c>
      <c r="D8" s="4" t="s">
        <v>227</v>
      </c>
      <c r="E8" s="6">
        <v>53.520721999999999</v>
      </c>
      <c r="F8" s="6">
        <v>-113.496921</v>
      </c>
      <c r="G8" t="s">
        <v>548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581"/>
  <sheetViews>
    <sheetView topLeftCell="D1" workbookViewId="0">
      <pane ySplit="1" topLeftCell="A552" activePane="bottomLeft" state="frozen"/>
      <selection pane="bottomLeft" activeCell="J573" sqref="J573"/>
    </sheetView>
  </sheetViews>
  <sheetFormatPr defaultColWidth="18.42578125" defaultRowHeight="12.75" x14ac:dyDescent="0.2"/>
  <cols>
    <col min="1" max="1" width="18.42578125" customWidth="1"/>
    <col min="3" max="4" width="17.7109375" customWidth="1"/>
    <col min="5" max="5" width="17.7109375" style="11" customWidth="1"/>
    <col min="6" max="6" width="17.7109375" customWidth="1"/>
    <col min="7" max="8" width="17.7109375" style="11" customWidth="1"/>
    <col min="9" max="9" width="17.7109375" customWidth="1"/>
    <col min="10" max="10" width="17.7109375" style="12" customWidth="1"/>
    <col min="11" max="12" width="17.7109375" customWidth="1"/>
  </cols>
  <sheetData>
    <row r="1" spans="1:16" s="13" customFormat="1" ht="26.45" customHeight="1" x14ac:dyDescent="0.2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">
      <c r="A2" t="s">
        <v>254</v>
      </c>
      <c r="B2" t="s">
        <v>255</v>
      </c>
      <c r="C2" t="s">
        <v>255</v>
      </c>
      <c r="D2" t="s">
        <v>202</v>
      </c>
      <c r="E2" s="11">
        <v>1</v>
      </c>
      <c r="F2" t="s">
        <v>256</v>
      </c>
      <c r="G2" s="11">
        <v>0</v>
      </c>
      <c r="H2" s="11">
        <v>1</v>
      </c>
      <c r="I2">
        <v>1</v>
      </c>
      <c r="J2" s="12">
        <v>1</v>
      </c>
      <c r="K2">
        <v>0</v>
      </c>
      <c r="L2" t="s">
        <v>257</v>
      </c>
      <c r="M2" t="s">
        <v>192</v>
      </c>
      <c r="N2">
        <v>1</v>
      </c>
      <c r="O2">
        <v>1.98</v>
      </c>
    </row>
    <row r="3" spans="1:16" x14ac:dyDescent="0.2">
      <c r="A3" t="s">
        <v>254</v>
      </c>
      <c r="B3" t="s">
        <v>258</v>
      </c>
      <c r="C3" t="s">
        <v>258</v>
      </c>
      <c r="D3" t="s">
        <v>203</v>
      </c>
      <c r="E3" s="11">
        <v>2</v>
      </c>
      <c r="F3" t="s">
        <v>256</v>
      </c>
      <c r="G3" s="11">
        <v>0</v>
      </c>
      <c r="H3" s="11">
        <v>0</v>
      </c>
      <c r="I3">
        <v>1</v>
      </c>
      <c r="J3" s="12">
        <v>1</v>
      </c>
      <c r="K3">
        <v>0.25</v>
      </c>
      <c r="L3" t="s">
        <v>257</v>
      </c>
      <c r="M3" t="s">
        <v>192</v>
      </c>
      <c r="N3">
        <v>12</v>
      </c>
      <c r="O3">
        <v>0.72299999999999998</v>
      </c>
    </row>
    <row r="4" spans="1:16" x14ac:dyDescent="0.2">
      <c r="A4" t="s">
        <v>254</v>
      </c>
      <c r="D4">
        <v>107</v>
      </c>
      <c r="E4" s="11">
        <v>3</v>
      </c>
      <c r="F4" t="s">
        <v>256</v>
      </c>
      <c r="G4" s="11">
        <v>0</v>
      </c>
      <c r="H4" s="11">
        <v>0</v>
      </c>
      <c r="I4">
        <v>1</v>
      </c>
      <c r="J4" s="12">
        <v>1</v>
      </c>
      <c r="K4">
        <v>1.026</v>
      </c>
      <c r="L4" t="s">
        <v>259</v>
      </c>
      <c r="M4" t="s">
        <v>192</v>
      </c>
      <c r="N4">
        <v>22</v>
      </c>
      <c r="O4">
        <v>1.111</v>
      </c>
    </row>
    <row r="5" spans="1:16" x14ac:dyDescent="0.2">
      <c r="A5" t="s">
        <v>254</v>
      </c>
      <c r="D5" t="s">
        <v>204</v>
      </c>
      <c r="E5" s="11">
        <v>4</v>
      </c>
      <c r="F5" t="s">
        <v>256</v>
      </c>
      <c r="G5" s="11">
        <v>0</v>
      </c>
      <c r="H5" s="11">
        <v>0</v>
      </c>
      <c r="I5">
        <v>1</v>
      </c>
      <c r="J5" s="12">
        <v>1</v>
      </c>
      <c r="K5">
        <v>1.615</v>
      </c>
      <c r="L5" t="s">
        <v>259</v>
      </c>
      <c r="M5" t="s">
        <v>192</v>
      </c>
      <c r="N5">
        <v>40</v>
      </c>
      <c r="O5">
        <v>1.5189999999999999</v>
      </c>
    </row>
    <row r="6" spans="1:16" x14ac:dyDescent="0.2">
      <c r="A6" t="s">
        <v>254</v>
      </c>
      <c r="B6" t="s">
        <v>260</v>
      </c>
      <c r="C6" t="s">
        <v>260</v>
      </c>
      <c r="D6" t="s">
        <v>205</v>
      </c>
      <c r="E6" s="11">
        <v>5</v>
      </c>
      <c r="F6" t="s">
        <v>261</v>
      </c>
      <c r="G6" s="11">
        <v>0</v>
      </c>
      <c r="H6" s="11">
        <v>0</v>
      </c>
      <c r="I6">
        <v>1</v>
      </c>
      <c r="J6" s="12">
        <v>1</v>
      </c>
      <c r="K6">
        <v>2.7269999999999999</v>
      </c>
      <c r="L6" t="s">
        <v>257</v>
      </c>
      <c r="M6" t="s">
        <v>192</v>
      </c>
      <c r="N6">
        <v>60</v>
      </c>
      <c r="O6">
        <v>1.669</v>
      </c>
    </row>
    <row r="7" spans="1:16" x14ac:dyDescent="0.2">
      <c r="A7" t="s">
        <v>254</v>
      </c>
      <c r="B7" t="s">
        <v>262</v>
      </c>
      <c r="C7" t="s">
        <v>262</v>
      </c>
      <c r="D7" t="s">
        <v>206</v>
      </c>
      <c r="E7" s="11">
        <v>6</v>
      </c>
      <c r="F7" t="s">
        <v>261</v>
      </c>
      <c r="G7" s="11">
        <v>1</v>
      </c>
      <c r="H7" s="11">
        <v>0</v>
      </c>
      <c r="I7">
        <v>1</v>
      </c>
      <c r="J7" s="12">
        <v>1</v>
      </c>
      <c r="K7">
        <v>3.21</v>
      </c>
      <c r="L7" t="s">
        <v>257</v>
      </c>
      <c r="M7" t="s">
        <v>192</v>
      </c>
      <c r="N7">
        <v>72</v>
      </c>
      <c r="O7">
        <v>5.04</v>
      </c>
    </row>
    <row r="8" spans="1:16" x14ac:dyDescent="0.2">
      <c r="A8" t="s">
        <v>263</v>
      </c>
      <c r="B8" t="s">
        <v>264</v>
      </c>
      <c r="C8" t="s">
        <v>264</v>
      </c>
      <c r="D8" t="s">
        <v>202</v>
      </c>
      <c r="E8" s="11">
        <v>1</v>
      </c>
      <c r="F8" t="s">
        <v>256</v>
      </c>
      <c r="G8" s="11">
        <v>0</v>
      </c>
      <c r="H8" s="11">
        <v>1</v>
      </c>
      <c r="I8">
        <v>1</v>
      </c>
      <c r="J8" s="12">
        <v>1</v>
      </c>
      <c r="K8">
        <v>0</v>
      </c>
      <c r="L8" t="s">
        <v>257</v>
      </c>
      <c r="M8" t="s">
        <v>192</v>
      </c>
      <c r="N8">
        <v>1</v>
      </c>
      <c r="O8">
        <v>1.98</v>
      </c>
    </row>
    <row r="9" spans="1:16" x14ac:dyDescent="0.2">
      <c r="A9" t="s">
        <v>263</v>
      </c>
      <c r="B9" t="s">
        <v>265</v>
      </c>
      <c r="C9" t="s">
        <v>265</v>
      </c>
      <c r="D9" t="s">
        <v>203</v>
      </c>
      <c r="E9" s="11">
        <v>2</v>
      </c>
      <c r="F9" t="s">
        <v>256</v>
      </c>
      <c r="G9" s="11">
        <v>0</v>
      </c>
      <c r="H9" s="11">
        <v>0</v>
      </c>
      <c r="I9">
        <v>1</v>
      </c>
      <c r="J9" s="12">
        <v>1</v>
      </c>
      <c r="K9">
        <v>0.25</v>
      </c>
      <c r="L9" t="s">
        <v>257</v>
      </c>
      <c r="M9" t="s">
        <v>192</v>
      </c>
      <c r="N9">
        <v>12</v>
      </c>
      <c r="O9">
        <v>0.72299999999999998</v>
      </c>
    </row>
    <row r="10" spans="1:16" x14ac:dyDescent="0.2">
      <c r="A10" t="s">
        <v>263</v>
      </c>
      <c r="D10">
        <v>107</v>
      </c>
      <c r="E10" s="11">
        <v>3</v>
      </c>
      <c r="F10" t="s">
        <v>256</v>
      </c>
      <c r="G10" s="11">
        <v>0</v>
      </c>
      <c r="H10" s="11">
        <v>0</v>
      </c>
      <c r="I10">
        <v>1</v>
      </c>
      <c r="J10" s="12">
        <v>1</v>
      </c>
      <c r="K10">
        <v>1.026</v>
      </c>
      <c r="L10" t="s">
        <v>259</v>
      </c>
      <c r="M10" t="s">
        <v>192</v>
      </c>
      <c r="N10">
        <v>22</v>
      </c>
      <c r="O10">
        <v>1.111</v>
      </c>
    </row>
    <row r="11" spans="1:16" x14ac:dyDescent="0.2">
      <c r="A11" t="s">
        <v>263</v>
      </c>
      <c r="D11" t="s">
        <v>204</v>
      </c>
      <c r="E11" s="11">
        <v>4</v>
      </c>
      <c r="F11" t="s">
        <v>256</v>
      </c>
      <c r="G11" s="11">
        <v>0</v>
      </c>
      <c r="H11" s="11">
        <v>0</v>
      </c>
      <c r="I11">
        <v>1</v>
      </c>
      <c r="J11" s="12">
        <v>1</v>
      </c>
      <c r="K11">
        <v>1.615</v>
      </c>
      <c r="L11" t="s">
        <v>259</v>
      </c>
      <c r="M11" t="s">
        <v>192</v>
      </c>
      <c r="N11">
        <v>40</v>
      </c>
      <c r="O11">
        <v>1.5189999999999999</v>
      </c>
    </row>
    <row r="12" spans="1:16" x14ac:dyDescent="0.2">
      <c r="A12" t="s">
        <v>263</v>
      </c>
      <c r="B12" t="s">
        <v>266</v>
      </c>
      <c r="C12" t="s">
        <v>266</v>
      </c>
      <c r="D12" t="s">
        <v>205</v>
      </c>
      <c r="E12" s="11">
        <v>5</v>
      </c>
      <c r="F12" t="s">
        <v>261</v>
      </c>
      <c r="G12" s="11">
        <v>0</v>
      </c>
      <c r="H12" s="11">
        <v>0</v>
      </c>
      <c r="I12">
        <v>1</v>
      </c>
      <c r="J12" s="12">
        <v>1</v>
      </c>
      <c r="K12">
        <v>2.7269999999999999</v>
      </c>
      <c r="L12" t="s">
        <v>257</v>
      </c>
      <c r="M12" t="s">
        <v>192</v>
      </c>
      <c r="N12">
        <v>60</v>
      </c>
      <c r="O12">
        <v>1.669</v>
      </c>
    </row>
    <row r="13" spans="1:16" x14ac:dyDescent="0.2">
      <c r="A13" t="s">
        <v>263</v>
      </c>
      <c r="B13" t="s">
        <v>267</v>
      </c>
      <c r="C13" t="s">
        <v>267</v>
      </c>
      <c r="D13" t="s">
        <v>206</v>
      </c>
      <c r="E13" s="11">
        <v>6</v>
      </c>
      <c r="F13" t="s">
        <v>261</v>
      </c>
      <c r="G13" s="11">
        <v>1</v>
      </c>
      <c r="H13" s="11">
        <v>0</v>
      </c>
      <c r="I13">
        <v>1</v>
      </c>
      <c r="J13" s="12">
        <v>1</v>
      </c>
      <c r="K13">
        <v>3.21</v>
      </c>
      <c r="L13" t="s">
        <v>257</v>
      </c>
      <c r="M13" t="s">
        <v>192</v>
      </c>
      <c r="N13">
        <v>72</v>
      </c>
      <c r="O13">
        <v>5.04</v>
      </c>
    </row>
    <row r="14" spans="1:16" x14ac:dyDescent="0.2">
      <c r="A14" t="s">
        <v>268</v>
      </c>
      <c r="B14" t="s">
        <v>269</v>
      </c>
      <c r="C14" t="s">
        <v>269</v>
      </c>
      <c r="D14" t="s">
        <v>202</v>
      </c>
      <c r="E14" s="11">
        <v>1</v>
      </c>
      <c r="F14" t="s">
        <v>256</v>
      </c>
      <c r="G14" s="11">
        <v>0</v>
      </c>
      <c r="H14" s="11">
        <v>1</v>
      </c>
      <c r="I14">
        <v>1</v>
      </c>
      <c r="J14" s="12">
        <v>1</v>
      </c>
      <c r="K14">
        <v>0</v>
      </c>
      <c r="L14" t="s">
        <v>257</v>
      </c>
      <c r="M14" t="s">
        <v>192</v>
      </c>
      <c r="N14">
        <v>1</v>
      </c>
      <c r="O14">
        <v>1.98</v>
      </c>
    </row>
    <row r="15" spans="1:16" x14ac:dyDescent="0.2">
      <c r="A15" t="s">
        <v>268</v>
      </c>
      <c r="B15" t="s">
        <v>270</v>
      </c>
      <c r="C15" t="s">
        <v>270</v>
      </c>
      <c r="D15" t="s">
        <v>203</v>
      </c>
      <c r="E15" s="11">
        <v>2</v>
      </c>
      <c r="F15" t="s">
        <v>256</v>
      </c>
      <c r="G15" s="11">
        <v>0</v>
      </c>
      <c r="H15" s="11">
        <v>0</v>
      </c>
      <c r="I15">
        <v>1</v>
      </c>
      <c r="J15" s="12">
        <v>1</v>
      </c>
      <c r="K15">
        <v>0.25</v>
      </c>
      <c r="L15" t="s">
        <v>257</v>
      </c>
      <c r="M15" t="s">
        <v>192</v>
      </c>
      <c r="N15">
        <v>12</v>
      </c>
      <c r="O15">
        <v>0.72299999999999998</v>
      </c>
    </row>
    <row r="16" spans="1:16" x14ac:dyDescent="0.2">
      <c r="A16" t="s">
        <v>268</v>
      </c>
      <c r="D16">
        <v>107</v>
      </c>
      <c r="E16" s="11">
        <v>3</v>
      </c>
      <c r="F16" t="s">
        <v>256</v>
      </c>
      <c r="G16" s="11">
        <v>0</v>
      </c>
      <c r="H16" s="11">
        <v>0</v>
      </c>
      <c r="I16">
        <v>1</v>
      </c>
      <c r="J16" s="12">
        <v>1</v>
      </c>
      <c r="K16">
        <v>1.026</v>
      </c>
      <c r="L16" t="s">
        <v>259</v>
      </c>
      <c r="M16" t="s">
        <v>192</v>
      </c>
      <c r="N16">
        <v>22</v>
      </c>
      <c r="O16">
        <v>1.111</v>
      </c>
    </row>
    <row r="17" spans="1:15" x14ac:dyDescent="0.2">
      <c r="A17" t="s">
        <v>268</v>
      </c>
      <c r="D17" t="s">
        <v>204</v>
      </c>
      <c r="E17" s="11">
        <v>4</v>
      </c>
      <c r="F17" t="s">
        <v>256</v>
      </c>
      <c r="G17" s="11">
        <v>0</v>
      </c>
      <c r="H17" s="11">
        <v>0</v>
      </c>
      <c r="I17">
        <v>1</v>
      </c>
      <c r="J17" s="12">
        <v>1</v>
      </c>
      <c r="K17">
        <v>1.615</v>
      </c>
      <c r="L17" t="s">
        <v>259</v>
      </c>
      <c r="M17" t="s">
        <v>192</v>
      </c>
      <c r="N17">
        <v>40</v>
      </c>
      <c r="O17">
        <v>1.5189999999999999</v>
      </c>
    </row>
    <row r="18" spans="1:15" x14ac:dyDescent="0.2">
      <c r="A18" t="s">
        <v>268</v>
      </c>
      <c r="B18" t="s">
        <v>271</v>
      </c>
      <c r="C18" t="s">
        <v>271</v>
      </c>
      <c r="D18" t="s">
        <v>205</v>
      </c>
      <c r="E18" s="11">
        <v>5</v>
      </c>
      <c r="F18" t="s">
        <v>261</v>
      </c>
      <c r="G18" s="11">
        <v>0</v>
      </c>
      <c r="H18" s="11">
        <v>0</v>
      </c>
      <c r="I18">
        <v>1</v>
      </c>
      <c r="J18" s="12">
        <v>1</v>
      </c>
      <c r="K18">
        <v>2.7269999999999999</v>
      </c>
      <c r="L18" t="s">
        <v>257</v>
      </c>
      <c r="M18" t="s">
        <v>192</v>
      </c>
      <c r="N18">
        <v>60</v>
      </c>
      <c r="O18">
        <v>1.669</v>
      </c>
    </row>
    <row r="19" spans="1:15" x14ac:dyDescent="0.2">
      <c r="A19" t="s">
        <v>268</v>
      </c>
      <c r="B19" t="s">
        <v>272</v>
      </c>
      <c r="C19" t="s">
        <v>272</v>
      </c>
      <c r="D19" t="s">
        <v>206</v>
      </c>
      <c r="E19" s="11">
        <v>6</v>
      </c>
      <c r="F19" t="s">
        <v>261</v>
      </c>
      <c r="G19" s="11">
        <v>1</v>
      </c>
      <c r="H19" s="11">
        <v>0</v>
      </c>
      <c r="I19">
        <v>1</v>
      </c>
      <c r="J19" s="12">
        <v>1</v>
      </c>
      <c r="K19">
        <v>3.21</v>
      </c>
      <c r="L19" t="s">
        <v>257</v>
      </c>
      <c r="M19" t="s">
        <v>192</v>
      </c>
      <c r="N19">
        <v>72</v>
      </c>
      <c r="O19">
        <v>5.04</v>
      </c>
    </row>
    <row r="20" spans="1:15" x14ac:dyDescent="0.2">
      <c r="A20" t="s">
        <v>273</v>
      </c>
      <c r="B20" t="s">
        <v>274</v>
      </c>
      <c r="C20" t="s">
        <v>274</v>
      </c>
      <c r="D20" t="s">
        <v>202</v>
      </c>
      <c r="E20" s="11">
        <v>1</v>
      </c>
      <c r="F20" t="s">
        <v>256</v>
      </c>
      <c r="G20" s="11">
        <v>0</v>
      </c>
      <c r="H20" s="11">
        <v>1</v>
      </c>
      <c r="I20">
        <v>1</v>
      </c>
      <c r="J20" s="12">
        <v>1</v>
      </c>
      <c r="K20">
        <v>0</v>
      </c>
      <c r="L20" t="s">
        <v>257</v>
      </c>
      <c r="M20" t="s">
        <v>192</v>
      </c>
      <c r="N20">
        <v>1</v>
      </c>
      <c r="O20">
        <v>1.98</v>
      </c>
    </row>
    <row r="21" spans="1:15" x14ac:dyDescent="0.2">
      <c r="A21" t="s">
        <v>273</v>
      </c>
      <c r="B21" t="s">
        <v>275</v>
      </c>
      <c r="C21" t="s">
        <v>275</v>
      </c>
      <c r="D21" t="s">
        <v>203</v>
      </c>
      <c r="E21" s="11">
        <v>2</v>
      </c>
      <c r="F21" t="s">
        <v>256</v>
      </c>
      <c r="G21" s="11">
        <v>0</v>
      </c>
      <c r="H21" s="11">
        <v>0</v>
      </c>
      <c r="I21">
        <v>1</v>
      </c>
      <c r="J21" s="12">
        <v>1</v>
      </c>
      <c r="K21">
        <v>0.25</v>
      </c>
      <c r="L21" t="s">
        <v>257</v>
      </c>
      <c r="M21" t="s">
        <v>192</v>
      </c>
      <c r="N21">
        <v>12</v>
      </c>
      <c r="O21">
        <v>0.72299999999999998</v>
      </c>
    </row>
    <row r="22" spans="1:15" x14ac:dyDescent="0.2">
      <c r="A22" t="s">
        <v>273</v>
      </c>
      <c r="D22">
        <v>107</v>
      </c>
      <c r="E22" s="11">
        <v>3</v>
      </c>
      <c r="F22" t="s">
        <v>256</v>
      </c>
      <c r="G22" s="11">
        <v>0</v>
      </c>
      <c r="H22" s="11">
        <v>0</v>
      </c>
      <c r="I22">
        <v>1</v>
      </c>
      <c r="J22" s="12">
        <v>1</v>
      </c>
      <c r="K22">
        <v>1.026</v>
      </c>
      <c r="L22" t="s">
        <v>259</v>
      </c>
      <c r="M22" t="s">
        <v>192</v>
      </c>
      <c r="N22">
        <v>22</v>
      </c>
      <c r="O22">
        <v>1.111</v>
      </c>
    </row>
    <row r="23" spans="1:15" x14ac:dyDescent="0.2">
      <c r="A23" t="s">
        <v>273</v>
      </c>
      <c r="D23" t="s">
        <v>204</v>
      </c>
      <c r="E23" s="11">
        <v>4</v>
      </c>
      <c r="F23" t="s">
        <v>256</v>
      </c>
      <c r="G23" s="11">
        <v>0</v>
      </c>
      <c r="H23" s="11">
        <v>0</v>
      </c>
      <c r="I23">
        <v>1</v>
      </c>
      <c r="J23" s="12">
        <v>1</v>
      </c>
      <c r="K23">
        <v>1.615</v>
      </c>
      <c r="L23" t="s">
        <v>259</v>
      </c>
      <c r="M23" t="s">
        <v>192</v>
      </c>
      <c r="N23">
        <v>40</v>
      </c>
      <c r="O23">
        <v>1.5189999999999999</v>
      </c>
    </row>
    <row r="24" spans="1:15" x14ac:dyDescent="0.2">
      <c r="A24" t="s">
        <v>273</v>
      </c>
      <c r="B24" t="s">
        <v>276</v>
      </c>
      <c r="C24" t="s">
        <v>276</v>
      </c>
      <c r="D24" t="s">
        <v>205</v>
      </c>
      <c r="E24" s="11">
        <v>5</v>
      </c>
      <c r="F24" t="s">
        <v>261</v>
      </c>
      <c r="G24" s="11">
        <v>0</v>
      </c>
      <c r="H24" s="11">
        <v>0</v>
      </c>
      <c r="I24">
        <v>1</v>
      </c>
      <c r="J24" s="12">
        <v>1</v>
      </c>
      <c r="K24">
        <v>2.7269999999999999</v>
      </c>
      <c r="L24" t="s">
        <v>257</v>
      </c>
      <c r="M24" t="s">
        <v>192</v>
      </c>
      <c r="N24">
        <v>60</v>
      </c>
      <c r="O24">
        <v>1.669</v>
      </c>
    </row>
    <row r="25" spans="1:15" x14ac:dyDescent="0.2">
      <c r="A25" t="s">
        <v>273</v>
      </c>
      <c r="B25" t="s">
        <v>277</v>
      </c>
      <c r="C25" t="s">
        <v>277</v>
      </c>
      <c r="D25" t="s">
        <v>206</v>
      </c>
      <c r="E25" s="11">
        <v>6</v>
      </c>
      <c r="F25" t="s">
        <v>261</v>
      </c>
      <c r="G25" s="11">
        <v>1</v>
      </c>
      <c r="H25" s="11">
        <v>0</v>
      </c>
      <c r="I25">
        <v>1</v>
      </c>
      <c r="J25" s="12">
        <v>1</v>
      </c>
      <c r="K25">
        <v>3.21</v>
      </c>
      <c r="L25" t="s">
        <v>257</v>
      </c>
      <c r="M25" t="s">
        <v>192</v>
      </c>
      <c r="N25">
        <v>72</v>
      </c>
      <c r="O25">
        <v>5.04</v>
      </c>
    </row>
    <row r="26" spans="1:15" x14ac:dyDescent="0.2">
      <c r="A26" t="s">
        <v>278</v>
      </c>
      <c r="B26" t="s">
        <v>279</v>
      </c>
      <c r="C26" t="s">
        <v>279</v>
      </c>
      <c r="D26" t="s">
        <v>202</v>
      </c>
      <c r="E26" s="11">
        <v>1</v>
      </c>
      <c r="F26" t="s">
        <v>256</v>
      </c>
      <c r="G26" s="11">
        <v>0</v>
      </c>
      <c r="H26" s="11">
        <v>1</v>
      </c>
      <c r="I26">
        <v>1</v>
      </c>
      <c r="J26" s="12">
        <v>1</v>
      </c>
      <c r="K26">
        <v>0</v>
      </c>
      <c r="L26" t="s">
        <v>257</v>
      </c>
      <c r="M26" t="s">
        <v>192</v>
      </c>
      <c r="N26">
        <v>1</v>
      </c>
      <c r="O26">
        <v>1.98</v>
      </c>
    </row>
    <row r="27" spans="1:15" x14ac:dyDescent="0.2">
      <c r="A27" t="s">
        <v>278</v>
      </c>
      <c r="B27" t="s">
        <v>280</v>
      </c>
      <c r="C27" t="s">
        <v>280</v>
      </c>
      <c r="D27" t="s">
        <v>203</v>
      </c>
      <c r="E27" s="11">
        <v>2</v>
      </c>
      <c r="F27" t="s">
        <v>256</v>
      </c>
      <c r="G27" s="11">
        <v>0</v>
      </c>
      <c r="H27" s="11">
        <v>0</v>
      </c>
      <c r="I27">
        <v>1</v>
      </c>
      <c r="J27" s="12">
        <v>1</v>
      </c>
      <c r="K27">
        <v>0.25</v>
      </c>
      <c r="L27" t="s">
        <v>257</v>
      </c>
      <c r="M27" t="s">
        <v>192</v>
      </c>
      <c r="N27">
        <v>12</v>
      </c>
      <c r="O27">
        <v>0.72299999999999998</v>
      </c>
    </row>
    <row r="28" spans="1:15" x14ac:dyDescent="0.2">
      <c r="A28" t="s">
        <v>278</v>
      </c>
      <c r="D28">
        <v>107</v>
      </c>
      <c r="E28" s="11">
        <v>3</v>
      </c>
      <c r="F28" t="s">
        <v>256</v>
      </c>
      <c r="G28" s="11">
        <v>0</v>
      </c>
      <c r="H28" s="11">
        <v>0</v>
      </c>
      <c r="I28">
        <v>1</v>
      </c>
      <c r="J28" s="12">
        <v>1</v>
      </c>
      <c r="K28">
        <v>1.026</v>
      </c>
      <c r="L28" t="s">
        <v>259</v>
      </c>
      <c r="M28" t="s">
        <v>192</v>
      </c>
      <c r="N28">
        <v>22</v>
      </c>
      <c r="O28">
        <v>1.111</v>
      </c>
    </row>
    <row r="29" spans="1:15" x14ac:dyDescent="0.2">
      <c r="A29" t="s">
        <v>278</v>
      </c>
      <c r="D29" t="s">
        <v>204</v>
      </c>
      <c r="E29" s="11">
        <v>4</v>
      </c>
      <c r="F29" t="s">
        <v>256</v>
      </c>
      <c r="G29" s="11">
        <v>0</v>
      </c>
      <c r="H29" s="11">
        <v>0</v>
      </c>
      <c r="I29">
        <v>1</v>
      </c>
      <c r="J29" s="12">
        <v>1</v>
      </c>
      <c r="K29">
        <v>1.615</v>
      </c>
      <c r="L29" t="s">
        <v>259</v>
      </c>
      <c r="M29" t="s">
        <v>192</v>
      </c>
      <c r="N29">
        <v>40</v>
      </c>
      <c r="O29">
        <v>1.5189999999999999</v>
      </c>
    </row>
    <row r="30" spans="1:15" x14ac:dyDescent="0.2">
      <c r="A30" t="s">
        <v>278</v>
      </c>
      <c r="B30" t="s">
        <v>281</v>
      </c>
      <c r="C30" t="s">
        <v>281</v>
      </c>
      <c r="D30" t="s">
        <v>205</v>
      </c>
      <c r="E30" s="11">
        <v>5</v>
      </c>
      <c r="F30" t="s">
        <v>261</v>
      </c>
      <c r="G30" s="11">
        <v>0</v>
      </c>
      <c r="H30" s="11">
        <v>0</v>
      </c>
      <c r="I30">
        <v>1</v>
      </c>
      <c r="J30" s="12">
        <v>1</v>
      </c>
      <c r="K30">
        <v>2.7269999999999999</v>
      </c>
      <c r="L30" t="s">
        <v>257</v>
      </c>
      <c r="M30" t="s">
        <v>192</v>
      </c>
      <c r="N30">
        <v>60</v>
      </c>
      <c r="O30">
        <v>1.669</v>
      </c>
    </row>
    <row r="31" spans="1:15" x14ac:dyDescent="0.2">
      <c r="A31" t="s">
        <v>278</v>
      </c>
      <c r="B31" t="s">
        <v>282</v>
      </c>
      <c r="C31" t="s">
        <v>282</v>
      </c>
      <c r="D31" t="s">
        <v>206</v>
      </c>
      <c r="E31" s="11">
        <v>6</v>
      </c>
      <c r="F31" t="s">
        <v>261</v>
      </c>
      <c r="G31" s="11">
        <v>1</v>
      </c>
      <c r="H31" s="11">
        <v>0</v>
      </c>
      <c r="I31">
        <v>1</v>
      </c>
      <c r="J31" s="12">
        <v>1</v>
      </c>
      <c r="K31">
        <v>3.21</v>
      </c>
      <c r="L31" t="s">
        <v>257</v>
      </c>
      <c r="M31" t="s">
        <v>192</v>
      </c>
      <c r="N31">
        <v>72</v>
      </c>
      <c r="O31">
        <v>5.04</v>
      </c>
    </row>
    <row r="32" spans="1:15" x14ac:dyDescent="0.2">
      <c r="A32" t="s">
        <v>283</v>
      </c>
      <c r="B32" t="s">
        <v>284</v>
      </c>
      <c r="C32" t="s">
        <v>284</v>
      </c>
      <c r="D32" t="s">
        <v>202</v>
      </c>
      <c r="E32" s="11">
        <v>1</v>
      </c>
      <c r="F32" t="s">
        <v>256</v>
      </c>
      <c r="G32" s="11">
        <v>0</v>
      </c>
      <c r="H32" s="11">
        <v>1</v>
      </c>
      <c r="I32">
        <v>1</v>
      </c>
      <c r="J32" s="12">
        <v>1</v>
      </c>
      <c r="K32">
        <v>0</v>
      </c>
      <c r="L32" t="s">
        <v>257</v>
      </c>
      <c r="M32" t="s">
        <v>192</v>
      </c>
      <c r="N32">
        <v>1</v>
      </c>
      <c r="O32">
        <v>1.98</v>
      </c>
    </row>
    <row r="33" spans="1:15" x14ac:dyDescent="0.2">
      <c r="A33" t="s">
        <v>283</v>
      </c>
      <c r="B33" t="s">
        <v>285</v>
      </c>
      <c r="C33" t="s">
        <v>285</v>
      </c>
      <c r="D33" t="s">
        <v>203</v>
      </c>
      <c r="E33" s="11">
        <v>2</v>
      </c>
      <c r="F33" t="s">
        <v>256</v>
      </c>
      <c r="G33" s="11">
        <v>0</v>
      </c>
      <c r="H33" s="11">
        <v>0</v>
      </c>
      <c r="I33">
        <v>1</v>
      </c>
      <c r="J33" s="12">
        <v>1</v>
      </c>
      <c r="K33">
        <v>0.25</v>
      </c>
      <c r="L33" t="s">
        <v>257</v>
      </c>
      <c r="M33" t="s">
        <v>192</v>
      </c>
      <c r="N33">
        <v>12</v>
      </c>
      <c r="O33">
        <v>0.72299999999999998</v>
      </c>
    </row>
    <row r="34" spans="1:15" x14ac:dyDescent="0.2">
      <c r="A34" t="s">
        <v>283</v>
      </c>
      <c r="D34">
        <v>107</v>
      </c>
      <c r="E34" s="11">
        <v>3</v>
      </c>
      <c r="F34" t="s">
        <v>256</v>
      </c>
      <c r="G34" s="11">
        <v>0</v>
      </c>
      <c r="H34" s="11">
        <v>0</v>
      </c>
      <c r="I34">
        <v>1</v>
      </c>
      <c r="J34" s="12">
        <v>1</v>
      </c>
      <c r="K34">
        <v>1.026</v>
      </c>
      <c r="L34" t="s">
        <v>259</v>
      </c>
      <c r="M34" t="s">
        <v>192</v>
      </c>
      <c r="N34">
        <v>22</v>
      </c>
      <c r="O34">
        <v>1.111</v>
      </c>
    </row>
    <row r="35" spans="1:15" x14ac:dyDescent="0.2">
      <c r="A35" t="s">
        <v>283</v>
      </c>
      <c r="D35" t="s">
        <v>204</v>
      </c>
      <c r="E35" s="11">
        <v>4</v>
      </c>
      <c r="F35" t="s">
        <v>256</v>
      </c>
      <c r="G35" s="11">
        <v>0</v>
      </c>
      <c r="H35" s="11">
        <v>0</v>
      </c>
      <c r="I35">
        <v>1</v>
      </c>
      <c r="J35" s="12">
        <v>1</v>
      </c>
      <c r="K35">
        <v>1.615</v>
      </c>
      <c r="L35" t="s">
        <v>259</v>
      </c>
      <c r="M35" t="s">
        <v>192</v>
      </c>
      <c r="N35">
        <v>40</v>
      </c>
      <c r="O35">
        <v>1.5189999999999999</v>
      </c>
    </row>
    <row r="36" spans="1:15" x14ac:dyDescent="0.2">
      <c r="A36" t="s">
        <v>283</v>
      </c>
      <c r="B36" t="s">
        <v>286</v>
      </c>
      <c r="C36" t="s">
        <v>286</v>
      </c>
      <c r="D36" t="s">
        <v>205</v>
      </c>
      <c r="E36" s="11">
        <v>5</v>
      </c>
      <c r="F36" t="s">
        <v>261</v>
      </c>
      <c r="G36" s="11">
        <v>0</v>
      </c>
      <c r="H36" s="11">
        <v>0</v>
      </c>
      <c r="I36">
        <v>1</v>
      </c>
      <c r="J36" s="12">
        <v>1</v>
      </c>
      <c r="K36">
        <v>2.7269999999999999</v>
      </c>
      <c r="L36" t="s">
        <v>257</v>
      </c>
      <c r="M36" t="s">
        <v>192</v>
      </c>
      <c r="N36">
        <v>60</v>
      </c>
      <c r="O36">
        <v>1.669</v>
      </c>
    </row>
    <row r="37" spans="1:15" x14ac:dyDescent="0.2">
      <c r="A37" t="s">
        <v>283</v>
      </c>
      <c r="B37" t="s">
        <v>287</v>
      </c>
      <c r="C37" t="s">
        <v>287</v>
      </c>
      <c r="D37" t="s">
        <v>206</v>
      </c>
      <c r="E37" s="11">
        <v>6</v>
      </c>
      <c r="F37" t="s">
        <v>261</v>
      </c>
      <c r="G37" s="11">
        <v>1</v>
      </c>
      <c r="H37" s="11">
        <v>0</v>
      </c>
      <c r="I37">
        <v>1</v>
      </c>
      <c r="J37" s="12">
        <v>1</v>
      </c>
      <c r="K37">
        <v>3.21</v>
      </c>
      <c r="L37" t="s">
        <v>257</v>
      </c>
      <c r="M37" t="s">
        <v>192</v>
      </c>
      <c r="N37">
        <v>72</v>
      </c>
      <c r="O37">
        <v>5.04</v>
      </c>
    </row>
    <row r="38" spans="1:15" x14ac:dyDescent="0.2">
      <c r="A38" t="s">
        <v>288</v>
      </c>
      <c r="B38" t="s">
        <v>289</v>
      </c>
      <c r="C38" t="s">
        <v>289</v>
      </c>
      <c r="D38" t="s">
        <v>202</v>
      </c>
      <c r="E38" s="11">
        <v>1</v>
      </c>
      <c r="F38" t="s">
        <v>256</v>
      </c>
      <c r="G38" s="11">
        <v>0</v>
      </c>
      <c r="H38" s="11">
        <v>1</v>
      </c>
      <c r="I38">
        <v>1</v>
      </c>
      <c r="J38" s="12">
        <v>1</v>
      </c>
      <c r="K38">
        <v>0</v>
      </c>
      <c r="L38" t="s">
        <v>257</v>
      </c>
      <c r="M38" t="s">
        <v>192</v>
      </c>
      <c r="N38">
        <v>1</v>
      </c>
      <c r="O38">
        <v>1.98</v>
      </c>
    </row>
    <row r="39" spans="1:15" x14ac:dyDescent="0.2">
      <c r="A39" t="s">
        <v>288</v>
      </c>
      <c r="B39" t="s">
        <v>290</v>
      </c>
      <c r="C39" t="s">
        <v>290</v>
      </c>
      <c r="D39" t="s">
        <v>203</v>
      </c>
      <c r="E39" s="11">
        <v>2</v>
      </c>
      <c r="F39" t="s">
        <v>256</v>
      </c>
      <c r="G39" s="11">
        <v>0</v>
      </c>
      <c r="H39" s="11">
        <v>0</v>
      </c>
      <c r="I39">
        <v>1</v>
      </c>
      <c r="J39" s="12">
        <v>1</v>
      </c>
      <c r="K39">
        <v>0.25</v>
      </c>
      <c r="L39" t="s">
        <v>257</v>
      </c>
      <c r="M39" t="s">
        <v>192</v>
      </c>
      <c r="N39">
        <v>12</v>
      </c>
      <c r="O39">
        <v>0.72299999999999998</v>
      </c>
    </row>
    <row r="40" spans="1:15" x14ac:dyDescent="0.2">
      <c r="A40" t="s">
        <v>288</v>
      </c>
      <c r="D40">
        <v>107</v>
      </c>
      <c r="E40" s="11">
        <v>3</v>
      </c>
      <c r="F40" t="s">
        <v>256</v>
      </c>
      <c r="G40" s="11">
        <v>0</v>
      </c>
      <c r="H40" s="11">
        <v>0</v>
      </c>
      <c r="I40">
        <v>1</v>
      </c>
      <c r="J40" s="12">
        <v>1</v>
      </c>
      <c r="K40">
        <v>1.026</v>
      </c>
      <c r="L40" t="s">
        <v>259</v>
      </c>
      <c r="M40" t="s">
        <v>192</v>
      </c>
      <c r="N40">
        <v>22</v>
      </c>
      <c r="O40">
        <v>1.111</v>
      </c>
    </row>
    <row r="41" spans="1:15" x14ac:dyDescent="0.2">
      <c r="A41" t="s">
        <v>288</v>
      </c>
      <c r="D41" t="s">
        <v>204</v>
      </c>
      <c r="E41" s="11">
        <v>4</v>
      </c>
      <c r="F41" t="s">
        <v>256</v>
      </c>
      <c r="G41" s="11">
        <v>0</v>
      </c>
      <c r="H41" s="11">
        <v>0</v>
      </c>
      <c r="I41">
        <v>1</v>
      </c>
      <c r="J41" s="12">
        <v>1</v>
      </c>
      <c r="K41">
        <v>1.615</v>
      </c>
      <c r="L41" t="s">
        <v>259</v>
      </c>
      <c r="M41" t="s">
        <v>192</v>
      </c>
      <c r="N41">
        <v>40</v>
      </c>
      <c r="O41">
        <v>1.5189999999999999</v>
      </c>
    </row>
    <row r="42" spans="1:15" x14ac:dyDescent="0.2">
      <c r="A42" t="s">
        <v>288</v>
      </c>
      <c r="B42" t="s">
        <v>291</v>
      </c>
      <c r="C42" t="s">
        <v>291</v>
      </c>
      <c r="D42" t="s">
        <v>205</v>
      </c>
      <c r="E42" s="11">
        <v>5</v>
      </c>
      <c r="F42" t="s">
        <v>261</v>
      </c>
      <c r="G42" s="11">
        <v>0</v>
      </c>
      <c r="H42" s="11">
        <v>0</v>
      </c>
      <c r="I42">
        <v>1</v>
      </c>
      <c r="J42" s="12">
        <v>1</v>
      </c>
      <c r="K42">
        <v>2.7269999999999999</v>
      </c>
      <c r="L42" t="s">
        <v>257</v>
      </c>
      <c r="M42" t="s">
        <v>192</v>
      </c>
      <c r="N42">
        <v>60</v>
      </c>
      <c r="O42">
        <v>1.669</v>
      </c>
    </row>
    <row r="43" spans="1:15" x14ac:dyDescent="0.2">
      <c r="A43" t="s">
        <v>288</v>
      </c>
      <c r="B43" t="s">
        <v>292</v>
      </c>
      <c r="C43" t="s">
        <v>292</v>
      </c>
      <c r="D43" t="s">
        <v>206</v>
      </c>
      <c r="E43" s="11">
        <v>6</v>
      </c>
      <c r="F43" t="s">
        <v>261</v>
      </c>
      <c r="G43" s="11">
        <v>1</v>
      </c>
      <c r="H43" s="11">
        <v>0</v>
      </c>
      <c r="I43">
        <v>1</v>
      </c>
      <c r="J43" s="12">
        <v>1</v>
      </c>
      <c r="K43">
        <v>3.21</v>
      </c>
      <c r="L43" t="s">
        <v>257</v>
      </c>
      <c r="M43" t="s">
        <v>192</v>
      </c>
      <c r="N43">
        <v>72</v>
      </c>
      <c r="O43">
        <v>5.04</v>
      </c>
    </row>
    <row r="44" spans="1:15" x14ac:dyDescent="0.2">
      <c r="A44" t="s">
        <v>293</v>
      </c>
      <c r="B44" t="s">
        <v>294</v>
      </c>
      <c r="C44" t="s">
        <v>294</v>
      </c>
      <c r="D44" t="s">
        <v>206</v>
      </c>
      <c r="E44" s="11">
        <v>1</v>
      </c>
      <c r="F44" t="s">
        <v>295</v>
      </c>
      <c r="G44" s="11">
        <v>0</v>
      </c>
      <c r="H44" s="11">
        <v>1</v>
      </c>
      <c r="I44">
        <v>1</v>
      </c>
      <c r="J44" s="12">
        <v>1</v>
      </c>
      <c r="K44">
        <v>3.0000000000000001E-3</v>
      </c>
      <c r="L44" t="s">
        <v>257</v>
      </c>
      <c r="M44" t="s">
        <v>191</v>
      </c>
      <c r="N44">
        <v>2</v>
      </c>
      <c r="O44">
        <v>2.4990000000000001</v>
      </c>
    </row>
    <row r="45" spans="1:15" x14ac:dyDescent="0.2">
      <c r="A45" t="s">
        <v>293</v>
      </c>
      <c r="B45" t="s">
        <v>296</v>
      </c>
      <c r="C45" t="s">
        <v>296</v>
      </c>
      <c r="D45" t="s">
        <v>205</v>
      </c>
      <c r="E45" s="11">
        <v>2</v>
      </c>
      <c r="F45" t="s">
        <v>295</v>
      </c>
      <c r="G45" s="11">
        <v>0</v>
      </c>
      <c r="H45" s="11">
        <v>0</v>
      </c>
      <c r="I45">
        <v>1</v>
      </c>
      <c r="J45" s="12">
        <v>1</v>
      </c>
      <c r="K45">
        <v>0.48499999999999999</v>
      </c>
      <c r="L45" t="s">
        <v>257</v>
      </c>
      <c r="M45" t="s">
        <v>191</v>
      </c>
      <c r="N45">
        <v>12</v>
      </c>
      <c r="O45">
        <v>0.64400000000000002</v>
      </c>
    </row>
    <row r="46" spans="1:15" x14ac:dyDescent="0.2">
      <c r="A46" t="s">
        <v>293</v>
      </c>
      <c r="D46" t="s">
        <v>204</v>
      </c>
      <c r="E46" s="11">
        <v>3</v>
      </c>
      <c r="F46" t="s">
        <v>297</v>
      </c>
      <c r="G46" s="11">
        <v>0</v>
      </c>
      <c r="H46" s="11">
        <v>0</v>
      </c>
      <c r="I46">
        <v>1</v>
      </c>
      <c r="J46" s="12">
        <v>1</v>
      </c>
      <c r="K46">
        <v>1.59</v>
      </c>
      <c r="L46" t="s">
        <v>259</v>
      </c>
      <c r="M46" t="s">
        <v>191</v>
      </c>
      <c r="N46">
        <v>28</v>
      </c>
      <c r="O46">
        <v>6.89</v>
      </c>
    </row>
    <row r="47" spans="1:15" x14ac:dyDescent="0.2">
      <c r="A47" t="s">
        <v>293</v>
      </c>
      <c r="D47">
        <v>107</v>
      </c>
      <c r="E47" s="11">
        <v>4</v>
      </c>
      <c r="F47" t="s">
        <v>297</v>
      </c>
      <c r="G47" s="11">
        <v>0</v>
      </c>
      <c r="H47" s="11">
        <v>0</v>
      </c>
      <c r="I47">
        <v>1</v>
      </c>
      <c r="J47" s="12">
        <v>1</v>
      </c>
      <c r="K47">
        <v>2.1859999999999999</v>
      </c>
      <c r="L47" t="s">
        <v>259</v>
      </c>
      <c r="M47" t="s">
        <v>191</v>
      </c>
      <c r="N47">
        <v>43</v>
      </c>
      <c r="O47">
        <v>0.8</v>
      </c>
    </row>
    <row r="48" spans="1:15" x14ac:dyDescent="0.2">
      <c r="A48" t="s">
        <v>293</v>
      </c>
      <c r="D48" t="s">
        <v>203</v>
      </c>
      <c r="E48" s="11">
        <v>5</v>
      </c>
      <c r="F48" t="s">
        <v>297</v>
      </c>
      <c r="G48" s="11">
        <v>1</v>
      </c>
      <c r="H48" s="11">
        <v>0</v>
      </c>
      <c r="I48">
        <v>1</v>
      </c>
      <c r="J48" s="12">
        <v>1</v>
      </c>
      <c r="K48">
        <v>2.9540000000000002</v>
      </c>
      <c r="L48" t="s">
        <v>259</v>
      </c>
      <c r="M48" t="s">
        <v>191</v>
      </c>
      <c r="N48">
        <v>54</v>
      </c>
      <c r="O48">
        <v>6.4880000000000004</v>
      </c>
    </row>
    <row r="49" spans="1:15" x14ac:dyDescent="0.2">
      <c r="A49" t="s">
        <v>293</v>
      </c>
      <c r="B49" t="s">
        <v>298</v>
      </c>
      <c r="C49" t="s">
        <v>298</v>
      </c>
      <c r="D49" t="s">
        <v>202</v>
      </c>
      <c r="E49" s="11">
        <v>6</v>
      </c>
      <c r="F49" t="s">
        <v>297</v>
      </c>
      <c r="G49" s="11">
        <v>1</v>
      </c>
      <c r="H49" s="11">
        <v>0</v>
      </c>
      <c r="I49">
        <v>1</v>
      </c>
      <c r="J49" s="12">
        <v>1</v>
      </c>
      <c r="K49">
        <v>3.2080000000000002</v>
      </c>
      <c r="L49" t="s">
        <v>257</v>
      </c>
      <c r="M49" t="s">
        <v>191</v>
      </c>
      <c r="N49">
        <v>67</v>
      </c>
      <c r="O49">
        <v>1.238</v>
      </c>
    </row>
    <row r="50" spans="1:15" x14ac:dyDescent="0.2">
      <c r="A50" t="s">
        <v>299</v>
      </c>
      <c r="B50" t="s">
        <v>300</v>
      </c>
      <c r="C50" t="s">
        <v>300</v>
      </c>
      <c r="D50" t="s">
        <v>206</v>
      </c>
      <c r="E50" s="11">
        <v>1</v>
      </c>
      <c r="F50" t="s">
        <v>295</v>
      </c>
      <c r="G50" s="11">
        <v>0</v>
      </c>
      <c r="H50" s="11">
        <v>1</v>
      </c>
      <c r="I50">
        <v>1</v>
      </c>
      <c r="J50" s="12">
        <v>1</v>
      </c>
      <c r="K50">
        <v>3.0000000000000001E-3</v>
      </c>
      <c r="L50" t="s">
        <v>257</v>
      </c>
      <c r="M50" t="s">
        <v>191</v>
      </c>
      <c r="N50">
        <v>2</v>
      </c>
      <c r="O50">
        <v>2.4990000000000001</v>
      </c>
    </row>
    <row r="51" spans="1:15" x14ac:dyDescent="0.2">
      <c r="A51" t="s">
        <v>299</v>
      </c>
      <c r="B51" t="s">
        <v>301</v>
      </c>
      <c r="C51" t="s">
        <v>301</v>
      </c>
      <c r="D51" t="s">
        <v>205</v>
      </c>
      <c r="E51" s="11">
        <v>2</v>
      </c>
      <c r="F51" t="s">
        <v>295</v>
      </c>
      <c r="G51" s="11">
        <v>0</v>
      </c>
      <c r="H51" s="11">
        <v>0</v>
      </c>
      <c r="I51">
        <v>1</v>
      </c>
      <c r="J51" s="12">
        <v>1</v>
      </c>
      <c r="K51">
        <v>0.48499999999999999</v>
      </c>
      <c r="L51" t="s">
        <v>257</v>
      </c>
      <c r="M51" t="s">
        <v>191</v>
      </c>
      <c r="N51">
        <v>12</v>
      </c>
      <c r="O51">
        <v>0.64400000000000002</v>
      </c>
    </row>
    <row r="52" spans="1:15" x14ac:dyDescent="0.2">
      <c r="A52" t="s">
        <v>299</v>
      </c>
      <c r="D52" t="s">
        <v>204</v>
      </c>
      <c r="E52" s="11">
        <v>3</v>
      </c>
      <c r="F52" t="s">
        <v>297</v>
      </c>
      <c r="G52" s="11">
        <v>0</v>
      </c>
      <c r="H52" s="11">
        <v>0</v>
      </c>
      <c r="I52">
        <v>1</v>
      </c>
      <c r="J52" s="12">
        <v>1</v>
      </c>
      <c r="K52">
        <v>1.59</v>
      </c>
      <c r="L52" t="s">
        <v>259</v>
      </c>
      <c r="M52" t="s">
        <v>191</v>
      </c>
      <c r="N52">
        <v>28</v>
      </c>
      <c r="O52">
        <v>6.89</v>
      </c>
    </row>
    <row r="53" spans="1:15" x14ac:dyDescent="0.2">
      <c r="A53" t="s">
        <v>299</v>
      </c>
      <c r="D53">
        <v>107</v>
      </c>
      <c r="E53" s="11">
        <v>4</v>
      </c>
      <c r="F53" t="s">
        <v>297</v>
      </c>
      <c r="G53" s="11">
        <v>0</v>
      </c>
      <c r="H53" s="11">
        <v>0</v>
      </c>
      <c r="I53">
        <v>1</v>
      </c>
      <c r="J53" s="12">
        <v>1</v>
      </c>
      <c r="K53">
        <v>2.1859999999999999</v>
      </c>
      <c r="L53" t="s">
        <v>259</v>
      </c>
      <c r="M53" t="s">
        <v>191</v>
      </c>
      <c r="N53">
        <v>43</v>
      </c>
      <c r="O53">
        <v>0.8</v>
      </c>
    </row>
    <row r="54" spans="1:15" x14ac:dyDescent="0.2">
      <c r="A54" t="s">
        <v>299</v>
      </c>
      <c r="D54" t="s">
        <v>203</v>
      </c>
      <c r="E54" s="11">
        <v>5</v>
      </c>
      <c r="F54" t="s">
        <v>297</v>
      </c>
      <c r="G54" s="11">
        <v>1</v>
      </c>
      <c r="H54" s="11">
        <v>0</v>
      </c>
      <c r="I54">
        <v>1</v>
      </c>
      <c r="J54" s="12">
        <v>1</v>
      </c>
      <c r="K54">
        <v>2.9540000000000002</v>
      </c>
      <c r="L54" t="s">
        <v>259</v>
      </c>
      <c r="M54" t="s">
        <v>191</v>
      </c>
      <c r="N54">
        <v>54</v>
      </c>
      <c r="O54">
        <v>6.4880000000000004</v>
      </c>
    </row>
    <row r="55" spans="1:15" x14ac:dyDescent="0.2">
      <c r="A55" t="s">
        <v>299</v>
      </c>
      <c r="B55" t="s">
        <v>302</v>
      </c>
      <c r="C55" t="s">
        <v>302</v>
      </c>
      <c r="D55" t="s">
        <v>202</v>
      </c>
      <c r="E55" s="11">
        <v>6</v>
      </c>
      <c r="F55" t="s">
        <v>297</v>
      </c>
      <c r="G55" s="11">
        <v>1</v>
      </c>
      <c r="H55" s="11">
        <v>0</v>
      </c>
      <c r="I55">
        <v>1</v>
      </c>
      <c r="J55" s="12">
        <v>1</v>
      </c>
      <c r="K55">
        <v>3.2080000000000002</v>
      </c>
      <c r="L55" t="s">
        <v>257</v>
      </c>
      <c r="M55" t="s">
        <v>191</v>
      </c>
      <c r="N55">
        <v>67</v>
      </c>
      <c r="O55">
        <v>1.238</v>
      </c>
    </row>
    <row r="56" spans="1:15" x14ac:dyDescent="0.2">
      <c r="A56" t="s">
        <v>303</v>
      </c>
      <c r="B56" t="s">
        <v>304</v>
      </c>
      <c r="C56" t="s">
        <v>304</v>
      </c>
      <c r="D56" t="s">
        <v>206</v>
      </c>
      <c r="E56" s="11">
        <v>1</v>
      </c>
      <c r="F56" t="s">
        <v>295</v>
      </c>
      <c r="G56" s="11">
        <v>0</v>
      </c>
      <c r="H56" s="11">
        <v>1</v>
      </c>
      <c r="I56">
        <v>1</v>
      </c>
      <c r="J56" s="12">
        <v>1</v>
      </c>
      <c r="K56">
        <v>3.0000000000000001E-3</v>
      </c>
      <c r="L56" t="s">
        <v>257</v>
      </c>
      <c r="M56" t="s">
        <v>191</v>
      </c>
      <c r="N56">
        <v>2</v>
      </c>
      <c r="O56">
        <v>2.4990000000000001</v>
      </c>
    </row>
    <row r="57" spans="1:15" x14ac:dyDescent="0.2">
      <c r="A57" t="s">
        <v>303</v>
      </c>
      <c r="B57" t="s">
        <v>305</v>
      </c>
      <c r="C57" t="s">
        <v>305</v>
      </c>
      <c r="D57" t="s">
        <v>205</v>
      </c>
      <c r="E57" s="11">
        <v>2</v>
      </c>
      <c r="F57" t="s">
        <v>295</v>
      </c>
      <c r="G57" s="11">
        <v>0</v>
      </c>
      <c r="H57" s="11">
        <v>0</v>
      </c>
      <c r="I57">
        <v>1</v>
      </c>
      <c r="J57" s="12">
        <v>1</v>
      </c>
      <c r="K57">
        <v>0.48499999999999999</v>
      </c>
      <c r="L57" t="s">
        <v>257</v>
      </c>
      <c r="M57" t="s">
        <v>191</v>
      </c>
      <c r="N57">
        <v>12</v>
      </c>
      <c r="O57">
        <v>0.64400000000000002</v>
      </c>
    </row>
    <row r="58" spans="1:15" x14ac:dyDescent="0.2">
      <c r="A58" t="s">
        <v>303</v>
      </c>
      <c r="D58" t="s">
        <v>204</v>
      </c>
      <c r="E58" s="11">
        <v>3</v>
      </c>
      <c r="F58" t="s">
        <v>297</v>
      </c>
      <c r="G58" s="11">
        <v>0</v>
      </c>
      <c r="H58" s="11">
        <v>0</v>
      </c>
      <c r="I58">
        <v>1</v>
      </c>
      <c r="J58" s="12">
        <v>1</v>
      </c>
      <c r="K58">
        <v>1.59</v>
      </c>
      <c r="L58" t="s">
        <v>259</v>
      </c>
      <c r="M58" t="s">
        <v>191</v>
      </c>
      <c r="N58">
        <v>28</v>
      </c>
      <c r="O58">
        <v>6.89</v>
      </c>
    </row>
    <row r="59" spans="1:15" x14ac:dyDescent="0.2">
      <c r="A59" t="s">
        <v>303</v>
      </c>
      <c r="D59">
        <v>107</v>
      </c>
      <c r="E59" s="11">
        <v>4</v>
      </c>
      <c r="F59" t="s">
        <v>297</v>
      </c>
      <c r="G59" s="11">
        <v>0</v>
      </c>
      <c r="H59" s="11">
        <v>0</v>
      </c>
      <c r="I59">
        <v>1</v>
      </c>
      <c r="J59" s="12">
        <v>1</v>
      </c>
      <c r="K59">
        <v>2.1859999999999999</v>
      </c>
      <c r="L59" t="s">
        <v>259</v>
      </c>
      <c r="M59" t="s">
        <v>191</v>
      </c>
      <c r="N59">
        <v>43</v>
      </c>
      <c r="O59">
        <v>0.8</v>
      </c>
    </row>
    <row r="60" spans="1:15" x14ac:dyDescent="0.2">
      <c r="A60" t="s">
        <v>303</v>
      </c>
      <c r="D60" t="s">
        <v>203</v>
      </c>
      <c r="E60" s="11">
        <v>5</v>
      </c>
      <c r="F60" t="s">
        <v>297</v>
      </c>
      <c r="G60" s="11">
        <v>1</v>
      </c>
      <c r="H60" s="11">
        <v>0</v>
      </c>
      <c r="I60">
        <v>1</v>
      </c>
      <c r="J60" s="12">
        <v>1</v>
      </c>
      <c r="K60">
        <v>2.9540000000000002</v>
      </c>
      <c r="L60" t="s">
        <v>259</v>
      </c>
      <c r="M60" t="s">
        <v>191</v>
      </c>
      <c r="N60">
        <v>54</v>
      </c>
      <c r="O60">
        <v>6.4880000000000004</v>
      </c>
    </row>
    <row r="61" spans="1:15" x14ac:dyDescent="0.2">
      <c r="A61" t="s">
        <v>303</v>
      </c>
      <c r="B61" t="s">
        <v>306</v>
      </c>
      <c r="C61" t="s">
        <v>306</v>
      </c>
      <c r="D61" t="s">
        <v>202</v>
      </c>
      <c r="E61" s="11">
        <v>6</v>
      </c>
      <c r="F61" t="s">
        <v>297</v>
      </c>
      <c r="G61" s="11">
        <v>1</v>
      </c>
      <c r="H61" s="11">
        <v>0</v>
      </c>
      <c r="I61">
        <v>1</v>
      </c>
      <c r="J61" s="12">
        <v>1</v>
      </c>
      <c r="K61">
        <v>3.2080000000000002</v>
      </c>
      <c r="L61" t="s">
        <v>257</v>
      </c>
      <c r="M61" t="s">
        <v>191</v>
      </c>
      <c r="N61">
        <v>67</v>
      </c>
      <c r="O61">
        <v>1.238</v>
      </c>
    </row>
    <row r="62" spans="1:15" x14ac:dyDescent="0.2">
      <c r="A62" t="s">
        <v>307</v>
      </c>
      <c r="B62" t="s">
        <v>308</v>
      </c>
      <c r="C62" t="s">
        <v>308</v>
      </c>
      <c r="D62" t="s">
        <v>206</v>
      </c>
      <c r="E62" s="11">
        <v>1</v>
      </c>
      <c r="F62" t="s">
        <v>295</v>
      </c>
      <c r="G62" s="11">
        <v>0</v>
      </c>
      <c r="H62" s="11">
        <v>1</v>
      </c>
      <c r="I62">
        <v>1</v>
      </c>
      <c r="J62" s="12">
        <v>1</v>
      </c>
      <c r="K62">
        <v>3.0000000000000001E-3</v>
      </c>
      <c r="L62" t="s">
        <v>257</v>
      </c>
      <c r="M62" t="s">
        <v>191</v>
      </c>
      <c r="N62">
        <v>2</v>
      </c>
      <c r="O62">
        <v>2.4990000000000001</v>
      </c>
    </row>
    <row r="63" spans="1:15" x14ac:dyDescent="0.2">
      <c r="A63" t="s">
        <v>307</v>
      </c>
      <c r="B63" t="s">
        <v>309</v>
      </c>
      <c r="C63" t="s">
        <v>309</v>
      </c>
      <c r="D63" t="s">
        <v>205</v>
      </c>
      <c r="E63" s="11">
        <v>2</v>
      </c>
      <c r="F63" t="s">
        <v>295</v>
      </c>
      <c r="G63" s="11">
        <v>0</v>
      </c>
      <c r="H63" s="11">
        <v>0</v>
      </c>
      <c r="I63">
        <v>1</v>
      </c>
      <c r="J63" s="12">
        <v>1</v>
      </c>
      <c r="K63">
        <v>0.48499999999999999</v>
      </c>
      <c r="L63" t="s">
        <v>257</v>
      </c>
      <c r="M63" t="s">
        <v>191</v>
      </c>
      <c r="N63">
        <v>12</v>
      </c>
      <c r="O63">
        <v>0.64400000000000002</v>
      </c>
    </row>
    <row r="64" spans="1:15" x14ac:dyDescent="0.2">
      <c r="A64" t="s">
        <v>307</v>
      </c>
      <c r="D64" t="s">
        <v>204</v>
      </c>
      <c r="E64" s="11">
        <v>3</v>
      </c>
      <c r="F64" t="s">
        <v>297</v>
      </c>
      <c r="G64" s="11">
        <v>0</v>
      </c>
      <c r="H64" s="11">
        <v>0</v>
      </c>
      <c r="I64">
        <v>1</v>
      </c>
      <c r="J64" s="12">
        <v>1</v>
      </c>
      <c r="K64">
        <v>1.59</v>
      </c>
      <c r="L64" t="s">
        <v>259</v>
      </c>
      <c r="M64" t="s">
        <v>191</v>
      </c>
      <c r="N64">
        <v>28</v>
      </c>
      <c r="O64">
        <v>6.89</v>
      </c>
    </row>
    <row r="65" spans="1:15" x14ac:dyDescent="0.2">
      <c r="A65" t="s">
        <v>307</v>
      </c>
      <c r="D65">
        <v>107</v>
      </c>
      <c r="E65" s="11">
        <v>4</v>
      </c>
      <c r="F65" t="s">
        <v>297</v>
      </c>
      <c r="G65" s="11">
        <v>0</v>
      </c>
      <c r="H65" s="11">
        <v>0</v>
      </c>
      <c r="I65">
        <v>1</v>
      </c>
      <c r="J65" s="12">
        <v>1</v>
      </c>
      <c r="K65">
        <v>2.1859999999999999</v>
      </c>
      <c r="L65" t="s">
        <v>259</v>
      </c>
      <c r="M65" t="s">
        <v>191</v>
      </c>
      <c r="N65">
        <v>43</v>
      </c>
      <c r="O65">
        <v>0.8</v>
      </c>
    </row>
    <row r="66" spans="1:15" x14ac:dyDescent="0.2">
      <c r="A66" t="s">
        <v>307</v>
      </c>
      <c r="D66" t="s">
        <v>203</v>
      </c>
      <c r="E66" s="11">
        <v>5</v>
      </c>
      <c r="F66" t="s">
        <v>297</v>
      </c>
      <c r="G66" s="11">
        <v>1</v>
      </c>
      <c r="H66" s="11">
        <v>0</v>
      </c>
      <c r="I66">
        <v>1</v>
      </c>
      <c r="J66" s="12">
        <v>1</v>
      </c>
      <c r="K66">
        <v>2.9540000000000002</v>
      </c>
      <c r="L66" t="s">
        <v>259</v>
      </c>
      <c r="M66" t="s">
        <v>191</v>
      </c>
      <c r="N66">
        <v>54</v>
      </c>
      <c r="O66">
        <v>6.4880000000000004</v>
      </c>
    </row>
    <row r="67" spans="1:15" x14ac:dyDescent="0.2">
      <c r="A67" t="s">
        <v>307</v>
      </c>
      <c r="B67" t="s">
        <v>310</v>
      </c>
      <c r="C67" t="s">
        <v>310</v>
      </c>
      <c r="D67" t="s">
        <v>202</v>
      </c>
      <c r="E67" s="11">
        <v>6</v>
      </c>
      <c r="F67" t="s">
        <v>297</v>
      </c>
      <c r="G67" s="11">
        <v>1</v>
      </c>
      <c r="H67" s="11">
        <v>0</v>
      </c>
      <c r="I67">
        <v>1</v>
      </c>
      <c r="J67" s="12">
        <v>1</v>
      </c>
      <c r="K67">
        <v>3.2080000000000002</v>
      </c>
      <c r="L67" t="s">
        <v>257</v>
      </c>
      <c r="M67" t="s">
        <v>191</v>
      </c>
      <c r="N67">
        <v>67</v>
      </c>
      <c r="O67">
        <v>1.238</v>
      </c>
    </row>
    <row r="68" spans="1:15" x14ac:dyDescent="0.2">
      <c r="A68" t="s">
        <v>311</v>
      </c>
      <c r="B68" t="s">
        <v>312</v>
      </c>
      <c r="C68" t="s">
        <v>312</v>
      </c>
      <c r="D68" t="s">
        <v>206</v>
      </c>
      <c r="E68" s="11">
        <v>1</v>
      </c>
      <c r="F68" t="s">
        <v>295</v>
      </c>
      <c r="G68" s="11">
        <v>0</v>
      </c>
      <c r="H68" s="11">
        <v>1</v>
      </c>
      <c r="I68">
        <v>1</v>
      </c>
      <c r="J68" s="12">
        <v>1</v>
      </c>
      <c r="K68">
        <v>3.0000000000000001E-3</v>
      </c>
      <c r="L68" t="s">
        <v>257</v>
      </c>
      <c r="M68" t="s">
        <v>191</v>
      </c>
      <c r="N68">
        <v>2</v>
      </c>
      <c r="O68">
        <v>2.4990000000000001</v>
      </c>
    </row>
    <row r="69" spans="1:15" x14ac:dyDescent="0.2">
      <c r="A69" t="s">
        <v>311</v>
      </c>
      <c r="B69" t="s">
        <v>313</v>
      </c>
      <c r="C69" t="s">
        <v>313</v>
      </c>
      <c r="D69" t="s">
        <v>205</v>
      </c>
      <c r="E69" s="11">
        <v>2</v>
      </c>
      <c r="F69" t="s">
        <v>295</v>
      </c>
      <c r="G69" s="11">
        <v>0</v>
      </c>
      <c r="H69" s="11">
        <v>0</v>
      </c>
      <c r="I69">
        <v>1</v>
      </c>
      <c r="J69" s="12">
        <v>1</v>
      </c>
      <c r="K69">
        <v>0.48499999999999999</v>
      </c>
      <c r="L69" t="s">
        <v>257</v>
      </c>
      <c r="M69" t="s">
        <v>191</v>
      </c>
      <c r="N69">
        <v>12</v>
      </c>
      <c r="O69">
        <v>0.64400000000000002</v>
      </c>
    </row>
    <row r="70" spans="1:15" x14ac:dyDescent="0.2">
      <c r="A70" t="s">
        <v>311</v>
      </c>
      <c r="D70" t="s">
        <v>204</v>
      </c>
      <c r="E70" s="11">
        <v>3</v>
      </c>
      <c r="F70" t="s">
        <v>297</v>
      </c>
      <c r="G70" s="11">
        <v>0</v>
      </c>
      <c r="H70" s="11">
        <v>0</v>
      </c>
      <c r="I70">
        <v>1</v>
      </c>
      <c r="J70" s="12">
        <v>1</v>
      </c>
      <c r="K70">
        <v>1.59</v>
      </c>
      <c r="L70" t="s">
        <v>259</v>
      </c>
      <c r="M70" t="s">
        <v>191</v>
      </c>
      <c r="N70">
        <v>28</v>
      </c>
      <c r="O70">
        <v>6.89</v>
      </c>
    </row>
    <row r="71" spans="1:15" x14ac:dyDescent="0.2">
      <c r="A71" t="s">
        <v>311</v>
      </c>
      <c r="D71">
        <v>107</v>
      </c>
      <c r="E71" s="11">
        <v>4</v>
      </c>
      <c r="F71" t="s">
        <v>297</v>
      </c>
      <c r="G71" s="11">
        <v>0</v>
      </c>
      <c r="H71" s="11">
        <v>0</v>
      </c>
      <c r="I71">
        <v>1</v>
      </c>
      <c r="J71" s="12">
        <v>1</v>
      </c>
      <c r="K71">
        <v>2.1859999999999999</v>
      </c>
      <c r="L71" t="s">
        <v>259</v>
      </c>
      <c r="M71" t="s">
        <v>191</v>
      </c>
      <c r="N71">
        <v>43</v>
      </c>
      <c r="O71">
        <v>0.8</v>
      </c>
    </row>
    <row r="72" spans="1:15" x14ac:dyDescent="0.2">
      <c r="A72" t="s">
        <v>311</v>
      </c>
      <c r="D72" t="s">
        <v>203</v>
      </c>
      <c r="E72" s="11">
        <v>5</v>
      </c>
      <c r="F72" t="s">
        <v>297</v>
      </c>
      <c r="G72" s="11">
        <v>1</v>
      </c>
      <c r="H72" s="11">
        <v>0</v>
      </c>
      <c r="I72">
        <v>1</v>
      </c>
      <c r="J72" s="12">
        <v>1</v>
      </c>
      <c r="K72">
        <v>2.9540000000000002</v>
      </c>
      <c r="L72" t="s">
        <v>259</v>
      </c>
      <c r="M72" t="s">
        <v>191</v>
      </c>
      <c r="N72">
        <v>54</v>
      </c>
      <c r="O72">
        <v>6.4880000000000004</v>
      </c>
    </row>
    <row r="73" spans="1:15" x14ac:dyDescent="0.2">
      <c r="A73" t="s">
        <v>311</v>
      </c>
      <c r="B73" t="s">
        <v>314</v>
      </c>
      <c r="C73" t="s">
        <v>314</v>
      </c>
      <c r="D73" t="s">
        <v>202</v>
      </c>
      <c r="E73" s="11">
        <v>6</v>
      </c>
      <c r="F73" t="s">
        <v>297</v>
      </c>
      <c r="G73" s="11">
        <v>1</v>
      </c>
      <c r="H73" s="11">
        <v>0</v>
      </c>
      <c r="I73">
        <v>1</v>
      </c>
      <c r="J73" s="12">
        <v>1</v>
      </c>
      <c r="K73">
        <v>3.2080000000000002</v>
      </c>
      <c r="L73" t="s">
        <v>257</v>
      </c>
      <c r="M73" t="s">
        <v>191</v>
      </c>
      <c r="N73">
        <v>67</v>
      </c>
      <c r="O73">
        <v>1.238</v>
      </c>
    </row>
    <row r="74" spans="1:15" x14ac:dyDescent="0.2">
      <c r="A74" t="s">
        <v>315</v>
      </c>
      <c r="B74" t="s">
        <v>316</v>
      </c>
      <c r="C74" t="s">
        <v>316</v>
      </c>
      <c r="D74" t="s">
        <v>206</v>
      </c>
      <c r="E74" s="11">
        <v>1</v>
      </c>
      <c r="F74" t="s">
        <v>295</v>
      </c>
      <c r="G74" s="11">
        <v>0</v>
      </c>
      <c r="H74" s="11">
        <v>1</v>
      </c>
      <c r="I74">
        <v>1</v>
      </c>
      <c r="J74" s="12">
        <v>1</v>
      </c>
      <c r="K74">
        <v>3.0000000000000001E-3</v>
      </c>
      <c r="L74" t="s">
        <v>257</v>
      </c>
      <c r="M74" t="s">
        <v>191</v>
      </c>
      <c r="N74">
        <v>2</v>
      </c>
      <c r="O74">
        <v>2.4990000000000001</v>
      </c>
    </row>
    <row r="75" spans="1:15" x14ac:dyDescent="0.2">
      <c r="A75" t="s">
        <v>315</v>
      </c>
      <c r="B75" t="s">
        <v>317</v>
      </c>
      <c r="C75" t="s">
        <v>317</v>
      </c>
      <c r="D75" t="s">
        <v>205</v>
      </c>
      <c r="E75" s="11">
        <v>2</v>
      </c>
      <c r="F75" t="s">
        <v>295</v>
      </c>
      <c r="G75" s="11">
        <v>0</v>
      </c>
      <c r="H75" s="11">
        <v>0</v>
      </c>
      <c r="I75">
        <v>1</v>
      </c>
      <c r="J75" s="12">
        <v>1</v>
      </c>
      <c r="K75">
        <v>0.48499999999999999</v>
      </c>
      <c r="L75" t="s">
        <v>257</v>
      </c>
      <c r="M75" t="s">
        <v>191</v>
      </c>
      <c r="N75">
        <v>12</v>
      </c>
      <c r="O75">
        <v>0.64400000000000002</v>
      </c>
    </row>
    <row r="76" spans="1:15" x14ac:dyDescent="0.2">
      <c r="A76" t="s">
        <v>315</v>
      </c>
      <c r="D76" t="s">
        <v>204</v>
      </c>
      <c r="E76" s="11">
        <v>3</v>
      </c>
      <c r="F76" t="s">
        <v>297</v>
      </c>
      <c r="G76" s="11">
        <v>0</v>
      </c>
      <c r="H76" s="11">
        <v>0</v>
      </c>
      <c r="I76">
        <v>1</v>
      </c>
      <c r="J76" s="12">
        <v>1</v>
      </c>
      <c r="K76">
        <v>1.59</v>
      </c>
      <c r="L76" t="s">
        <v>259</v>
      </c>
      <c r="M76" t="s">
        <v>191</v>
      </c>
      <c r="N76">
        <v>28</v>
      </c>
      <c r="O76">
        <v>6.89</v>
      </c>
    </row>
    <row r="77" spans="1:15" x14ac:dyDescent="0.2">
      <c r="A77" t="s">
        <v>315</v>
      </c>
      <c r="D77">
        <v>107</v>
      </c>
      <c r="E77" s="11">
        <v>4</v>
      </c>
      <c r="F77" t="s">
        <v>297</v>
      </c>
      <c r="G77" s="11">
        <v>0</v>
      </c>
      <c r="H77" s="11">
        <v>0</v>
      </c>
      <c r="I77">
        <v>1</v>
      </c>
      <c r="J77" s="12">
        <v>1</v>
      </c>
      <c r="K77">
        <v>2.1859999999999999</v>
      </c>
      <c r="L77" t="s">
        <v>259</v>
      </c>
      <c r="M77" t="s">
        <v>191</v>
      </c>
      <c r="N77">
        <v>43</v>
      </c>
      <c r="O77">
        <v>0.8</v>
      </c>
    </row>
    <row r="78" spans="1:15" x14ac:dyDescent="0.2">
      <c r="A78" t="s">
        <v>315</v>
      </c>
      <c r="D78" t="s">
        <v>203</v>
      </c>
      <c r="E78" s="11">
        <v>5</v>
      </c>
      <c r="F78" t="s">
        <v>297</v>
      </c>
      <c r="G78" s="11">
        <v>1</v>
      </c>
      <c r="H78" s="11">
        <v>0</v>
      </c>
      <c r="I78">
        <v>1</v>
      </c>
      <c r="J78" s="12">
        <v>1</v>
      </c>
      <c r="K78">
        <v>2.9540000000000002</v>
      </c>
      <c r="L78" t="s">
        <v>259</v>
      </c>
      <c r="M78" t="s">
        <v>191</v>
      </c>
      <c r="N78">
        <v>54</v>
      </c>
      <c r="O78">
        <v>6.4880000000000004</v>
      </c>
    </row>
    <row r="79" spans="1:15" x14ac:dyDescent="0.2">
      <c r="A79" t="s">
        <v>315</v>
      </c>
      <c r="B79" t="s">
        <v>318</v>
      </c>
      <c r="C79" t="s">
        <v>318</v>
      </c>
      <c r="D79" t="s">
        <v>202</v>
      </c>
      <c r="E79" s="11">
        <v>6</v>
      </c>
      <c r="F79" t="s">
        <v>297</v>
      </c>
      <c r="G79" s="11">
        <v>1</v>
      </c>
      <c r="H79" s="11">
        <v>0</v>
      </c>
      <c r="I79">
        <v>1</v>
      </c>
      <c r="J79" s="12">
        <v>1</v>
      </c>
      <c r="K79">
        <v>3.2080000000000002</v>
      </c>
      <c r="L79" t="s">
        <v>257</v>
      </c>
      <c r="M79" t="s">
        <v>191</v>
      </c>
      <c r="N79">
        <v>67</v>
      </c>
      <c r="O79">
        <v>1.238</v>
      </c>
    </row>
    <row r="80" spans="1:15" x14ac:dyDescent="0.2">
      <c r="A80" t="s">
        <v>319</v>
      </c>
      <c r="B80" t="s">
        <v>320</v>
      </c>
      <c r="C80" t="s">
        <v>320</v>
      </c>
      <c r="D80" t="s">
        <v>206</v>
      </c>
      <c r="E80" s="11">
        <v>1</v>
      </c>
      <c r="F80" t="s">
        <v>295</v>
      </c>
      <c r="G80" s="11">
        <v>0</v>
      </c>
      <c r="H80" s="11">
        <v>1</v>
      </c>
      <c r="I80">
        <v>1</v>
      </c>
      <c r="J80" s="12">
        <v>1</v>
      </c>
      <c r="K80">
        <v>3.0000000000000001E-3</v>
      </c>
      <c r="L80" t="s">
        <v>257</v>
      </c>
      <c r="M80" t="s">
        <v>191</v>
      </c>
      <c r="N80">
        <v>2</v>
      </c>
      <c r="O80">
        <v>2.4990000000000001</v>
      </c>
    </row>
    <row r="81" spans="1:15" x14ac:dyDescent="0.2">
      <c r="A81" t="s">
        <v>319</v>
      </c>
      <c r="B81" t="s">
        <v>321</v>
      </c>
      <c r="C81" t="s">
        <v>321</v>
      </c>
      <c r="D81" t="s">
        <v>205</v>
      </c>
      <c r="E81" s="11">
        <v>2</v>
      </c>
      <c r="F81" t="s">
        <v>295</v>
      </c>
      <c r="G81" s="11">
        <v>0</v>
      </c>
      <c r="H81" s="11">
        <v>0</v>
      </c>
      <c r="I81">
        <v>1</v>
      </c>
      <c r="J81" s="12">
        <v>1</v>
      </c>
      <c r="K81">
        <v>0.48499999999999999</v>
      </c>
      <c r="L81" t="s">
        <v>257</v>
      </c>
      <c r="M81" t="s">
        <v>191</v>
      </c>
      <c r="N81">
        <v>12</v>
      </c>
      <c r="O81">
        <v>0.64400000000000002</v>
      </c>
    </row>
    <row r="82" spans="1:15" x14ac:dyDescent="0.2">
      <c r="A82" t="s">
        <v>319</v>
      </c>
      <c r="D82" t="s">
        <v>204</v>
      </c>
      <c r="E82" s="11">
        <v>3</v>
      </c>
      <c r="F82" t="s">
        <v>297</v>
      </c>
      <c r="G82" s="11">
        <v>0</v>
      </c>
      <c r="H82" s="11">
        <v>0</v>
      </c>
      <c r="I82">
        <v>1</v>
      </c>
      <c r="J82" s="12">
        <v>1</v>
      </c>
      <c r="K82">
        <v>1.59</v>
      </c>
      <c r="L82" t="s">
        <v>259</v>
      </c>
      <c r="M82" t="s">
        <v>191</v>
      </c>
      <c r="N82">
        <v>28</v>
      </c>
      <c r="O82">
        <v>6.89</v>
      </c>
    </row>
    <row r="83" spans="1:15" x14ac:dyDescent="0.2">
      <c r="A83" t="s">
        <v>319</v>
      </c>
      <c r="D83">
        <v>107</v>
      </c>
      <c r="E83" s="11">
        <v>4</v>
      </c>
      <c r="F83" t="s">
        <v>297</v>
      </c>
      <c r="G83" s="11">
        <v>0</v>
      </c>
      <c r="H83" s="11">
        <v>0</v>
      </c>
      <c r="I83">
        <v>1</v>
      </c>
      <c r="J83" s="12">
        <v>1</v>
      </c>
      <c r="K83">
        <v>2.1859999999999999</v>
      </c>
      <c r="L83" t="s">
        <v>259</v>
      </c>
      <c r="M83" t="s">
        <v>191</v>
      </c>
      <c r="N83">
        <v>43</v>
      </c>
      <c r="O83">
        <v>0.8</v>
      </c>
    </row>
    <row r="84" spans="1:15" x14ac:dyDescent="0.2">
      <c r="A84" t="s">
        <v>319</v>
      </c>
      <c r="D84" t="s">
        <v>203</v>
      </c>
      <c r="E84" s="11">
        <v>5</v>
      </c>
      <c r="F84" t="s">
        <v>297</v>
      </c>
      <c r="G84" s="11">
        <v>1</v>
      </c>
      <c r="H84" s="11">
        <v>0</v>
      </c>
      <c r="I84">
        <v>1</v>
      </c>
      <c r="J84" s="12">
        <v>1</v>
      </c>
      <c r="K84">
        <v>2.9540000000000002</v>
      </c>
      <c r="L84" t="s">
        <v>259</v>
      </c>
      <c r="M84" t="s">
        <v>191</v>
      </c>
      <c r="N84">
        <v>54</v>
      </c>
      <c r="O84">
        <v>6.4880000000000004</v>
      </c>
    </row>
    <row r="85" spans="1:15" x14ac:dyDescent="0.2">
      <c r="A85" t="s">
        <v>319</v>
      </c>
      <c r="B85" t="s">
        <v>322</v>
      </c>
      <c r="C85" t="s">
        <v>322</v>
      </c>
      <c r="D85" t="s">
        <v>202</v>
      </c>
      <c r="E85" s="11">
        <v>6</v>
      </c>
      <c r="F85" t="s">
        <v>297</v>
      </c>
      <c r="G85" s="11">
        <v>1</v>
      </c>
      <c r="H85" s="11">
        <v>0</v>
      </c>
      <c r="I85">
        <v>1</v>
      </c>
      <c r="J85" s="12">
        <v>1</v>
      </c>
      <c r="K85">
        <v>3.2080000000000002</v>
      </c>
      <c r="L85" t="s">
        <v>257</v>
      </c>
      <c r="M85" t="s">
        <v>191</v>
      </c>
      <c r="N85">
        <v>67</v>
      </c>
      <c r="O85">
        <v>1.238</v>
      </c>
    </row>
    <row r="86" spans="1:15" x14ac:dyDescent="0.2">
      <c r="A86" t="s">
        <v>323</v>
      </c>
      <c r="B86" t="s">
        <v>324</v>
      </c>
      <c r="C86" t="s">
        <v>324</v>
      </c>
      <c r="D86" t="s">
        <v>202</v>
      </c>
      <c r="E86" s="11">
        <v>1</v>
      </c>
      <c r="F86" t="s">
        <v>256</v>
      </c>
      <c r="G86" s="11">
        <v>0</v>
      </c>
      <c r="H86" s="11">
        <v>1</v>
      </c>
      <c r="I86">
        <v>1</v>
      </c>
      <c r="J86" s="12">
        <v>1</v>
      </c>
      <c r="K86">
        <v>0</v>
      </c>
      <c r="L86" t="s">
        <v>257</v>
      </c>
      <c r="M86" t="s">
        <v>192</v>
      </c>
      <c r="N86">
        <v>1</v>
      </c>
      <c r="O86">
        <v>1.98</v>
      </c>
    </row>
    <row r="87" spans="1:15" x14ac:dyDescent="0.2">
      <c r="A87" t="s">
        <v>323</v>
      </c>
      <c r="B87" t="s">
        <v>325</v>
      </c>
      <c r="C87" t="s">
        <v>325</v>
      </c>
      <c r="D87" t="s">
        <v>203</v>
      </c>
      <c r="E87" s="11">
        <v>2</v>
      </c>
      <c r="F87" t="s">
        <v>256</v>
      </c>
      <c r="G87" s="11">
        <v>0</v>
      </c>
      <c r="H87" s="11">
        <v>0</v>
      </c>
      <c r="I87">
        <v>1</v>
      </c>
      <c r="J87" s="12">
        <v>1</v>
      </c>
      <c r="K87">
        <v>0.25</v>
      </c>
      <c r="L87" t="s">
        <v>257</v>
      </c>
      <c r="M87" t="s">
        <v>192</v>
      </c>
      <c r="N87">
        <v>12</v>
      </c>
      <c r="O87">
        <v>0.72299999999999998</v>
      </c>
    </row>
    <row r="88" spans="1:15" x14ac:dyDescent="0.2">
      <c r="A88" t="s">
        <v>323</v>
      </c>
      <c r="D88">
        <v>107</v>
      </c>
      <c r="E88" s="11">
        <v>3</v>
      </c>
      <c r="F88" t="s">
        <v>256</v>
      </c>
      <c r="G88" s="11">
        <v>0</v>
      </c>
      <c r="H88" s="11">
        <v>0</v>
      </c>
      <c r="I88">
        <v>1</v>
      </c>
      <c r="J88" s="12">
        <v>1</v>
      </c>
      <c r="K88">
        <v>1.026</v>
      </c>
      <c r="L88" t="s">
        <v>259</v>
      </c>
      <c r="M88" t="s">
        <v>192</v>
      </c>
      <c r="N88">
        <v>22</v>
      </c>
      <c r="O88">
        <v>1.111</v>
      </c>
    </row>
    <row r="89" spans="1:15" x14ac:dyDescent="0.2">
      <c r="A89" t="s">
        <v>323</v>
      </c>
      <c r="D89" t="s">
        <v>204</v>
      </c>
      <c r="E89" s="11">
        <v>4</v>
      </c>
      <c r="F89" t="s">
        <v>256</v>
      </c>
      <c r="G89" s="11">
        <v>0</v>
      </c>
      <c r="H89" s="11">
        <v>0</v>
      </c>
      <c r="I89">
        <v>1</v>
      </c>
      <c r="J89" s="12">
        <v>1</v>
      </c>
      <c r="K89">
        <v>1.615</v>
      </c>
      <c r="L89" t="s">
        <v>259</v>
      </c>
      <c r="M89" t="s">
        <v>192</v>
      </c>
      <c r="N89">
        <v>40</v>
      </c>
      <c r="O89">
        <v>1.5189999999999999</v>
      </c>
    </row>
    <row r="90" spans="1:15" x14ac:dyDescent="0.2">
      <c r="A90" t="s">
        <v>323</v>
      </c>
      <c r="B90" t="s">
        <v>326</v>
      </c>
      <c r="C90" t="s">
        <v>326</v>
      </c>
      <c r="D90" t="s">
        <v>205</v>
      </c>
      <c r="E90" s="11">
        <v>5</v>
      </c>
      <c r="F90" t="s">
        <v>261</v>
      </c>
      <c r="G90" s="11">
        <v>0</v>
      </c>
      <c r="H90" s="11">
        <v>0</v>
      </c>
      <c r="I90">
        <v>1</v>
      </c>
      <c r="J90" s="12">
        <v>1</v>
      </c>
      <c r="K90">
        <v>2.7269999999999999</v>
      </c>
      <c r="L90" t="s">
        <v>257</v>
      </c>
      <c r="M90" t="s">
        <v>192</v>
      </c>
      <c r="N90">
        <v>60</v>
      </c>
      <c r="O90">
        <v>1.669</v>
      </c>
    </row>
    <row r="91" spans="1:15" x14ac:dyDescent="0.2">
      <c r="A91" t="s">
        <v>323</v>
      </c>
      <c r="B91" t="s">
        <v>327</v>
      </c>
      <c r="C91" t="s">
        <v>327</v>
      </c>
      <c r="D91" t="s">
        <v>206</v>
      </c>
      <c r="E91" s="11">
        <v>6</v>
      </c>
      <c r="F91" t="s">
        <v>261</v>
      </c>
      <c r="G91" s="11">
        <v>1</v>
      </c>
      <c r="H91" s="11">
        <v>0</v>
      </c>
      <c r="I91">
        <v>1</v>
      </c>
      <c r="J91" s="12">
        <v>1</v>
      </c>
      <c r="K91">
        <v>3.21</v>
      </c>
      <c r="L91" t="s">
        <v>257</v>
      </c>
      <c r="M91" t="s">
        <v>192</v>
      </c>
      <c r="N91">
        <v>72</v>
      </c>
      <c r="O91">
        <v>5.04</v>
      </c>
    </row>
    <row r="92" spans="1:15" x14ac:dyDescent="0.2">
      <c r="A92" t="s">
        <v>328</v>
      </c>
      <c r="B92" t="s">
        <v>329</v>
      </c>
      <c r="C92" t="s">
        <v>329</v>
      </c>
      <c r="D92" t="s">
        <v>202</v>
      </c>
      <c r="E92" s="11">
        <v>1</v>
      </c>
      <c r="F92" t="s">
        <v>256</v>
      </c>
      <c r="G92" s="11">
        <v>0</v>
      </c>
      <c r="H92" s="11">
        <v>1</v>
      </c>
      <c r="I92">
        <v>1</v>
      </c>
      <c r="J92" s="12">
        <v>1</v>
      </c>
      <c r="K92">
        <v>0</v>
      </c>
      <c r="L92" t="s">
        <v>257</v>
      </c>
      <c r="M92" t="s">
        <v>192</v>
      </c>
      <c r="N92">
        <v>1</v>
      </c>
      <c r="O92">
        <v>1.98</v>
      </c>
    </row>
    <row r="93" spans="1:15" x14ac:dyDescent="0.2">
      <c r="A93" t="s">
        <v>328</v>
      </c>
      <c r="B93" t="s">
        <v>330</v>
      </c>
      <c r="C93" t="s">
        <v>330</v>
      </c>
      <c r="D93" t="s">
        <v>203</v>
      </c>
      <c r="E93" s="11">
        <v>2</v>
      </c>
      <c r="F93" t="s">
        <v>256</v>
      </c>
      <c r="G93" s="11">
        <v>0</v>
      </c>
      <c r="H93" s="11">
        <v>0</v>
      </c>
      <c r="I93">
        <v>1</v>
      </c>
      <c r="J93" s="12">
        <v>1</v>
      </c>
      <c r="K93">
        <v>0.25</v>
      </c>
      <c r="L93" t="s">
        <v>257</v>
      </c>
      <c r="M93" t="s">
        <v>192</v>
      </c>
      <c r="N93">
        <v>12</v>
      </c>
      <c r="O93">
        <v>0.72299999999999998</v>
      </c>
    </row>
    <row r="94" spans="1:15" x14ac:dyDescent="0.2">
      <c r="A94" t="s">
        <v>328</v>
      </c>
      <c r="D94">
        <v>107</v>
      </c>
      <c r="E94" s="11">
        <v>3</v>
      </c>
      <c r="F94" t="s">
        <v>256</v>
      </c>
      <c r="G94" s="11">
        <v>0</v>
      </c>
      <c r="H94" s="11">
        <v>0</v>
      </c>
      <c r="I94">
        <v>1</v>
      </c>
      <c r="J94" s="12">
        <v>1</v>
      </c>
      <c r="K94">
        <v>1.026</v>
      </c>
      <c r="L94" t="s">
        <v>259</v>
      </c>
      <c r="M94" t="s">
        <v>192</v>
      </c>
      <c r="N94">
        <v>22</v>
      </c>
      <c r="O94">
        <v>1.111</v>
      </c>
    </row>
    <row r="95" spans="1:15" x14ac:dyDescent="0.2">
      <c r="A95" t="s">
        <v>328</v>
      </c>
      <c r="D95" t="s">
        <v>204</v>
      </c>
      <c r="E95" s="11">
        <v>4</v>
      </c>
      <c r="F95" t="s">
        <v>256</v>
      </c>
      <c r="G95" s="11">
        <v>0</v>
      </c>
      <c r="H95" s="11">
        <v>0</v>
      </c>
      <c r="I95">
        <v>1</v>
      </c>
      <c r="J95" s="12">
        <v>1</v>
      </c>
      <c r="K95">
        <v>1.615</v>
      </c>
      <c r="L95" t="s">
        <v>259</v>
      </c>
      <c r="M95" t="s">
        <v>192</v>
      </c>
      <c r="N95">
        <v>40</v>
      </c>
      <c r="O95">
        <v>1.5189999999999999</v>
      </c>
    </row>
    <row r="96" spans="1:15" x14ac:dyDescent="0.2">
      <c r="A96" t="s">
        <v>328</v>
      </c>
      <c r="B96" t="s">
        <v>331</v>
      </c>
      <c r="C96" t="s">
        <v>331</v>
      </c>
      <c r="D96" t="s">
        <v>205</v>
      </c>
      <c r="E96" s="11">
        <v>5</v>
      </c>
      <c r="F96" t="s">
        <v>261</v>
      </c>
      <c r="G96" s="11">
        <v>0</v>
      </c>
      <c r="H96" s="11">
        <v>0</v>
      </c>
      <c r="I96">
        <v>1</v>
      </c>
      <c r="J96" s="12">
        <v>1</v>
      </c>
      <c r="K96">
        <v>2.7269999999999999</v>
      </c>
      <c r="L96" t="s">
        <v>257</v>
      </c>
      <c r="M96" t="s">
        <v>192</v>
      </c>
      <c r="N96">
        <v>60</v>
      </c>
      <c r="O96">
        <v>1.669</v>
      </c>
    </row>
    <row r="97" spans="1:15" x14ac:dyDescent="0.2">
      <c r="A97" t="s">
        <v>328</v>
      </c>
      <c r="B97" t="s">
        <v>332</v>
      </c>
      <c r="C97" t="s">
        <v>332</v>
      </c>
      <c r="D97" t="s">
        <v>206</v>
      </c>
      <c r="E97" s="11">
        <v>6</v>
      </c>
      <c r="F97" t="s">
        <v>261</v>
      </c>
      <c r="G97" s="11">
        <v>1</v>
      </c>
      <c r="H97" s="11">
        <v>0</v>
      </c>
      <c r="I97">
        <v>1</v>
      </c>
      <c r="J97" s="12">
        <v>1</v>
      </c>
      <c r="K97">
        <v>3.21</v>
      </c>
      <c r="L97" t="s">
        <v>257</v>
      </c>
      <c r="M97" t="s">
        <v>192</v>
      </c>
      <c r="N97">
        <v>72</v>
      </c>
      <c r="O97">
        <v>5.04</v>
      </c>
    </row>
    <row r="98" spans="1:15" x14ac:dyDescent="0.2">
      <c r="A98" t="s">
        <v>333</v>
      </c>
      <c r="B98" t="s">
        <v>334</v>
      </c>
      <c r="C98" t="s">
        <v>334</v>
      </c>
      <c r="D98" t="s">
        <v>202</v>
      </c>
      <c r="E98" s="11">
        <v>1</v>
      </c>
      <c r="F98" t="s">
        <v>256</v>
      </c>
      <c r="G98" s="11">
        <v>0</v>
      </c>
      <c r="H98" s="11">
        <v>1</v>
      </c>
      <c r="I98">
        <v>1</v>
      </c>
      <c r="J98" s="12">
        <v>1</v>
      </c>
      <c r="K98">
        <v>0</v>
      </c>
      <c r="L98" t="s">
        <v>257</v>
      </c>
      <c r="M98" t="s">
        <v>192</v>
      </c>
      <c r="N98">
        <v>1</v>
      </c>
      <c r="O98">
        <v>1.98</v>
      </c>
    </row>
    <row r="99" spans="1:15" x14ac:dyDescent="0.2">
      <c r="A99" t="s">
        <v>333</v>
      </c>
      <c r="B99" t="s">
        <v>335</v>
      </c>
      <c r="C99" t="s">
        <v>335</v>
      </c>
      <c r="D99" t="s">
        <v>203</v>
      </c>
      <c r="E99" s="11">
        <v>2</v>
      </c>
      <c r="F99" t="s">
        <v>256</v>
      </c>
      <c r="G99" s="11">
        <v>0</v>
      </c>
      <c r="H99" s="11">
        <v>0</v>
      </c>
      <c r="I99">
        <v>1</v>
      </c>
      <c r="J99" s="12">
        <v>1</v>
      </c>
      <c r="K99">
        <v>0.25</v>
      </c>
      <c r="L99" t="s">
        <v>257</v>
      </c>
      <c r="M99" t="s">
        <v>192</v>
      </c>
      <c r="N99">
        <v>12</v>
      </c>
      <c r="O99">
        <v>0.72299999999999998</v>
      </c>
    </row>
    <row r="100" spans="1:15" x14ac:dyDescent="0.2">
      <c r="A100" t="s">
        <v>333</v>
      </c>
      <c r="D100">
        <v>107</v>
      </c>
      <c r="E100" s="11">
        <v>3</v>
      </c>
      <c r="F100" t="s">
        <v>256</v>
      </c>
      <c r="G100" s="11">
        <v>0</v>
      </c>
      <c r="H100" s="11">
        <v>0</v>
      </c>
      <c r="I100">
        <v>1</v>
      </c>
      <c r="J100" s="12">
        <v>1</v>
      </c>
      <c r="K100">
        <v>1.026</v>
      </c>
      <c r="L100" t="s">
        <v>259</v>
      </c>
      <c r="M100" t="s">
        <v>192</v>
      </c>
      <c r="N100">
        <v>22</v>
      </c>
      <c r="O100">
        <v>1.111</v>
      </c>
    </row>
    <row r="101" spans="1:15" x14ac:dyDescent="0.2">
      <c r="A101" t="s">
        <v>333</v>
      </c>
      <c r="D101" t="s">
        <v>204</v>
      </c>
      <c r="E101" s="11">
        <v>4</v>
      </c>
      <c r="F101" t="s">
        <v>256</v>
      </c>
      <c r="G101" s="11">
        <v>0</v>
      </c>
      <c r="H101" s="11">
        <v>0</v>
      </c>
      <c r="I101">
        <v>1</v>
      </c>
      <c r="J101" s="12">
        <v>1</v>
      </c>
      <c r="K101">
        <v>1.615</v>
      </c>
      <c r="L101" t="s">
        <v>259</v>
      </c>
      <c r="M101" t="s">
        <v>192</v>
      </c>
      <c r="N101">
        <v>40</v>
      </c>
      <c r="O101">
        <v>1.5189999999999999</v>
      </c>
    </row>
    <row r="102" spans="1:15" x14ac:dyDescent="0.2">
      <c r="A102" t="s">
        <v>333</v>
      </c>
      <c r="B102" t="s">
        <v>336</v>
      </c>
      <c r="C102" t="s">
        <v>336</v>
      </c>
      <c r="D102" t="s">
        <v>205</v>
      </c>
      <c r="E102" s="11">
        <v>5</v>
      </c>
      <c r="F102" t="s">
        <v>261</v>
      </c>
      <c r="G102" s="11">
        <v>0</v>
      </c>
      <c r="H102" s="11">
        <v>0</v>
      </c>
      <c r="I102">
        <v>1</v>
      </c>
      <c r="J102" s="12">
        <v>1</v>
      </c>
      <c r="K102">
        <v>2.7269999999999999</v>
      </c>
      <c r="L102" t="s">
        <v>257</v>
      </c>
      <c r="M102" t="s">
        <v>192</v>
      </c>
      <c r="N102">
        <v>60</v>
      </c>
      <c r="O102">
        <v>1.669</v>
      </c>
    </row>
    <row r="103" spans="1:15" x14ac:dyDescent="0.2">
      <c r="A103" t="s">
        <v>333</v>
      </c>
      <c r="B103" t="s">
        <v>337</v>
      </c>
      <c r="C103" t="s">
        <v>337</v>
      </c>
      <c r="D103" t="s">
        <v>206</v>
      </c>
      <c r="E103" s="11">
        <v>6</v>
      </c>
      <c r="F103" t="s">
        <v>261</v>
      </c>
      <c r="G103" s="11">
        <v>1</v>
      </c>
      <c r="H103" s="11">
        <v>0</v>
      </c>
      <c r="I103">
        <v>1</v>
      </c>
      <c r="J103" s="12">
        <v>1</v>
      </c>
      <c r="K103">
        <v>3.21</v>
      </c>
      <c r="L103" t="s">
        <v>257</v>
      </c>
      <c r="M103" t="s">
        <v>192</v>
      </c>
      <c r="N103">
        <v>72</v>
      </c>
      <c r="O103">
        <v>5.04</v>
      </c>
    </row>
    <row r="104" spans="1:15" x14ac:dyDescent="0.2">
      <c r="A104" t="s">
        <v>338</v>
      </c>
      <c r="B104" t="s">
        <v>339</v>
      </c>
      <c r="C104" t="s">
        <v>339</v>
      </c>
      <c r="D104" t="s">
        <v>206</v>
      </c>
      <c r="E104" s="11">
        <v>1</v>
      </c>
      <c r="F104" t="s">
        <v>295</v>
      </c>
      <c r="G104" s="11">
        <v>0</v>
      </c>
      <c r="H104" s="11">
        <v>1</v>
      </c>
      <c r="I104">
        <v>1</v>
      </c>
      <c r="J104" s="12">
        <v>1</v>
      </c>
      <c r="K104">
        <v>3.0000000000000001E-3</v>
      </c>
      <c r="L104" t="s">
        <v>257</v>
      </c>
      <c r="M104" t="s">
        <v>191</v>
      </c>
      <c r="N104">
        <v>2</v>
      </c>
      <c r="O104">
        <v>2.4990000000000001</v>
      </c>
    </row>
    <row r="105" spans="1:15" x14ac:dyDescent="0.2">
      <c r="A105" t="s">
        <v>338</v>
      </c>
      <c r="B105" t="s">
        <v>340</v>
      </c>
      <c r="C105" t="s">
        <v>340</v>
      </c>
      <c r="D105" t="s">
        <v>205</v>
      </c>
      <c r="E105" s="11">
        <v>2</v>
      </c>
      <c r="F105" t="s">
        <v>295</v>
      </c>
      <c r="G105" s="11">
        <v>0</v>
      </c>
      <c r="H105" s="11">
        <v>0</v>
      </c>
      <c r="I105">
        <v>1</v>
      </c>
      <c r="J105" s="12">
        <v>1</v>
      </c>
      <c r="K105">
        <v>0.48499999999999999</v>
      </c>
      <c r="L105" t="s">
        <v>257</v>
      </c>
      <c r="M105" t="s">
        <v>191</v>
      </c>
      <c r="N105">
        <v>12</v>
      </c>
      <c r="O105">
        <v>0.64400000000000002</v>
      </c>
    </row>
    <row r="106" spans="1:15" x14ac:dyDescent="0.2">
      <c r="A106" t="s">
        <v>338</v>
      </c>
      <c r="D106" t="s">
        <v>204</v>
      </c>
      <c r="E106" s="11">
        <v>3</v>
      </c>
      <c r="F106" t="s">
        <v>297</v>
      </c>
      <c r="G106" s="11">
        <v>0</v>
      </c>
      <c r="H106" s="11">
        <v>0</v>
      </c>
      <c r="I106">
        <v>1</v>
      </c>
      <c r="J106" s="12">
        <v>1</v>
      </c>
      <c r="K106">
        <v>1.59</v>
      </c>
      <c r="L106" t="s">
        <v>259</v>
      </c>
      <c r="M106" t="s">
        <v>191</v>
      </c>
      <c r="N106">
        <v>28</v>
      </c>
      <c r="O106">
        <v>6.89</v>
      </c>
    </row>
    <row r="107" spans="1:15" x14ac:dyDescent="0.2">
      <c r="A107" t="s">
        <v>338</v>
      </c>
      <c r="D107">
        <v>107</v>
      </c>
      <c r="E107" s="11">
        <v>4</v>
      </c>
      <c r="F107" t="s">
        <v>297</v>
      </c>
      <c r="G107" s="11">
        <v>0</v>
      </c>
      <c r="H107" s="11">
        <v>0</v>
      </c>
      <c r="I107">
        <v>1</v>
      </c>
      <c r="J107" s="12">
        <v>1</v>
      </c>
      <c r="K107">
        <v>2.1859999999999999</v>
      </c>
      <c r="L107" t="s">
        <v>259</v>
      </c>
      <c r="M107" t="s">
        <v>191</v>
      </c>
      <c r="N107">
        <v>43</v>
      </c>
      <c r="O107">
        <v>0.8</v>
      </c>
    </row>
    <row r="108" spans="1:15" x14ac:dyDescent="0.2">
      <c r="A108" t="s">
        <v>338</v>
      </c>
      <c r="D108" t="s">
        <v>203</v>
      </c>
      <c r="E108" s="11">
        <v>5</v>
      </c>
      <c r="F108" t="s">
        <v>297</v>
      </c>
      <c r="G108" s="11">
        <v>1</v>
      </c>
      <c r="H108" s="11">
        <v>0</v>
      </c>
      <c r="I108">
        <v>1</v>
      </c>
      <c r="J108" s="12">
        <v>1</v>
      </c>
      <c r="K108">
        <v>2.9540000000000002</v>
      </c>
      <c r="L108" t="s">
        <v>259</v>
      </c>
      <c r="M108" t="s">
        <v>191</v>
      </c>
      <c r="N108">
        <v>54</v>
      </c>
      <c r="O108">
        <v>6.4880000000000004</v>
      </c>
    </row>
    <row r="109" spans="1:15" x14ac:dyDescent="0.2">
      <c r="A109" t="s">
        <v>338</v>
      </c>
      <c r="B109" t="s">
        <v>341</v>
      </c>
      <c r="C109" t="s">
        <v>341</v>
      </c>
      <c r="D109" t="s">
        <v>202</v>
      </c>
      <c r="E109" s="11">
        <v>6</v>
      </c>
      <c r="F109" t="s">
        <v>297</v>
      </c>
      <c r="G109" s="11">
        <v>1</v>
      </c>
      <c r="H109" s="11">
        <v>0</v>
      </c>
      <c r="I109">
        <v>1</v>
      </c>
      <c r="J109" s="12">
        <v>1</v>
      </c>
      <c r="K109">
        <v>3.2080000000000002</v>
      </c>
      <c r="L109" t="s">
        <v>257</v>
      </c>
      <c r="M109" t="s">
        <v>191</v>
      </c>
      <c r="N109">
        <v>67</v>
      </c>
      <c r="O109">
        <v>1.238</v>
      </c>
    </row>
    <row r="110" spans="1:15" x14ac:dyDescent="0.2">
      <c r="A110" t="s">
        <v>342</v>
      </c>
      <c r="B110" t="s">
        <v>343</v>
      </c>
      <c r="C110" t="s">
        <v>343</v>
      </c>
      <c r="D110" t="s">
        <v>206</v>
      </c>
      <c r="E110" s="11">
        <v>1</v>
      </c>
      <c r="F110" t="s">
        <v>295</v>
      </c>
      <c r="G110" s="11">
        <v>0</v>
      </c>
      <c r="H110" s="11">
        <v>1</v>
      </c>
      <c r="I110">
        <v>1</v>
      </c>
      <c r="J110" s="12">
        <v>1</v>
      </c>
      <c r="K110">
        <v>3.0000000000000001E-3</v>
      </c>
      <c r="L110" t="s">
        <v>257</v>
      </c>
      <c r="M110" t="s">
        <v>191</v>
      </c>
      <c r="N110">
        <v>2</v>
      </c>
      <c r="O110">
        <v>2.4990000000000001</v>
      </c>
    </row>
    <row r="111" spans="1:15" x14ac:dyDescent="0.2">
      <c r="A111" t="s">
        <v>342</v>
      </c>
      <c r="B111" t="s">
        <v>344</v>
      </c>
      <c r="C111" t="s">
        <v>344</v>
      </c>
      <c r="D111" t="s">
        <v>205</v>
      </c>
      <c r="E111" s="11">
        <v>2</v>
      </c>
      <c r="F111" t="s">
        <v>295</v>
      </c>
      <c r="G111" s="11">
        <v>0</v>
      </c>
      <c r="H111" s="11">
        <v>0</v>
      </c>
      <c r="I111">
        <v>1</v>
      </c>
      <c r="J111" s="12">
        <v>1</v>
      </c>
      <c r="K111">
        <v>0.48499999999999999</v>
      </c>
      <c r="L111" t="s">
        <v>257</v>
      </c>
      <c r="M111" t="s">
        <v>191</v>
      </c>
      <c r="N111">
        <v>12</v>
      </c>
      <c r="O111">
        <v>0.64400000000000002</v>
      </c>
    </row>
    <row r="112" spans="1:15" x14ac:dyDescent="0.2">
      <c r="A112" t="s">
        <v>342</v>
      </c>
      <c r="D112" t="s">
        <v>204</v>
      </c>
      <c r="E112" s="11">
        <v>3</v>
      </c>
      <c r="F112" t="s">
        <v>297</v>
      </c>
      <c r="G112" s="11">
        <v>0</v>
      </c>
      <c r="H112" s="11">
        <v>0</v>
      </c>
      <c r="I112">
        <v>1</v>
      </c>
      <c r="J112" s="12">
        <v>1</v>
      </c>
      <c r="K112">
        <v>1.59</v>
      </c>
      <c r="L112" t="s">
        <v>259</v>
      </c>
      <c r="M112" t="s">
        <v>191</v>
      </c>
      <c r="N112">
        <v>28</v>
      </c>
      <c r="O112">
        <v>6.89</v>
      </c>
    </row>
    <row r="113" spans="1:15" x14ac:dyDescent="0.2">
      <c r="A113" t="s">
        <v>342</v>
      </c>
      <c r="D113">
        <v>107</v>
      </c>
      <c r="E113" s="11">
        <v>4</v>
      </c>
      <c r="F113" t="s">
        <v>297</v>
      </c>
      <c r="G113" s="11">
        <v>0</v>
      </c>
      <c r="H113" s="11">
        <v>0</v>
      </c>
      <c r="I113">
        <v>1</v>
      </c>
      <c r="J113" s="12">
        <v>1</v>
      </c>
      <c r="K113">
        <v>2.1859999999999999</v>
      </c>
      <c r="L113" t="s">
        <v>259</v>
      </c>
      <c r="M113" t="s">
        <v>191</v>
      </c>
      <c r="N113">
        <v>43</v>
      </c>
      <c r="O113">
        <v>0.8</v>
      </c>
    </row>
    <row r="114" spans="1:15" x14ac:dyDescent="0.2">
      <c r="A114" t="s">
        <v>342</v>
      </c>
      <c r="D114" t="s">
        <v>203</v>
      </c>
      <c r="E114" s="11">
        <v>5</v>
      </c>
      <c r="F114" t="s">
        <v>297</v>
      </c>
      <c r="G114" s="11">
        <v>1</v>
      </c>
      <c r="H114" s="11">
        <v>0</v>
      </c>
      <c r="I114">
        <v>1</v>
      </c>
      <c r="J114" s="12">
        <v>1</v>
      </c>
      <c r="K114">
        <v>2.9540000000000002</v>
      </c>
      <c r="L114" t="s">
        <v>259</v>
      </c>
      <c r="M114" t="s">
        <v>191</v>
      </c>
      <c r="N114">
        <v>54</v>
      </c>
      <c r="O114">
        <v>6.4880000000000004</v>
      </c>
    </row>
    <row r="115" spans="1:15" x14ac:dyDescent="0.2">
      <c r="A115" t="s">
        <v>342</v>
      </c>
      <c r="B115" t="s">
        <v>345</v>
      </c>
      <c r="C115" t="s">
        <v>345</v>
      </c>
      <c r="D115" t="s">
        <v>202</v>
      </c>
      <c r="E115" s="11">
        <v>6</v>
      </c>
      <c r="F115" t="s">
        <v>297</v>
      </c>
      <c r="G115" s="11">
        <v>1</v>
      </c>
      <c r="H115" s="11">
        <v>0</v>
      </c>
      <c r="I115">
        <v>1</v>
      </c>
      <c r="J115" s="12">
        <v>1</v>
      </c>
      <c r="K115">
        <v>3.2080000000000002</v>
      </c>
      <c r="L115" t="s">
        <v>257</v>
      </c>
      <c r="M115" t="s">
        <v>191</v>
      </c>
      <c r="N115">
        <v>67</v>
      </c>
      <c r="O115">
        <v>1.238</v>
      </c>
    </row>
    <row r="116" spans="1:15" x14ac:dyDescent="0.2">
      <c r="A116" t="s">
        <v>346</v>
      </c>
      <c r="B116" t="s">
        <v>347</v>
      </c>
      <c r="C116" t="s">
        <v>347</v>
      </c>
      <c r="D116" t="s">
        <v>206</v>
      </c>
      <c r="E116" s="11">
        <v>1</v>
      </c>
      <c r="F116" t="s">
        <v>295</v>
      </c>
      <c r="G116" s="11">
        <v>0</v>
      </c>
      <c r="H116" s="11">
        <v>1</v>
      </c>
      <c r="I116">
        <v>1</v>
      </c>
      <c r="J116" s="12">
        <v>1</v>
      </c>
      <c r="K116">
        <v>3.0000000000000001E-3</v>
      </c>
      <c r="L116" t="s">
        <v>257</v>
      </c>
      <c r="M116" t="s">
        <v>191</v>
      </c>
      <c r="N116">
        <v>2</v>
      </c>
      <c r="O116">
        <v>2.4990000000000001</v>
      </c>
    </row>
    <row r="117" spans="1:15" x14ac:dyDescent="0.2">
      <c r="A117" t="s">
        <v>346</v>
      </c>
      <c r="B117" t="s">
        <v>348</v>
      </c>
      <c r="C117" t="s">
        <v>348</v>
      </c>
      <c r="D117" t="s">
        <v>205</v>
      </c>
      <c r="E117" s="11">
        <v>2</v>
      </c>
      <c r="F117" t="s">
        <v>295</v>
      </c>
      <c r="G117" s="11">
        <v>0</v>
      </c>
      <c r="H117" s="11">
        <v>0</v>
      </c>
      <c r="I117">
        <v>1</v>
      </c>
      <c r="J117" s="12">
        <v>1</v>
      </c>
      <c r="K117">
        <v>0.48499999999999999</v>
      </c>
      <c r="L117" t="s">
        <v>257</v>
      </c>
      <c r="M117" t="s">
        <v>191</v>
      </c>
      <c r="N117">
        <v>12</v>
      </c>
      <c r="O117">
        <v>0.64400000000000002</v>
      </c>
    </row>
    <row r="118" spans="1:15" x14ac:dyDescent="0.2">
      <c r="A118" t="s">
        <v>346</v>
      </c>
      <c r="D118" t="s">
        <v>204</v>
      </c>
      <c r="E118" s="11">
        <v>3</v>
      </c>
      <c r="F118" t="s">
        <v>297</v>
      </c>
      <c r="G118" s="11">
        <v>0</v>
      </c>
      <c r="H118" s="11">
        <v>0</v>
      </c>
      <c r="I118">
        <v>1</v>
      </c>
      <c r="J118" s="12">
        <v>1</v>
      </c>
      <c r="K118">
        <v>1.59</v>
      </c>
      <c r="L118" t="s">
        <v>259</v>
      </c>
      <c r="M118" t="s">
        <v>191</v>
      </c>
      <c r="N118">
        <v>28</v>
      </c>
      <c r="O118">
        <v>6.89</v>
      </c>
    </row>
    <row r="119" spans="1:15" x14ac:dyDescent="0.2">
      <c r="A119" t="s">
        <v>346</v>
      </c>
      <c r="D119">
        <v>107</v>
      </c>
      <c r="E119" s="11">
        <v>4</v>
      </c>
      <c r="F119" t="s">
        <v>297</v>
      </c>
      <c r="G119" s="11">
        <v>0</v>
      </c>
      <c r="H119" s="11">
        <v>0</v>
      </c>
      <c r="I119">
        <v>1</v>
      </c>
      <c r="J119" s="12">
        <v>1</v>
      </c>
      <c r="K119">
        <v>2.1859999999999999</v>
      </c>
      <c r="L119" t="s">
        <v>259</v>
      </c>
      <c r="M119" t="s">
        <v>191</v>
      </c>
      <c r="N119">
        <v>43</v>
      </c>
      <c r="O119">
        <v>0.8</v>
      </c>
    </row>
    <row r="120" spans="1:15" x14ac:dyDescent="0.2">
      <c r="A120" t="s">
        <v>346</v>
      </c>
      <c r="D120" t="s">
        <v>203</v>
      </c>
      <c r="E120" s="11">
        <v>5</v>
      </c>
      <c r="F120" t="s">
        <v>297</v>
      </c>
      <c r="G120" s="11">
        <v>1</v>
      </c>
      <c r="H120" s="11">
        <v>0</v>
      </c>
      <c r="I120">
        <v>1</v>
      </c>
      <c r="J120" s="12">
        <v>1</v>
      </c>
      <c r="K120">
        <v>2.9540000000000002</v>
      </c>
      <c r="L120" t="s">
        <v>259</v>
      </c>
      <c r="M120" t="s">
        <v>191</v>
      </c>
      <c r="N120">
        <v>54</v>
      </c>
      <c r="O120">
        <v>6.4880000000000004</v>
      </c>
    </row>
    <row r="121" spans="1:15" x14ac:dyDescent="0.2">
      <c r="A121" t="s">
        <v>346</v>
      </c>
      <c r="B121" t="s">
        <v>349</v>
      </c>
      <c r="C121" t="s">
        <v>349</v>
      </c>
      <c r="D121" t="s">
        <v>202</v>
      </c>
      <c r="E121" s="11">
        <v>6</v>
      </c>
      <c r="F121" t="s">
        <v>297</v>
      </c>
      <c r="G121" s="11">
        <v>1</v>
      </c>
      <c r="H121" s="11">
        <v>0</v>
      </c>
      <c r="I121">
        <v>1</v>
      </c>
      <c r="J121" s="12">
        <v>1</v>
      </c>
      <c r="K121">
        <v>3.2080000000000002</v>
      </c>
      <c r="L121" t="s">
        <v>257</v>
      </c>
      <c r="M121" t="s">
        <v>191</v>
      </c>
      <c r="N121">
        <v>67</v>
      </c>
      <c r="O121">
        <v>1.238</v>
      </c>
    </row>
    <row r="122" spans="1:15" x14ac:dyDescent="0.2">
      <c r="A122" t="s">
        <v>350</v>
      </c>
      <c r="B122" t="s">
        <v>351</v>
      </c>
      <c r="C122" t="s">
        <v>351</v>
      </c>
      <c r="D122" t="s">
        <v>202</v>
      </c>
      <c r="E122" s="11">
        <v>1</v>
      </c>
      <c r="F122" t="s">
        <v>256</v>
      </c>
      <c r="G122" s="11">
        <v>0</v>
      </c>
      <c r="H122" s="11">
        <v>1</v>
      </c>
      <c r="I122">
        <v>1</v>
      </c>
      <c r="J122" s="12">
        <v>1</v>
      </c>
      <c r="K122">
        <v>0</v>
      </c>
      <c r="L122" t="s">
        <v>257</v>
      </c>
      <c r="M122" t="s">
        <v>192</v>
      </c>
      <c r="N122">
        <v>1</v>
      </c>
      <c r="O122">
        <v>1.98</v>
      </c>
    </row>
    <row r="123" spans="1:15" x14ac:dyDescent="0.2">
      <c r="A123" t="s">
        <v>350</v>
      </c>
      <c r="B123" t="s">
        <v>352</v>
      </c>
      <c r="C123" t="s">
        <v>352</v>
      </c>
      <c r="D123" t="s">
        <v>203</v>
      </c>
      <c r="E123" s="11">
        <v>2</v>
      </c>
      <c r="F123" t="s">
        <v>256</v>
      </c>
      <c r="G123" s="11">
        <v>0</v>
      </c>
      <c r="H123" s="11">
        <v>0</v>
      </c>
      <c r="I123">
        <v>1</v>
      </c>
      <c r="J123" s="12">
        <v>1</v>
      </c>
      <c r="K123">
        <v>0.25</v>
      </c>
      <c r="L123" t="s">
        <v>257</v>
      </c>
      <c r="M123" t="s">
        <v>192</v>
      </c>
      <c r="N123">
        <v>12</v>
      </c>
      <c r="O123">
        <v>0.72299999999999998</v>
      </c>
    </row>
    <row r="124" spans="1:15" x14ac:dyDescent="0.2">
      <c r="A124" t="s">
        <v>350</v>
      </c>
      <c r="D124">
        <v>107</v>
      </c>
      <c r="E124" s="11">
        <v>3</v>
      </c>
      <c r="F124" t="s">
        <v>256</v>
      </c>
      <c r="G124" s="11">
        <v>0</v>
      </c>
      <c r="H124" s="11">
        <v>0</v>
      </c>
      <c r="I124">
        <v>1</v>
      </c>
      <c r="J124" s="12">
        <v>1</v>
      </c>
      <c r="K124">
        <v>1.026</v>
      </c>
      <c r="L124" t="s">
        <v>259</v>
      </c>
      <c r="M124" t="s">
        <v>192</v>
      </c>
      <c r="N124">
        <v>22</v>
      </c>
      <c r="O124">
        <v>1.111</v>
      </c>
    </row>
    <row r="125" spans="1:15" x14ac:dyDescent="0.2">
      <c r="A125" t="s">
        <v>350</v>
      </c>
      <c r="D125" t="s">
        <v>204</v>
      </c>
      <c r="E125" s="11">
        <v>4</v>
      </c>
      <c r="F125" t="s">
        <v>256</v>
      </c>
      <c r="G125" s="11">
        <v>0</v>
      </c>
      <c r="H125" s="11">
        <v>0</v>
      </c>
      <c r="I125">
        <v>1</v>
      </c>
      <c r="J125" s="12">
        <v>1</v>
      </c>
      <c r="K125">
        <v>1.615</v>
      </c>
      <c r="L125" t="s">
        <v>259</v>
      </c>
      <c r="M125" t="s">
        <v>192</v>
      </c>
      <c r="N125">
        <v>40</v>
      </c>
      <c r="O125">
        <v>1.5189999999999999</v>
      </c>
    </row>
    <row r="126" spans="1:15" x14ac:dyDescent="0.2">
      <c r="A126" t="s">
        <v>350</v>
      </c>
      <c r="B126" t="s">
        <v>353</v>
      </c>
      <c r="C126" t="s">
        <v>353</v>
      </c>
      <c r="D126" t="s">
        <v>205</v>
      </c>
      <c r="E126" s="11">
        <v>5</v>
      </c>
      <c r="F126" t="s">
        <v>261</v>
      </c>
      <c r="G126" s="11">
        <v>0</v>
      </c>
      <c r="H126" s="11">
        <v>0</v>
      </c>
      <c r="I126">
        <v>1</v>
      </c>
      <c r="J126" s="12">
        <v>1</v>
      </c>
      <c r="K126">
        <v>2.7269999999999999</v>
      </c>
      <c r="L126" t="s">
        <v>257</v>
      </c>
      <c r="M126" t="s">
        <v>192</v>
      </c>
      <c r="N126">
        <v>60</v>
      </c>
      <c r="O126">
        <v>1.669</v>
      </c>
    </row>
    <row r="127" spans="1:15" x14ac:dyDescent="0.2">
      <c r="A127" t="s">
        <v>350</v>
      </c>
      <c r="B127" t="s">
        <v>354</v>
      </c>
      <c r="C127" t="s">
        <v>354</v>
      </c>
      <c r="D127" t="s">
        <v>206</v>
      </c>
      <c r="E127" s="11">
        <v>6</v>
      </c>
      <c r="F127" t="s">
        <v>261</v>
      </c>
      <c r="G127" s="11">
        <v>1</v>
      </c>
      <c r="H127" s="11">
        <v>0</v>
      </c>
      <c r="I127">
        <v>1</v>
      </c>
      <c r="J127" s="12">
        <v>1</v>
      </c>
      <c r="K127">
        <v>3.21</v>
      </c>
      <c r="L127" t="s">
        <v>257</v>
      </c>
      <c r="M127" t="s">
        <v>192</v>
      </c>
      <c r="N127">
        <v>72</v>
      </c>
      <c r="O127">
        <v>5.04</v>
      </c>
    </row>
    <row r="128" spans="1:15" x14ac:dyDescent="0.2">
      <c r="A128" t="s">
        <v>355</v>
      </c>
      <c r="B128" t="s">
        <v>356</v>
      </c>
      <c r="C128" t="s">
        <v>356</v>
      </c>
      <c r="D128" t="s">
        <v>202</v>
      </c>
      <c r="E128" s="11">
        <v>1</v>
      </c>
      <c r="F128" t="s">
        <v>256</v>
      </c>
      <c r="G128" s="11">
        <v>0</v>
      </c>
      <c r="H128" s="11">
        <v>1</v>
      </c>
      <c r="I128">
        <v>1</v>
      </c>
      <c r="J128" s="12">
        <v>1</v>
      </c>
      <c r="K128">
        <v>0</v>
      </c>
      <c r="L128" t="s">
        <v>257</v>
      </c>
      <c r="M128" t="s">
        <v>192</v>
      </c>
      <c r="N128">
        <v>1</v>
      </c>
      <c r="O128">
        <v>1.98</v>
      </c>
    </row>
    <row r="129" spans="1:15" x14ac:dyDescent="0.2">
      <c r="A129" t="s">
        <v>355</v>
      </c>
      <c r="B129" t="s">
        <v>357</v>
      </c>
      <c r="C129" t="s">
        <v>357</v>
      </c>
      <c r="D129" t="s">
        <v>203</v>
      </c>
      <c r="E129" s="11">
        <v>2</v>
      </c>
      <c r="F129" t="s">
        <v>256</v>
      </c>
      <c r="G129" s="11">
        <v>0</v>
      </c>
      <c r="H129" s="11">
        <v>0</v>
      </c>
      <c r="I129">
        <v>1</v>
      </c>
      <c r="J129" s="12">
        <v>1</v>
      </c>
      <c r="K129">
        <v>0.25</v>
      </c>
      <c r="L129" t="s">
        <v>257</v>
      </c>
      <c r="M129" t="s">
        <v>192</v>
      </c>
      <c r="N129">
        <v>12</v>
      </c>
      <c r="O129">
        <v>0.72299999999999998</v>
      </c>
    </row>
    <row r="130" spans="1:15" x14ac:dyDescent="0.2">
      <c r="A130" t="s">
        <v>355</v>
      </c>
      <c r="D130">
        <v>107</v>
      </c>
      <c r="E130" s="11">
        <v>3</v>
      </c>
      <c r="F130" t="s">
        <v>256</v>
      </c>
      <c r="G130" s="11">
        <v>0</v>
      </c>
      <c r="H130" s="11">
        <v>0</v>
      </c>
      <c r="I130">
        <v>1</v>
      </c>
      <c r="J130" s="12">
        <v>1</v>
      </c>
      <c r="K130">
        <v>1.026</v>
      </c>
      <c r="L130" t="s">
        <v>259</v>
      </c>
      <c r="M130" t="s">
        <v>192</v>
      </c>
      <c r="N130">
        <v>22</v>
      </c>
      <c r="O130">
        <v>1.111</v>
      </c>
    </row>
    <row r="131" spans="1:15" x14ac:dyDescent="0.2">
      <c r="A131" t="s">
        <v>355</v>
      </c>
      <c r="D131" t="s">
        <v>204</v>
      </c>
      <c r="E131" s="11">
        <v>4</v>
      </c>
      <c r="F131" t="s">
        <v>256</v>
      </c>
      <c r="G131" s="11">
        <v>0</v>
      </c>
      <c r="H131" s="11">
        <v>0</v>
      </c>
      <c r="I131">
        <v>1</v>
      </c>
      <c r="J131" s="12">
        <v>1</v>
      </c>
      <c r="K131">
        <v>1.615</v>
      </c>
      <c r="L131" t="s">
        <v>259</v>
      </c>
      <c r="M131" t="s">
        <v>192</v>
      </c>
      <c r="N131">
        <v>40</v>
      </c>
      <c r="O131">
        <v>1.5189999999999999</v>
      </c>
    </row>
    <row r="132" spans="1:15" x14ac:dyDescent="0.2">
      <c r="A132" t="s">
        <v>355</v>
      </c>
      <c r="B132" t="s">
        <v>358</v>
      </c>
      <c r="C132" t="s">
        <v>358</v>
      </c>
      <c r="D132" t="s">
        <v>205</v>
      </c>
      <c r="E132" s="11">
        <v>5</v>
      </c>
      <c r="F132" t="s">
        <v>261</v>
      </c>
      <c r="G132" s="11">
        <v>0</v>
      </c>
      <c r="H132" s="11">
        <v>0</v>
      </c>
      <c r="I132">
        <v>1</v>
      </c>
      <c r="J132" s="12">
        <v>1</v>
      </c>
      <c r="K132">
        <v>2.7269999999999999</v>
      </c>
      <c r="L132" t="s">
        <v>257</v>
      </c>
      <c r="M132" t="s">
        <v>192</v>
      </c>
      <c r="N132">
        <v>60</v>
      </c>
      <c r="O132">
        <v>1.669</v>
      </c>
    </row>
    <row r="133" spans="1:15" x14ac:dyDescent="0.2">
      <c r="A133" t="s">
        <v>355</v>
      </c>
      <c r="B133" t="s">
        <v>359</v>
      </c>
      <c r="C133" t="s">
        <v>359</v>
      </c>
      <c r="D133" t="s">
        <v>206</v>
      </c>
      <c r="E133" s="11">
        <v>6</v>
      </c>
      <c r="F133" t="s">
        <v>261</v>
      </c>
      <c r="G133" s="11">
        <v>1</v>
      </c>
      <c r="H133" s="11">
        <v>0</v>
      </c>
      <c r="I133">
        <v>1</v>
      </c>
      <c r="J133" s="12">
        <v>1</v>
      </c>
      <c r="K133">
        <v>3.21</v>
      </c>
      <c r="L133" t="s">
        <v>257</v>
      </c>
      <c r="M133" t="s">
        <v>192</v>
      </c>
      <c r="N133">
        <v>72</v>
      </c>
      <c r="O133">
        <v>5.04</v>
      </c>
    </row>
    <row r="134" spans="1:15" x14ac:dyDescent="0.2">
      <c r="A134" t="s">
        <v>360</v>
      </c>
      <c r="B134" t="s">
        <v>361</v>
      </c>
      <c r="C134" t="s">
        <v>361</v>
      </c>
      <c r="D134" t="s">
        <v>202</v>
      </c>
      <c r="E134" s="11">
        <v>1</v>
      </c>
      <c r="F134" t="s">
        <v>256</v>
      </c>
      <c r="G134" s="11">
        <v>0</v>
      </c>
      <c r="H134" s="11">
        <v>1</v>
      </c>
      <c r="I134">
        <v>1</v>
      </c>
      <c r="J134" s="12">
        <v>1</v>
      </c>
      <c r="K134">
        <v>0</v>
      </c>
      <c r="L134" t="s">
        <v>257</v>
      </c>
      <c r="M134" t="s">
        <v>192</v>
      </c>
      <c r="N134">
        <v>1</v>
      </c>
      <c r="O134">
        <v>1.98</v>
      </c>
    </row>
    <row r="135" spans="1:15" x14ac:dyDescent="0.2">
      <c r="A135" t="s">
        <v>360</v>
      </c>
      <c r="B135" t="s">
        <v>362</v>
      </c>
      <c r="C135" t="s">
        <v>362</v>
      </c>
      <c r="D135" t="s">
        <v>203</v>
      </c>
      <c r="E135" s="11">
        <v>2</v>
      </c>
      <c r="F135" t="s">
        <v>256</v>
      </c>
      <c r="G135" s="11">
        <v>0</v>
      </c>
      <c r="H135" s="11">
        <v>0</v>
      </c>
      <c r="I135">
        <v>1</v>
      </c>
      <c r="J135" s="12">
        <v>1</v>
      </c>
      <c r="K135">
        <v>0.25</v>
      </c>
      <c r="L135" t="s">
        <v>257</v>
      </c>
      <c r="M135" t="s">
        <v>192</v>
      </c>
      <c r="N135">
        <v>12</v>
      </c>
      <c r="O135">
        <v>0.72299999999999998</v>
      </c>
    </row>
    <row r="136" spans="1:15" x14ac:dyDescent="0.2">
      <c r="A136" t="s">
        <v>360</v>
      </c>
      <c r="D136">
        <v>107</v>
      </c>
      <c r="E136" s="11">
        <v>3</v>
      </c>
      <c r="F136" t="s">
        <v>256</v>
      </c>
      <c r="G136" s="11">
        <v>0</v>
      </c>
      <c r="H136" s="11">
        <v>0</v>
      </c>
      <c r="I136">
        <v>1</v>
      </c>
      <c r="J136" s="12">
        <v>1</v>
      </c>
      <c r="K136">
        <v>1.026</v>
      </c>
      <c r="L136" t="s">
        <v>259</v>
      </c>
      <c r="M136" t="s">
        <v>192</v>
      </c>
      <c r="N136">
        <v>22</v>
      </c>
      <c r="O136">
        <v>1.111</v>
      </c>
    </row>
    <row r="137" spans="1:15" x14ac:dyDescent="0.2">
      <c r="A137" t="s">
        <v>360</v>
      </c>
      <c r="D137" t="s">
        <v>204</v>
      </c>
      <c r="E137" s="11">
        <v>4</v>
      </c>
      <c r="F137" t="s">
        <v>256</v>
      </c>
      <c r="G137" s="11">
        <v>0</v>
      </c>
      <c r="H137" s="11">
        <v>0</v>
      </c>
      <c r="I137">
        <v>1</v>
      </c>
      <c r="J137" s="12">
        <v>1</v>
      </c>
      <c r="K137">
        <v>1.615</v>
      </c>
      <c r="L137" t="s">
        <v>259</v>
      </c>
      <c r="M137" t="s">
        <v>192</v>
      </c>
      <c r="N137">
        <v>40</v>
      </c>
      <c r="O137">
        <v>1.5189999999999999</v>
      </c>
    </row>
    <row r="138" spans="1:15" x14ac:dyDescent="0.2">
      <c r="A138" t="s">
        <v>360</v>
      </c>
      <c r="B138" t="s">
        <v>363</v>
      </c>
      <c r="C138" t="s">
        <v>363</v>
      </c>
      <c r="D138" t="s">
        <v>205</v>
      </c>
      <c r="E138" s="11">
        <v>5</v>
      </c>
      <c r="F138" t="s">
        <v>261</v>
      </c>
      <c r="G138" s="11">
        <v>0</v>
      </c>
      <c r="H138" s="11">
        <v>0</v>
      </c>
      <c r="I138">
        <v>1</v>
      </c>
      <c r="J138" s="12">
        <v>1</v>
      </c>
      <c r="K138">
        <v>2.7269999999999999</v>
      </c>
      <c r="L138" t="s">
        <v>257</v>
      </c>
      <c r="M138" t="s">
        <v>192</v>
      </c>
      <c r="N138">
        <v>60</v>
      </c>
      <c r="O138">
        <v>1.669</v>
      </c>
    </row>
    <row r="139" spans="1:15" x14ac:dyDescent="0.2">
      <c r="A139" t="s">
        <v>360</v>
      </c>
      <c r="B139" t="s">
        <v>364</v>
      </c>
      <c r="C139" t="s">
        <v>364</v>
      </c>
      <c r="D139" t="s">
        <v>206</v>
      </c>
      <c r="E139" s="11">
        <v>6</v>
      </c>
      <c r="F139" t="s">
        <v>261</v>
      </c>
      <c r="G139" s="11">
        <v>1</v>
      </c>
      <c r="H139" s="11">
        <v>0</v>
      </c>
      <c r="I139">
        <v>1</v>
      </c>
      <c r="J139" s="12">
        <v>1</v>
      </c>
      <c r="K139">
        <v>3.21</v>
      </c>
      <c r="L139" t="s">
        <v>257</v>
      </c>
      <c r="M139" t="s">
        <v>192</v>
      </c>
      <c r="N139">
        <v>72</v>
      </c>
      <c r="O139">
        <v>5.04</v>
      </c>
    </row>
    <row r="140" spans="1:15" x14ac:dyDescent="0.2">
      <c r="A140" t="s">
        <v>365</v>
      </c>
      <c r="B140" t="s">
        <v>366</v>
      </c>
      <c r="C140" t="s">
        <v>366</v>
      </c>
      <c r="D140" t="s">
        <v>202</v>
      </c>
      <c r="E140" s="11">
        <v>1</v>
      </c>
      <c r="F140" t="s">
        <v>256</v>
      </c>
      <c r="G140" s="11">
        <v>0</v>
      </c>
      <c r="H140" s="11">
        <v>1</v>
      </c>
      <c r="I140">
        <v>1</v>
      </c>
      <c r="J140" s="12">
        <v>1</v>
      </c>
      <c r="K140">
        <v>0</v>
      </c>
      <c r="L140" t="s">
        <v>257</v>
      </c>
      <c r="M140" t="s">
        <v>192</v>
      </c>
      <c r="N140">
        <v>1</v>
      </c>
      <c r="O140">
        <v>1.98</v>
      </c>
    </row>
    <row r="141" spans="1:15" x14ac:dyDescent="0.2">
      <c r="A141" t="s">
        <v>365</v>
      </c>
      <c r="B141" t="s">
        <v>367</v>
      </c>
      <c r="C141" t="s">
        <v>367</v>
      </c>
      <c r="D141" t="s">
        <v>203</v>
      </c>
      <c r="E141" s="11">
        <v>2</v>
      </c>
      <c r="F141" t="s">
        <v>256</v>
      </c>
      <c r="G141" s="11">
        <v>0</v>
      </c>
      <c r="H141" s="11">
        <v>0</v>
      </c>
      <c r="I141">
        <v>1</v>
      </c>
      <c r="J141" s="12">
        <v>1</v>
      </c>
      <c r="K141">
        <v>0.25</v>
      </c>
      <c r="L141" t="s">
        <v>257</v>
      </c>
      <c r="M141" t="s">
        <v>192</v>
      </c>
      <c r="N141">
        <v>12</v>
      </c>
      <c r="O141">
        <v>0.72299999999999998</v>
      </c>
    </row>
    <row r="142" spans="1:15" x14ac:dyDescent="0.2">
      <c r="A142" t="s">
        <v>365</v>
      </c>
      <c r="D142">
        <v>107</v>
      </c>
      <c r="E142" s="11">
        <v>3</v>
      </c>
      <c r="F142" t="s">
        <v>256</v>
      </c>
      <c r="G142" s="11">
        <v>0</v>
      </c>
      <c r="H142" s="11">
        <v>0</v>
      </c>
      <c r="I142">
        <v>1</v>
      </c>
      <c r="J142" s="12">
        <v>1</v>
      </c>
      <c r="K142">
        <v>1.026</v>
      </c>
      <c r="L142" t="s">
        <v>259</v>
      </c>
      <c r="M142" t="s">
        <v>192</v>
      </c>
      <c r="N142">
        <v>22</v>
      </c>
      <c r="O142">
        <v>1.111</v>
      </c>
    </row>
    <row r="143" spans="1:15" x14ac:dyDescent="0.2">
      <c r="A143" t="s">
        <v>365</v>
      </c>
      <c r="D143" t="s">
        <v>204</v>
      </c>
      <c r="E143" s="11">
        <v>4</v>
      </c>
      <c r="F143" t="s">
        <v>256</v>
      </c>
      <c r="G143" s="11">
        <v>0</v>
      </c>
      <c r="H143" s="11">
        <v>0</v>
      </c>
      <c r="I143">
        <v>1</v>
      </c>
      <c r="J143" s="12">
        <v>1</v>
      </c>
      <c r="K143">
        <v>1.615</v>
      </c>
      <c r="L143" t="s">
        <v>259</v>
      </c>
      <c r="M143" t="s">
        <v>192</v>
      </c>
      <c r="N143">
        <v>40</v>
      </c>
      <c r="O143">
        <v>1.5189999999999999</v>
      </c>
    </row>
    <row r="144" spans="1:15" x14ac:dyDescent="0.2">
      <c r="A144" t="s">
        <v>365</v>
      </c>
      <c r="B144" t="s">
        <v>368</v>
      </c>
      <c r="C144" t="s">
        <v>368</v>
      </c>
      <c r="D144" t="s">
        <v>205</v>
      </c>
      <c r="E144" s="11">
        <v>5</v>
      </c>
      <c r="F144" t="s">
        <v>261</v>
      </c>
      <c r="G144" s="11">
        <v>0</v>
      </c>
      <c r="H144" s="11">
        <v>0</v>
      </c>
      <c r="I144">
        <v>1</v>
      </c>
      <c r="J144" s="12">
        <v>1</v>
      </c>
      <c r="K144">
        <v>2.7269999999999999</v>
      </c>
      <c r="L144" t="s">
        <v>257</v>
      </c>
      <c r="M144" t="s">
        <v>192</v>
      </c>
      <c r="N144">
        <v>60</v>
      </c>
      <c r="O144">
        <v>1.669</v>
      </c>
    </row>
    <row r="145" spans="1:15" x14ac:dyDescent="0.2">
      <c r="A145" t="s">
        <v>365</v>
      </c>
      <c r="B145" t="s">
        <v>369</v>
      </c>
      <c r="C145" t="s">
        <v>369</v>
      </c>
      <c r="D145" t="s">
        <v>206</v>
      </c>
      <c r="E145" s="11">
        <v>6</v>
      </c>
      <c r="F145" t="s">
        <v>261</v>
      </c>
      <c r="G145" s="11">
        <v>1</v>
      </c>
      <c r="H145" s="11">
        <v>0</v>
      </c>
      <c r="I145">
        <v>1</v>
      </c>
      <c r="J145" s="12">
        <v>1</v>
      </c>
      <c r="K145">
        <v>3.21</v>
      </c>
      <c r="L145" t="s">
        <v>257</v>
      </c>
      <c r="M145" t="s">
        <v>192</v>
      </c>
      <c r="N145">
        <v>72</v>
      </c>
      <c r="O145">
        <v>5.04</v>
      </c>
    </row>
    <row r="146" spans="1:15" x14ac:dyDescent="0.2">
      <c r="A146" t="s">
        <v>370</v>
      </c>
      <c r="B146" t="s">
        <v>371</v>
      </c>
      <c r="C146" t="s">
        <v>371</v>
      </c>
      <c r="D146" t="s">
        <v>202</v>
      </c>
      <c r="E146" s="11">
        <v>1</v>
      </c>
      <c r="F146" t="s">
        <v>256</v>
      </c>
      <c r="G146" s="11">
        <v>0</v>
      </c>
      <c r="H146" s="11">
        <v>1</v>
      </c>
      <c r="I146">
        <v>1</v>
      </c>
      <c r="J146" s="12">
        <v>1</v>
      </c>
      <c r="K146">
        <v>0</v>
      </c>
      <c r="L146" t="s">
        <v>257</v>
      </c>
      <c r="M146" t="s">
        <v>192</v>
      </c>
      <c r="N146">
        <v>1</v>
      </c>
      <c r="O146">
        <v>1.98</v>
      </c>
    </row>
    <row r="147" spans="1:15" x14ac:dyDescent="0.2">
      <c r="A147" t="s">
        <v>370</v>
      </c>
      <c r="B147" t="s">
        <v>372</v>
      </c>
      <c r="C147" t="s">
        <v>372</v>
      </c>
      <c r="D147" t="s">
        <v>203</v>
      </c>
      <c r="E147" s="11">
        <v>2</v>
      </c>
      <c r="F147" t="s">
        <v>256</v>
      </c>
      <c r="G147" s="11">
        <v>0</v>
      </c>
      <c r="H147" s="11">
        <v>0</v>
      </c>
      <c r="I147">
        <v>1</v>
      </c>
      <c r="J147" s="12">
        <v>1</v>
      </c>
      <c r="K147">
        <v>0.25</v>
      </c>
      <c r="L147" t="s">
        <v>257</v>
      </c>
      <c r="M147" t="s">
        <v>192</v>
      </c>
      <c r="N147">
        <v>12</v>
      </c>
      <c r="O147">
        <v>0.72299999999999998</v>
      </c>
    </row>
    <row r="148" spans="1:15" x14ac:dyDescent="0.2">
      <c r="A148" t="s">
        <v>370</v>
      </c>
      <c r="D148">
        <v>107</v>
      </c>
      <c r="E148" s="11">
        <v>3</v>
      </c>
      <c r="F148" t="s">
        <v>256</v>
      </c>
      <c r="G148" s="11">
        <v>0</v>
      </c>
      <c r="H148" s="11">
        <v>0</v>
      </c>
      <c r="I148">
        <v>1</v>
      </c>
      <c r="J148" s="12">
        <v>1</v>
      </c>
      <c r="K148">
        <v>1.026</v>
      </c>
      <c r="L148" t="s">
        <v>259</v>
      </c>
      <c r="M148" t="s">
        <v>192</v>
      </c>
      <c r="N148">
        <v>22</v>
      </c>
      <c r="O148">
        <v>1.111</v>
      </c>
    </row>
    <row r="149" spans="1:15" x14ac:dyDescent="0.2">
      <c r="A149" t="s">
        <v>370</v>
      </c>
      <c r="D149" t="s">
        <v>204</v>
      </c>
      <c r="E149" s="11">
        <v>4</v>
      </c>
      <c r="F149" t="s">
        <v>256</v>
      </c>
      <c r="G149" s="11">
        <v>0</v>
      </c>
      <c r="H149" s="11">
        <v>0</v>
      </c>
      <c r="I149">
        <v>1</v>
      </c>
      <c r="J149" s="12">
        <v>1</v>
      </c>
      <c r="K149">
        <v>1.615</v>
      </c>
      <c r="L149" t="s">
        <v>259</v>
      </c>
      <c r="M149" t="s">
        <v>192</v>
      </c>
      <c r="N149">
        <v>40</v>
      </c>
      <c r="O149">
        <v>1.5189999999999999</v>
      </c>
    </row>
    <row r="150" spans="1:15" x14ac:dyDescent="0.2">
      <c r="A150" t="s">
        <v>370</v>
      </c>
      <c r="B150" t="s">
        <v>373</v>
      </c>
      <c r="C150" t="s">
        <v>373</v>
      </c>
      <c r="D150" t="s">
        <v>205</v>
      </c>
      <c r="E150" s="11">
        <v>5</v>
      </c>
      <c r="F150" t="s">
        <v>261</v>
      </c>
      <c r="G150" s="11">
        <v>0</v>
      </c>
      <c r="H150" s="11">
        <v>0</v>
      </c>
      <c r="I150">
        <v>1</v>
      </c>
      <c r="J150" s="12">
        <v>1</v>
      </c>
      <c r="K150">
        <v>2.7269999999999999</v>
      </c>
      <c r="L150" t="s">
        <v>257</v>
      </c>
      <c r="M150" t="s">
        <v>192</v>
      </c>
      <c r="N150">
        <v>60</v>
      </c>
      <c r="O150">
        <v>1.669</v>
      </c>
    </row>
    <row r="151" spans="1:15" x14ac:dyDescent="0.2">
      <c r="A151" t="s">
        <v>370</v>
      </c>
      <c r="B151" t="s">
        <v>374</v>
      </c>
      <c r="C151" t="s">
        <v>374</v>
      </c>
      <c r="D151" t="s">
        <v>206</v>
      </c>
      <c r="E151" s="11">
        <v>6</v>
      </c>
      <c r="F151" t="s">
        <v>261</v>
      </c>
      <c r="G151" s="11">
        <v>1</v>
      </c>
      <c r="H151" s="11">
        <v>0</v>
      </c>
      <c r="I151">
        <v>1</v>
      </c>
      <c r="J151" s="12">
        <v>1</v>
      </c>
      <c r="K151">
        <v>3.21</v>
      </c>
      <c r="L151" t="s">
        <v>257</v>
      </c>
      <c r="M151" t="s">
        <v>192</v>
      </c>
      <c r="N151">
        <v>72</v>
      </c>
      <c r="O151">
        <v>5.04</v>
      </c>
    </row>
    <row r="152" spans="1:15" x14ac:dyDescent="0.2">
      <c r="A152" t="s">
        <v>375</v>
      </c>
      <c r="B152" t="s">
        <v>376</v>
      </c>
      <c r="C152" t="s">
        <v>376</v>
      </c>
      <c r="D152" t="s">
        <v>202</v>
      </c>
      <c r="E152" s="11">
        <v>1</v>
      </c>
      <c r="F152" t="s">
        <v>256</v>
      </c>
      <c r="G152" s="11">
        <v>0</v>
      </c>
      <c r="H152" s="11">
        <v>1</v>
      </c>
      <c r="I152">
        <v>1</v>
      </c>
      <c r="J152" s="12">
        <v>1</v>
      </c>
      <c r="K152">
        <v>0</v>
      </c>
      <c r="L152" t="s">
        <v>257</v>
      </c>
      <c r="M152" t="s">
        <v>192</v>
      </c>
      <c r="N152">
        <v>1</v>
      </c>
      <c r="O152">
        <v>1.98</v>
      </c>
    </row>
    <row r="153" spans="1:15" x14ac:dyDescent="0.2">
      <c r="A153" t="s">
        <v>375</v>
      </c>
      <c r="B153" t="s">
        <v>377</v>
      </c>
      <c r="C153" t="s">
        <v>377</v>
      </c>
      <c r="D153" t="s">
        <v>203</v>
      </c>
      <c r="E153" s="11">
        <v>2</v>
      </c>
      <c r="F153" t="s">
        <v>256</v>
      </c>
      <c r="G153" s="11">
        <v>0</v>
      </c>
      <c r="H153" s="11">
        <v>0</v>
      </c>
      <c r="I153">
        <v>1</v>
      </c>
      <c r="J153" s="12">
        <v>1</v>
      </c>
      <c r="K153">
        <v>0.25</v>
      </c>
      <c r="L153" t="s">
        <v>257</v>
      </c>
      <c r="M153" t="s">
        <v>192</v>
      </c>
      <c r="N153">
        <v>12</v>
      </c>
      <c r="O153">
        <v>0.72299999999999998</v>
      </c>
    </row>
    <row r="154" spans="1:15" x14ac:dyDescent="0.2">
      <c r="A154" t="s">
        <v>375</v>
      </c>
      <c r="D154">
        <v>107</v>
      </c>
      <c r="E154" s="11">
        <v>3</v>
      </c>
      <c r="F154" t="s">
        <v>256</v>
      </c>
      <c r="G154" s="11">
        <v>0</v>
      </c>
      <c r="H154" s="11">
        <v>0</v>
      </c>
      <c r="I154">
        <v>1</v>
      </c>
      <c r="J154" s="12">
        <v>1</v>
      </c>
      <c r="K154">
        <v>1.026</v>
      </c>
      <c r="L154" t="s">
        <v>259</v>
      </c>
      <c r="M154" t="s">
        <v>192</v>
      </c>
      <c r="N154">
        <v>22</v>
      </c>
      <c r="O154">
        <v>1.111</v>
      </c>
    </row>
    <row r="155" spans="1:15" x14ac:dyDescent="0.2">
      <c r="A155" t="s">
        <v>375</v>
      </c>
      <c r="D155" t="s">
        <v>204</v>
      </c>
      <c r="E155" s="11">
        <v>4</v>
      </c>
      <c r="F155" t="s">
        <v>256</v>
      </c>
      <c r="G155" s="11">
        <v>0</v>
      </c>
      <c r="H155" s="11">
        <v>0</v>
      </c>
      <c r="I155">
        <v>1</v>
      </c>
      <c r="J155" s="12">
        <v>1</v>
      </c>
      <c r="K155">
        <v>1.615</v>
      </c>
      <c r="L155" t="s">
        <v>259</v>
      </c>
      <c r="M155" t="s">
        <v>192</v>
      </c>
      <c r="N155">
        <v>40</v>
      </c>
      <c r="O155">
        <v>1.5189999999999999</v>
      </c>
    </row>
    <row r="156" spans="1:15" x14ac:dyDescent="0.2">
      <c r="A156" t="s">
        <v>375</v>
      </c>
      <c r="B156" t="s">
        <v>378</v>
      </c>
      <c r="C156" t="s">
        <v>378</v>
      </c>
      <c r="D156" t="s">
        <v>205</v>
      </c>
      <c r="E156" s="11">
        <v>5</v>
      </c>
      <c r="F156" t="s">
        <v>261</v>
      </c>
      <c r="G156" s="11">
        <v>0</v>
      </c>
      <c r="H156" s="11">
        <v>0</v>
      </c>
      <c r="I156">
        <v>1</v>
      </c>
      <c r="J156" s="12">
        <v>1</v>
      </c>
      <c r="K156">
        <v>2.7269999999999999</v>
      </c>
      <c r="L156" t="s">
        <v>257</v>
      </c>
      <c r="M156" t="s">
        <v>192</v>
      </c>
      <c r="N156">
        <v>60</v>
      </c>
      <c r="O156">
        <v>1.669</v>
      </c>
    </row>
    <row r="157" spans="1:15" x14ac:dyDescent="0.2">
      <c r="A157" t="s">
        <v>375</v>
      </c>
      <c r="B157" t="s">
        <v>379</v>
      </c>
      <c r="C157" t="s">
        <v>379</v>
      </c>
      <c r="D157" t="s">
        <v>206</v>
      </c>
      <c r="E157" s="11">
        <v>6</v>
      </c>
      <c r="F157" t="s">
        <v>261</v>
      </c>
      <c r="G157" s="11">
        <v>1</v>
      </c>
      <c r="H157" s="11">
        <v>0</v>
      </c>
      <c r="I157">
        <v>1</v>
      </c>
      <c r="J157" s="12">
        <v>1</v>
      </c>
      <c r="K157">
        <v>3.21</v>
      </c>
      <c r="L157" t="s">
        <v>257</v>
      </c>
      <c r="M157" t="s">
        <v>192</v>
      </c>
      <c r="N157">
        <v>72</v>
      </c>
      <c r="O157">
        <v>5.04</v>
      </c>
    </row>
    <row r="158" spans="1:15" x14ac:dyDescent="0.2">
      <c r="A158" t="s">
        <v>380</v>
      </c>
      <c r="B158" t="s">
        <v>264</v>
      </c>
      <c r="C158" t="s">
        <v>264</v>
      </c>
      <c r="D158" t="s">
        <v>206</v>
      </c>
      <c r="E158" s="11">
        <v>1</v>
      </c>
      <c r="F158" t="s">
        <v>295</v>
      </c>
      <c r="G158" s="11">
        <v>0</v>
      </c>
      <c r="H158" s="11">
        <v>1</v>
      </c>
      <c r="I158">
        <v>1</v>
      </c>
      <c r="J158" s="12">
        <v>1</v>
      </c>
      <c r="K158">
        <v>3.0000000000000001E-3</v>
      </c>
      <c r="L158" t="s">
        <v>257</v>
      </c>
      <c r="M158" t="s">
        <v>191</v>
      </c>
      <c r="N158">
        <v>2</v>
      </c>
      <c r="O158">
        <v>2.4990000000000001</v>
      </c>
    </row>
    <row r="159" spans="1:15" x14ac:dyDescent="0.2">
      <c r="A159" t="s">
        <v>380</v>
      </c>
      <c r="B159" t="s">
        <v>265</v>
      </c>
      <c r="C159" t="s">
        <v>265</v>
      </c>
      <c r="D159" t="s">
        <v>205</v>
      </c>
      <c r="E159" s="11">
        <v>2</v>
      </c>
      <c r="F159" t="s">
        <v>295</v>
      </c>
      <c r="G159" s="11">
        <v>0</v>
      </c>
      <c r="H159" s="11">
        <v>0</v>
      </c>
      <c r="I159">
        <v>1</v>
      </c>
      <c r="J159" s="12">
        <v>1</v>
      </c>
      <c r="K159">
        <v>0.48499999999999999</v>
      </c>
      <c r="L159" t="s">
        <v>257</v>
      </c>
      <c r="M159" t="s">
        <v>191</v>
      </c>
      <c r="N159">
        <v>12</v>
      </c>
      <c r="O159">
        <v>0.64400000000000002</v>
      </c>
    </row>
    <row r="160" spans="1:15" x14ac:dyDescent="0.2">
      <c r="A160" t="s">
        <v>380</v>
      </c>
      <c r="D160" t="s">
        <v>204</v>
      </c>
      <c r="E160" s="11">
        <v>3</v>
      </c>
      <c r="F160" t="s">
        <v>297</v>
      </c>
      <c r="G160" s="11">
        <v>0</v>
      </c>
      <c r="H160" s="11">
        <v>0</v>
      </c>
      <c r="I160">
        <v>1</v>
      </c>
      <c r="J160" s="12">
        <v>1</v>
      </c>
      <c r="K160">
        <v>1.59</v>
      </c>
      <c r="L160" t="s">
        <v>259</v>
      </c>
      <c r="M160" t="s">
        <v>191</v>
      </c>
      <c r="N160">
        <v>28</v>
      </c>
      <c r="O160">
        <v>6.89</v>
      </c>
    </row>
    <row r="161" spans="1:15" x14ac:dyDescent="0.2">
      <c r="A161" t="s">
        <v>380</v>
      </c>
      <c r="D161">
        <v>107</v>
      </c>
      <c r="E161" s="11">
        <v>4</v>
      </c>
      <c r="F161" t="s">
        <v>297</v>
      </c>
      <c r="G161" s="11">
        <v>0</v>
      </c>
      <c r="H161" s="11">
        <v>0</v>
      </c>
      <c r="I161">
        <v>1</v>
      </c>
      <c r="J161" s="12">
        <v>1</v>
      </c>
      <c r="K161">
        <v>2.1859999999999999</v>
      </c>
      <c r="L161" t="s">
        <v>259</v>
      </c>
      <c r="M161" t="s">
        <v>191</v>
      </c>
      <c r="N161">
        <v>43</v>
      </c>
      <c r="O161">
        <v>0.8</v>
      </c>
    </row>
    <row r="162" spans="1:15" x14ac:dyDescent="0.2">
      <c r="A162" t="s">
        <v>380</v>
      </c>
      <c r="D162" t="s">
        <v>203</v>
      </c>
      <c r="E162" s="11">
        <v>5</v>
      </c>
      <c r="F162" t="s">
        <v>297</v>
      </c>
      <c r="G162" s="11">
        <v>1</v>
      </c>
      <c r="H162" s="11">
        <v>0</v>
      </c>
      <c r="I162">
        <v>1</v>
      </c>
      <c r="J162" s="12">
        <v>1</v>
      </c>
      <c r="K162">
        <v>2.9540000000000002</v>
      </c>
      <c r="L162" t="s">
        <v>259</v>
      </c>
      <c r="M162" t="s">
        <v>191</v>
      </c>
      <c r="N162">
        <v>54</v>
      </c>
      <c r="O162">
        <v>6.4880000000000004</v>
      </c>
    </row>
    <row r="163" spans="1:15" x14ac:dyDescent="0.2">
      <c r="A163" t="s">
        <v>380</v>
      </c>
      <c r="B163" t="s">
        <v>266</v>
      </c>
      <c r="C163" t="s">
        <v>266</v>
      </c>
      <c r="D163" t="s">
        <v>202</v>
      </c>
      <c r="E163" s="11">
        <v>6</v>
      </c>
      <c r="F163" t="s">
        <v>297</v>
      </c>
      <c r="G163" s="11">
        <v>1</v>
      </c>
      <c r="H163" s="11">
        <v>0</v>
      </c>
      <c r="I163">
        <v>1</v>
      </c>
      <c r="J163" s="12">
        <v>1</v>
      </c>
      <c r="K163">
        <v>3.2080000000000002</v>
      </c>
      <c r="L163" t="s">
        <v>257</v>
      </c>
      <c r="M163" t="s">
        <v>191</v>
      </c>
      <c r="N163">
        <v>67</v>
      </c>
      <c r="O163">
        <v>1.238</v>
      </c>
    </row>
    <row r="164" spans="1:15" x14ac:dyDescent="0.2">
      <c r="A164" t="s">
        <v>381</v>
      </c>
      <c r="B164" t="s">
        <v>269</v>
      </c>
      <c r="C164" t="s">
        <v>269</v>
      </c>
      <c r="D164" t="s">
        <v>206</v>
      </c>
      <c r="E164" s="11">
        <v>1</v>
      </c>
      <c r="F164" t="s">
        <v>295</v>
      </c>
      <c r="G164" s="11">
        <v>0</v>
      </c>
      <c r="H164" s="11">
        <v>1</v>
      </c>
      <c r="I164">
        <v>1</v>
      </c>
      <c r="J164" s="12">
        <v>1</v>
      </c>
      <c r="K164">
        <v>3.0000000000000001E-3</v>
      </c>
      <c r="L164" t="s">
        <v>257</v>
      </c>
      <c r="M164" t="s">
        <v>191</v>
      </c>
      <c r="N164">
        <v>2</v>
      </c>
      <c r="O164">
        <v>2.4990000000000001</v>
      </c>
    </row>
    <row r="165" spans="1:15" x14ac:dyDescent="0.2">
      <c r="A165" t="s">
        <v>381</v>
      </c>
      <c r="B165" t="s">
        <v>270</v>
      </c>
      <c r="C165" t="s">
        <v>270</v>
      </c>
      <c r="D165" t="s">
        <v>205</v>
      </c>
      <c r="E165" s="11">
        <v>2</v>
      </c>
      <c r="F165" t="s">
        <v>295</v>
      </c>
      <c r="G165" s="11">
        <v>0</v>
      </c>
      <c r="H165" s="11">
        <v>0</v>
      </c>
      <c r="I165">
        <v>1</v>
      </c>
      <c r="J165" s="12">
        <v>1</v>
      </c>
      <c r="K165">
        <v>0.48499999999999999</v>
      </c>
      <c r="L165" t="s">
        <v>257</v>
      </c>
      <c r="M165" t="s">
        <v>191</v>
      </c>
      <c r="N165">
        <v>12</v>
      </c>
      <c r="O165">
        <v>0.64400000000000002</v>
      </c>
    </row>
    <row r="166" spans="1:15" x14ac:dyDescent="0.2">
      <c r="A166" t="s">
        <v>381</v>
      </c>
      <c r="D166" t="s">
        <v>204</v>
      </c>
      <c r="E166" s="11">
        <v>3</v>
      </c>
      <c r="F166" t="s">
        <v>297</v>
      </c>
      <c r="G166" s="11">
        <v>0</v>
      </c>
      <c r="H166" s="11">
        <v>0</v>
      </c>
      <c r="I166">
        <v>1</v>
      </c>
      <c r="J166" s="12">
        <v>1</v>
      </c>
      <c r="K166">
        <v>1.59</v>
      </c>
      <c r="L166" t="s">
        <v>259</v>
      </c>
      <c r="M166" t="s">
        <v>191</v>
      </c>
      <c r="N166">
        <v>28</v>
      </c>
      <c r="O166">
        <v>6.89</v>
      </c>
    </row>
    <row r="167" spans="1:15" x14ac:dyDescent="0.2">
      <c r="A167" t="s">
        <v>381</v>
      </c>
      <c r="D167">
        <v>107</v>
      </c>
      <c r="E167" s="11">
        <v>4</v>
      </c>
      <c r="F167" t="s">
        <v>297</v>
      </c>
      <c r="G167" s="11">
        <v>0</v>
      </c>
      <c r="H167" s="11">
        <v>0</v>
      </c>
      <c r="I167">
        <v>1</v>
      </c>
      <c r="J167" s="12">
        <v>1</v>
      </c>
      <c r="K167">
        <v>2.1859999999999999</v>
      </c>
      <c r="L167" t="s">
        <v>259</v>
      </c>
      <c r="M167" t="s">
        <v>191</v>
      </c>
      <c r="N167">
        <v>43</v>
      </c>
      <c r="O167">
        <v>0.8</v>
      </c>
    </row>
    <row r="168" spans="1:15" x14ac:dyDescent="0.2">
      <c r="A168" t="s">
        <v>381</v>
      </c>
      <c r="D168" t="s">
        <v>203</v>
      </c>
      <c r="E168" s="11">
        <v>5</v>
      </c>
      <c r="F168" t="s">
        <v>297</v>
      </c>
      <c r="G168" s="11">
        <v>1</v>
      </c>
      <c r="H168" s="11">
        <v>0</v>
      </c>
      <c r="I168">
        <v>1</v>
      </c>
      <c r="J168" s="12">
        <v>1</v>
      </c>
      <c r="K168">
        <v>2.9540000000000002</v>
      </c>
      <c r="L168" t="s">
        <v>259</v>
      </c>
      <c r="M168" t="s">
        <v>191</v>
      </c>
      <c r="N168">
        <v>54</v>
      </c>
      <c r="O168">
        <v>6.4880000000000004</v>
      </c>
    </row>
    <row r="169" spans="1:15" x14ac:dyDescent="0.2">
      <c r="A169" t="s">
        <v>381</v>
      </c>
      <c r="B169" t="s">
        <v>382</v>
      </c>
      <c r="C169" t="s">
        <v>382</v>
      </c>
      <c r="D169" t="s">
        <v>202</v>
      </c>
      <c r="E169" s="11">
        <v>6</v>
      </c>
      <c r="F169" t="s">
        <v>297</v>
      </c>
      <c r="G169" s="11">
        <v>1</v>
      </c>
      <c r="H169" s="11">
        <v>0</v>
      </c>
      <c r="I169">
        <v>1</v>
      </c>
      <c r="J169" s="12">
        <v>1</v>
      </c>
      <c r="K169">
        <v>3.2080000000000002</v>
      </c>
      <c r="L169" t="s">
        <v>257</v>
      </c>
      <c r="M169" t="s">
        <v>191</v>
      </c>
      <c r="N169">
        <v>67</v>
      </c>
      <c r="O169">
        <v>1.238</v>
      </c>
    </row>
    <row r="170" spans="1:15" x14ac:dyDescent="0.2">
      <c r="A170" t="s">
        <v>383</v>
      </c>
      <c r="B170" t="s">
        <v>274</v>
      </c>
      <c r="C170" t="s">
        <v>274</v>
      </c>
      <c r="D170" t="s">
        <v>206</v>
      </c>
      <c r="E170" s="11">
        <v>1</v>
      </c>
      <c r="F170" t="s">
        <v>295</v>
      </c>
      <c r="G170" s="11">
        <v>0</v>
      </c>
      <c r="H170" s="11">
        <v>1</v>
      </c>
      <c r="I170">
        <v>1</v>
      </c>
      <c r="J170" s="12">
        <v>1</v>
      </c>
      <c r="K170">
        <v>3.0000000000000001E-3</v>
      </c>
      <c r="L170" t="s">
        <v>257</v>
      </c>
      <c r="M170" t="s">
        <v>191</v>
      </c>
      <c r="N170">
        <v>2</v>
      </c>
      <c r="O170">
        <v>2.4990000000000001</v>
      </c>
    </row>
    <row r="171" spans="1:15" x14ac:dyDescent="0.2">
      <c r="A171" t="s">
        <v>383</v>
      </c>
      <c r="B171" t="s">
        <v>275</v>
      </c>
      <c r="C171" t="s">
        <v>275</v>
      </c>
      <c r="D171" t="s">
        <v>205</v>
      </c>
      <c r="E171" s="11">
        <v>2</v>
      </c>
      <c r="F171" t="s">
        <v>295</v>
      </c>
      <c r="G171" s="11">
        <v>0</v>
      </c>
      <c r="H171" s="11">
        <v>0</v>
      </c>
      <c r="I171">
        <v>1</v>
      </c>
      <c r="J171" s="12">
        <v>1</v>
      </c>
      <c r="K171">
        <v>0.48499999999999999</v>
      </c>
      <c r="L171" t="s">
        <v>257</v>
      </c>
      <c r="M171" t="s">
        <v>191</v>
      </c>
      <c r="N171">
        <v>12</v>
      </c>
      <c r="O171">
        <v>0.64400000000000002</v>
      </c>
    </row>
    <row r="172" spans="1:15" x14ac:dyDescent="0.2">
      <c r="A172" t="s">
        <v>383</v>
      </c>
      <c r="D172" t="s">
        <v>204</v>
      </c>
      <c r="E172" s="11">
        <v>3</v>
      </c>
      <c r="F172" t="s">
        <v>297</v>
      </c>
      <c r="G172" s="11">
        <v>0</v>
      </c>
      <c r="H172" s="11">
        <v>0</v>
      </c>
      <c r="I172">
        <v>1</v>
      </c>
      <c r="J172" s="12">
        <v>1</v>
      </c>
      <c r="K172">
        <v>1.59</v>
      </c>
      <c r="L172" t="s">
        <v>259</v>
      </c>
      <c r="M172" t="s">
        <v>191</v>
      </c>
      <c r="N172">
        <v>28</v>
      </c>
      <c r="O172">
        <v>6.89</v>
      </c>
    </row>
    <row r="173" spans="1:15" x14ac:dyDescent="0.2">
      <c r="A173" t="s">
        <v>383</v>
      </c>
      <c r="D173">
        <v>107</v>
      </c>
      <c r="E173" s="11">
        <v>4</v>
      </c>
      <c r="F173" t="s">
        <v>297</v>
      </c>
      <c r="G173" s="11">
        <v>0</v>
      </c>
      <c r="H173" s="11">
        <v>0</v>
      </c>
      <c r="I173">
        <v>1</v>
      </c>
      <c r="J173" s="12">
        <v>1</v>
      </c>
      <c r="K173">
        <v>2.1859999999999999</v>
      </c>
      <c r="L173" t="s">
        <v>259</v>
      </c>
      <c r="M173" t="s">
        <v>191</v>
      </c>
      <c r="N173">
        <v>43</v>
      </c>
      <c r="O173">
        <v>0.8</v>
      </c>
    </row>
    <row r="174" spans="1:15" x14ac:dyDescent="0.2">
      <c r="A174" t="s">
        <v>383</v>
      </c>
      <c r="D174" t="s">
        <v>203</v>
      </c>
      <c r="E174" s="11">
        <v>5</v>
      </c>
      <c r="F174" t="s">
        <v>297</v>
      </c>
      <c r="G174" s="11">
        <v>1</v>
      </c>
      <c r="H174" s="11">
        <v>0</v>
      </c>
      <c r="I174">
        <v>1</v>
      </c>
      <c r="J174" s="12">
        <v>1</v>
      </c>
      <c r="K174">
        <v>2.9540000000000002</v>
      </c>
      <c r="L174" t="s">
        <v>259</v>
      </c>
      <c r="M174" t="s">
        <v>191</v>
      </c>
      <c r="N174">
        <v>54</v>
      </c>
      <c r="O174">
        <v>6.4880000000000004</v>
      </c>
    </row>
    <row r="175" spans="1:15" x14ac:dyDescent="0.2">
      <c r="A175" t="s">
        <v>383</v>
      </c>
      <c r="B175" t="s">
        <v>276</v>
      </c>
      <c r="C175" t="s">
        <v>276</v>
      </c>
      <c r="D175" t="s">
        <v>202</v>
      </c>
      <c r="E175" s="11">
        <v>6</v>
      </c>
      <c r="F175" t="s">
        <v>297</v>
      </c>
      <c r="G175" s="11">
        <v>1</v>
      </c>
      <c r="H175" s="11">
        <v>0</v>
      </c>
      <c r="I175">
        <v>1</v>
      </c>
      <c r="J175" s="12">
        <v>1</v>
      </c>
      <c r="K175">
        <v>3.2080000000000002</v>
      </c>
      <c r="L175" t="s">
        <v>257</v>
      </c>
      <c r="M175" t="s">
        <v>191</v>
      </c>
      <c r="N175">
        <v>67</v>
      </c>
      <c r="O175">
        <v>1.238</v>
      </c>
    </row>
    <row r="176" spans="1:15" x14ac:dyDescent="0.2">
      <c r="A176" t="s">
        <v>384</v>
      </c>
      <c r="B176" t="s">
        <v>279</v>
      </c>
      <c r="C176" t="s">
        <v>279</v>
      </c>
      <c r="D176" t="s">
        <v>206</v>
      </c>
      <c r="E176" s="11">
        <v>1</v>
      </c>
      <c r="F176" t="s">
        <v>295</v>
      </c>
      <c r="G176" s="11">
        <v>0</v>
      </c>
      <c r="H176" s="11">
        <v>1</v>
      </c>
      <c r="I176">
        <v>1</v>
      </c>
      <c r="J176" s="12">
        <v>1</v>
      </c>
      <c r="K176">
        <v>3.0000000000000001E-3</v>
      </c>
      <c r="L176" t="s">
        <v>257</v>
      </c>
      <c r="M176" t="s">
        <v>191</v>
      </c>
      <c r="N176">
        <v>2</v>
      </c>
      <c r="O176">
        <v>2.4990000000000001</v>
      </c>
    </row>
    <row r="177" spans="1:15" x14ac:dyDescent="0.2">
      <c r="A177" t="s">
        <v>384</v>
      </c>
      <c r="B177" t="s">
        <v>280</v>
      </c>
      <c r="C177" t="s">
        <v>280</v>
      </c>
      <c r="D177" t="s">
        <v>205</v>
      </c>
      <c r="E177" s="11">
        <v>2</v>
      </c>
      <c r="F177" t="s">
        <v>295</v>
      </c>
      <c r="G177" s="11">
        <v>0</v>
      </c>
      <c r="H177" s="11">
        <v>0</v>
      </c>
      <c r="I177">
        <v>1</v>
      </c>
      <c r="J177" s="12">
        <v>1</v>
      </c>
      <c r="K177">
        <v>0.48499999999999999</v>
      </c>
      <c r="L177" t="s">
        <v>257</v>
      </c>
      <c r="M177" t="s">
        <v>191</v>
      </c>
      <c r="N177">
        <v>12</v>
      </c>
      <c r="O177">
        <v>0.64400000000000002</v>
      </c>
    </row>
    <row r="178" spans="1:15" x14ac:dyDescent="0.2">
      <c r="A178" t="s">
        <v>384</v>
      </c>
      <c r="D178" t="s">
        <v>204</v>
      </c>
      <c r="E178" s="11">
        <v>3</v>
      </c>
      <c r="F178" t="s">
        <v>297</v>
      </c>
      <c r="G178" s="11">
        <v>0</v>
      </c>
      <c r="H178" s="11">
        <v>0</v>
      </c>
      <c r="I178">
        <v>1</v>
      </c>
      <c r="J178" s="12">
        <v>1</v>
      </c>
      <c r="K178">
        <v>1.59</v>
      </c>
      <c r="L178" t="s">
        <v>259</v>
      </c>
      <c r="M178" t="s">
        <v>191</v>
      </c>
      <c r="N178">
        <v>28</v>
      </c>
      <c r="O178">
        <v>6.89</v>
      </c>
    </row>
    <row r="179" spans="1:15" x14ac:dyDescent="0.2">
      <c r="A179" t="s">
        <v>384</v>
      </c>
      <c r="D179">
        <v>107</v>
      </c>
      <c r="E179" s="11">
        <v>4</v>
      </c>
      <c r="F179" t="s">
        <v>297</v>
      </c>
      <c r="G179" s="11">
        <v>0</v>
      </c>
      <c r="H179" s="11">
        <v>0</v>
      </c>
      <c r="I179">
        <v>1</v>
      </c>
      <c r="J179" s="12">
        <v>1</v>
      </c>
      <c r="K179">
        <v>2.1859999999999999</v>
      </c>
      <c r="L179" t="s">
        <v>259</v>
      </c>
      <c r="M179" t="s">
        <v>191</v>
      </c>
      <c r="N179">
        <v>43</v>
      </c>
      <c r="O179">
        <v>0.8</v>
      </c>
    </row>
    <row r="180" spans="1:15" x14ac:dyDescent="0.2">
      <c r="A180" t="s">
        <v>384</v>
      </c>
      <c r="D180" t="s">
        <v>203</v>
      </c>
      <c r="E180" s="11">
        <v>5</v>
      </c>
      <c r="F180" t="s">
        <v>297</v>
      </c>
      <c r="G180" s="11">
        <v>1</v>
      </c>
      <c r="H180" s="11">
        <v>0</v>
      </c>
      <c r="I180">
        <v>1</v>
      </c>
      <c r="J180" s="12">
        <v>1</v>
      </c>
      <c r="K180">
        <v>2.9540000000000002</v>
      </c>
      <c r="L180" t="s">
        <v>259</v>
      </c>
      <c r="M180" t="s">
        <v>191</v>
      </c>
      <c r="N180">
        <v>54</v>
      </c>
      <c r="O180">
        <v>6.4880000000000004</v>
      </c>
    </row>
    <row r="181" spans="1:15" x14ac:dyDescent="0.2">
      <c r="A181" t="s">
        <v>384</v>
      </c>
      <c r="B181" t="s">
        <v>281</v>
      </c>
      <c r="C181" t="s">
        <v>281</v>
      </c>
      <c r="D181" t="s">
        <v>202</v>
      </c>
      <c r="E181" s="11">
        <v>6</v>
      </c>
      <c r="F181" t="s">
        <v>297</v>
      </c>
      <c r="G181" s="11">
        <v>1</v>
      </c>
      <c r="H181" s="11">
        <v>0</v>
      </c>
      <c r="I181">
        <v>1</v>
      </c>
      <c r="J181" s="12">
        <v>1</v>
      </c>
      <c r="K181">
        <v>3.2080000000000002</v>
      </c>
      <c r="L181" t="s">
        <v>257</v>
      </c>
      <c r="M181" t="s">
        <v>191</v>
      </c>
      <c r="N181">
        <v>67</v>
      </c>
      <c r="O181">
        <v>1.238</v>
      </c>
    </row>
    <row r="182" spans="1:15" x14ac:dyDescent="0.2">
      <c r="A182" t="s">
        <v>385</v>
      </c>
      <c r="B182" t="s">
        <v>284</v>
      </c>
      <c r="C182" t="s">
        <v>284</v>
      </c>
      <c r="D182" t="s">
        <v>206</v>
      </c>
      <c r="E182" s="11">
        <v>1</v>
      </c>
      <c r="F182" t="s">
        <v>295</v>
      </c>
      <c r="G182" s="11">
        <v>0</v>
      </c>
      <c r="H182" s="11">
        <v>1</v>
      </c>
      <c r="I182">
        <v>1</v>
      </c>
      <c r="J182" s="12">
        <v>1</v>
      </c>
      <c r="K182">
        <v>3.0000000000000001E-3</v>
      </c>
      <c r="L182" t="s">
        <v>257</v>
      </c>
      <c r="M182" t="s">
        <v>191</v>
      </c>
      <c r="N182">
        <v>2</v>
      </c>
      <c r="O182">
        <v>2.4990000000000001</v>
      </c>
    </row>
    <row r="183" spans="1:15" x14ac:dyDescent="0.2">
      <c r="A183" t="s">
        <v>385</v>
      </c>
      <c r="B183" t="s">
        <v>285</v>
      </c>
      <c r="C183" t="s">
        <v>285</v>
      </c>
      <c r="D183" t="s">
        <v>205</v>
      </c>
      <c r="E183" s="11">
        <v>2</v>
      </c>
      <c r="F183" t="s">
        <v>295</v>
      </c>
      <c r="G183" s="11">
        <v>0</v>
      </c>
      <c r="H183" s="11">
        <v>0</v>
      </c>
      <c r="I183">
        <v>1</v>
      </c>
      <c r="J183" s="12">
        <v>1</v>
      </c>
      <c r="K183">
        <v>0.48499999999999999</v>
      </c>
      <c r="L183" t="s">
        <v>257</v>
      </c>
      <c r="M183" t="s">
        <v>191</v>
      </c>
      <c r="N183">
        <v>12</v>
      </c>
      <c r="O183">
        <v>0.64400000000000002</v>
      </c>
    </row>
    <row r="184" spans="1:15" x14ac:dyDescent="0.2">
      <c r="A184" t="s">
        <v>385</v>
      </c>
      <c r="D184" t="s">
        <v>204</v>
      </c>
      <c r="E184" s="11">
        <v>3</v>
      </c>
      <c r="F184" t="s">
        <v>297</v>
      </c>
      <c r="G184" s="11">
        <v>0</v>
      </c>
      <c r="H184" s="11">
        <v>0</v>
      </c>
      <c r="I184">
        <v>1</v>
      </c>
      <c r="J184" s="12">
        <v>1</v>
      </c>
      <c r="K184">
        <v>1.59</v>
      </c>
      <c r="L184" t="s">
        <v>259</v>
      </c>
      <c r="M184" t="s">
        <v>191</v>
      </c>
      <c r="N184">
        <v>28</v>
      </c>
      <c r="O184">
        <v>6.89</v>
      </c>
    </row>
    <row r="185" spans="1:15" x14ac:dyDescent="0.2">
      <c r="A185" t="s">
        <v>385</v>
      </c>
      <c r="D185">
        <v>107</v>
      </c>
      <c r="E185" s="11">
        <v>4</v>
      </c>
      <c r="F185" t="s">
        <v>297</v>
      </c>
      <c r="G185" s="11">
        <v>0</v>
      </c>
      <c r="H185" s="11">
        <v>0</v>
      </c>
      <c r="I185">
        <v>1</v>
      </c>
      <c r="J185" s="12">
        <v>1</v>
      </c>
      <c r="K185">
        <v>2.1859999999999999</v>
      </c>
      <c r="L185" t="s">
        <v>259</v>
      </c>
      <c r="M185" t="s">
        <v>191</v>
      </c>
      <c r="N185">
        <v>43</v>
      </c>
      <c r="O185">
        <v>0.8</v>
      </c>
    </row>
    <row r="186" spans="1:15" x14ac:dyDescent="0.2">
      <c r="A186" t="s">
        <v>385</v>
      </c>
      <c r="D186" t="s">
        <v>203</v>
      </c>
      <c r="E186" s="11">
        <v>5</v>
      </c>
      <c r="F186" t="s">
        <v>297</v>
      </c>
      <c r="G186" s="11">
        <v>1</v>
      </c>
      <c r="H186" s="11">
        <v>0</v>
      </c>
      <c r="I186">
        <v>1</v>
      </c>
      <c r="J186" s="12">
        <v>1</v>
      </c>
      <c r="K186">
        <v>2.9540000000000002</v>
      </c>
      <c r="L186" t="s">
        <v>259</v>
      </c>
      <c r="M186" t="s">
        <v>191</v>
      </c>
      <c r="N186">
        <v>54</v>
      </c>
      <c r="O186">
        <v>6.4880000000000004</v>
      </c>
    </row>
    <row r="187" spans="1:15" x14ac:dyDescent="0.2">
      <c r="A187" t="s">
        <v>385</v>
      </c>
      <c r="B187" t="s">
        <v>286</v>
      </c>
      <c r="C187" t="s">
        <v>286</v>
      </c>
      <c r="D187" t="s">
        <v>202</v>
      </c>
      <c r="E187" s="11">
        <v>6</v>
      </c>
      <c r="F187" t="s">
        <v>297</v>
      </c>
      <c r="G187" s="11">
        <v>1</v>
      </c>
      <c r="H187" s="11">
        <v>0</v>
      </c>
      <c r="I187">
        <v>1</v>
      </c>
      <c r="J187" s="12">
        <v>1</v>
      </c>
      <c r="K187">
        <v>3.2080000000000002</v>
      </c>
      <c r="L187" t="s">
        <v>257</v>
      </c>
      <c r="M187" t="s">
        <v>191</v>
      </c>
      <c r="N187">
        <v>67</v>
      </c>
      <c r="O187">
        <v>1.238</v>
      </c>
    </row>
    <row r="188" spans="1:15" x14ac:dyDescent="0.2">
      <c r="A188" t="s">
        <v>386</v>
      </c>
      <c r="B188" t="s">
        <v>289</v>
      </c>
      <c r="C188" t="s">
        <v>289</v>
      </c>
      <c r="D188" t="s">
        <v>206</v>
      </c>
      <c r="E188" s="11">
        <v>1</v>
      </c>
      <c r="F188" t="s">
        <v>295</v>
      </c>
      <c r="G188" s="11">
        <v>0</v>
      </c>
      <c r="H188" s="11">
        <v>1</v>
      </c>
      <c r="I188">
        <v>1</v>
      </c>
      <c r="J188" s="12">
        <v>1</v>
      </c>
      <c r="K188">
        <v>3.0000000000000001E-3</v>
      </c>
      <c r="L188" t="s">
        <v>257</v>
      </c>
      <c r="M188" t="s">
        <v>191</v>
      </c>
      <c r="N188">
        <v>2</v>
      </c>
      <c r="O188">
        <v>2.4990000000000001</v>
      </c>
    </row>
    <row r="189" spans="1:15" x14ac:dyDescent="0.2">
      <c r="A189" t="s">
        <v>386</v>
      </c>
      <c r="B189" t="s">
        <v>290</v>
      </c>
      <c r="C189" t="s">
        <v>290</v>
      </c>
      <c r="D189" t="s">
        <v>205</v>
      </c>
      <c r="E189" s="11">
        <v>2</v>
      </c>
      <c r="F189" t="s">
        <v>295</v>
      </c>
      <c r="G189" s="11">
        <v>0</v>
      </c>
      <c r="H189" s="11">
        <v>0</v>
      </c>
      <c r="I189">
        <v>1</v>
      </c>
      <c r="J189" s="12">
        <v>1</v>
      </c>
      <c r="K189">
        <v>0.48499999999999999</v>
      </c>
      <c r="L189" t="s">
        <v>257</v>
      </c>
      <c r="M189" t="s">
        <v>191</v>
      </c>
      <c r="N189">
        <v>12</v>
      </c>
      <c r="O189">
        <v>0.64400000000000002</v>
      </c>
    </row>
    <row r="190" spans="1:15" x14ac:dyDescent="0.2">
      <c r="A190" t="s">
        <v>386</v>
      </c>
      <c r="D190" t="s">
        <v>204</v>
      </c>
      <c r="E190" s="11">
        <v>3</v>
      </c>
      <c r="F190" t="s">
        <v>297</v>
      </c>
      <c r="G190" s="11">
        <v>0</v>
      </c>
      <c r="H190" s="11">
        <v>0</v>
      </c>
      <c r="I190">
        <v>1</v>
      </c>
      <c r="J190" s="12">
        <v>1</v>
      </c>
      <c r="K190">
        <v>1.59</v>
      </c>
      <c r="L190" t="s">
        <v>259</v>
      </c>
      <c r="M190" t="s">
        <v>191</v>
      </c>
      <c r="N190">
        <v>28</v>
      </c>
      <c r="O190">
        <v>6.89</v>
      </c>
    </row>
    <row r="191" spans="1:15" x14ac:dyDescent="0.2">
      <c r="A191" t="s">
        <v>386</v>
      </c>
      <c r="D191">
        <v>107</v>
      </c>
      <c r="E191" s="11">
        <v>4</v>
      </c>
      <c r="F191" t="s">
        <v>297</v>
      </c>
      <c r="G191" s="11">
        <v>0</v>
      </c>
      <c r="H191" s="11">
        <v>0</v>
      </c>
      <c r="I191">
        <v>1</v>
      </c>
      <c r="J191" s="12">
        <v>1</v>
      </c>
      <c r="K191">
        <v>2.1859999999999999</v>
      </c>
      <c r="L191" t="s">
        <v>259</v>
      </c>
      <c r="M191" t="s">
        <v>191</v>
      </c>
      <c r="N191">
        <v>43</v>
      </c>
      <c r="O191">
        <v>0.8</v>
      </c>
    </row>
    <row r="192" spans="1:15" x14ac:dyDescent="0.2">
      <c r="A192" t="s">
        <v>386</v>
      </c>
      <c r="D192" t="s">
        <v>203</v>
      </c>
      <c r="E192" s="11">
        <v>5</v>
      </c>
      <c r="F192" t="s">
        <v>297</v>
      </c>
      <c r="G192" s="11">
        <v>1</v>
      </c>
      <c r="H192" s="11">
        <v>0</v>
      </c>
      <c r="I192">
        <v>1</v>
      </c>
      <c r="J192" s="12">
        <v>1</v>
      </c>
      <c r="K192">
        <v>2.9540000000000002</v>
      </c>
      <c r="L192" t="s">
        <v>259</v>
      </c>
      <c r="M192" t="s">
        <v>191</v>
      </c>
      <c r="N192">
        <v>54</v>
      </c>
      <c r="O192">
        <v>6.4880000000000004</v>
      </c>
    </row>
    <row r="193" spans="1:15" x14ac:dyDescent="0.2">
      <c r="A193" t="s">
        <v>386</v>
      </c>
      <c r="B193" t="s">
        <v>291</v>
      </c>
      <c r="C193" t="s">
        <v>291</v>
      </c>
      <c r="D193" t="s">
        <v>202</v>
      </c>
      <c r="E193" s="11">
        <v>6</v>
      </c>
      <c r="F193" t="s">
        <v>297</v>
      </c>
      <c r="G193" s="11">
        <v>1</v>
      </c>
      <c r="H193" s="11">
        <v>0</v>
      </c>
      <c r="I193">
        <v>1</v>
      </c>
      <c r="J193" s="12">
        <v>1</v>
      </c>
      <c r="K193">
        <v>3.2080000000000002</v>
      </c>
      <c r="L193" t="s">
        <v>257</v>
      </c>
      <c r="M193" t="s">
        <v>191</v>
      </c>
      <c r="N193">
        <v>67</v>
      </c>
      <c r="O193">
        <v>1.238</v>
      </c>
    </row>
    <row r="194" spans="1:15" x14ac:dyDescent="0.2">
      <c r="A194" t="s">
        <v>387</v>
      </c>
      <c r="B194" t="s">
        <v>361</v>
      </c>
      <c r="C194" t="s">
        <v>361</v>
      </c>
      <c r="D194" t="s">
        <v>202</v>
      </c>
      <c r="E194" s="11">
        <v>1</v>
      </c>
      <c r="F194" t="s">
        <v>256</v>
      </c>
      <c r="G194" s="11">
        <v>0</v>
      </c>
      <c r="H194" s="11">
        <v>1</v>
      </c>
      <c r="I194">
        <v>1</v>
      </c>
      <c r="J194" s="12">
        <v>1</v>
      </c>
      <c r="K194">
        <v>0</v>
      </c>
      <c r="L194" t="s">
        <v>257</v>
      </c>
      <c r="M194" t="s">
        <v>192</v>
      </c>
      <c r="N194">
        <v>1</v>
      </c>
      <c r="O194">
        <v>1.98</v>
      </c>
    </row>
    <row r="195" spans="1:15" x14ac:dyDescent="0.2">
      <c r="A195" t="s">
        <v>387</v>
      </c>
      <c r="B195" t="s">
        <v>362</v>
      </c>
      <c r="C195" t="s">
        <v>362</v>
      </c>
      <c r="D195" t="s">
        <v>203</v>
      </c>
      <c r="E195" s="11">
        <v>2</v>
      </c>
      <c r="F195" t="s">
        <v>256</v>
      </c>
      <c r="G195" s="11">
        <v>0</v>
      </c>
      <c r="H195" s="11">
        <v>0</v>
      </c>
      <c r="I195">
        <v>1</v>
      </c>
      <c r="J195" s="12">
        <v>1</v>
      </c>
      <c r="K195">
        <v>0.25</v>
      </c>
      <c r="L195" t="s">
        <v>257</v>
      </c>
      <c r="M195" t="s">
        <v>192</v>
      </c>
      <c r="N195">
        <v>12</v>
      </c>
      <c r="O195">
        <v>0.72299999999999998</v>
      </c>
    </row>
    <row r="196" spans="1:15" x14ac:dyDescent="0.2">
      <c r="A196" t="s">
        <v>387</v>
      </c>
      <c r="D196">
        <v>107</v>
      </c>
      <c r="E196" s="11">
        <v>3</v>
      </c>
      <c r="F196" t="s">
        <v>256</v>
      </c>
      <c r="G196" s="11">
        <v>0</v>
      </c>
      <c r="H196" s="11">
        <v>0</v>
      </c>
      <c r="I196">
        <v>1</v>
      </c>
      <c r="J196" s="12">
        <v>1</v>
      </c>
      <c r="K196">
        <v>1.026</v>
      </c>
      <c r="L196" t="s">
        <v>259</v>
      </c>
      <c r="M196" t="s">
        <v>192</v>
      </c>
      <c r="N196">
        <v>22</v>
      </c>
      <c r="O196">
        <v>1.111</v>
      </c>
    </row>
    <row r="197" spans="1:15" x14ac:dyDescent="0.2">
      <c r="A197" t="s">
        <v>387</v>
      </c>
      <c r="D197" t="s">
        <v>204</v>
      </c>
      <c r="E197" s="11">
        <v>4</v>
      </c>
      <c r="F197" t="s">
        <v>256</v>
      </c>
      <c r="G197" s="11">
        <v>0</v>
      </c>
      <c r="H197" s="11">
        <v>0</v>
      </c>
      <c r="I197">
        <v>1</v>
      </c>
      <c r="J197" s="12">
        <v>1</v>
      </c>
      <c r="K197">
        <v>1.615</v>
      </c>
      <c r="L197" t="s">
        <v>259</v>
      </c>
      <c r="M197" t="s">
        <v>192</v>
      </c>
      <c r="N197">
        <v>40</v>
      </c>
      <c r="O197">
        <v>1.5189999999999999</v>
      </c>
    </row>
    <row r="198" spans="1:15" x14ac:dyDescent="0.2">
      <c r="A198" t="s">
        <v>387</v>
      </c>
      <c r="B198" t="s">
        <v>363</v>
      </c>
      <c r="C198" t="s">
        <v>363</v>
      </c>
      <c r="D198" t="s">
        <v>205</v>
      </c>
      <c r="E198" s="11">
        <v>5</v>
      </c>
      <c r="F198" t="s">
        <v>261</v>
      </c>
      <c r="G198" s="11">
        <v>0</v>
      </c>
      <c r="H198" s="11">
        <v>0</v>
      </c>
      <c r="I198">
        <v>1</v>
      </c>
      <c r="J198" s="12">
        <v>1</v>
      </c>
      <c r="K198">
        <v>2.7269999999999999</v>
      </c>
      <c r="L198" t="s">
        <v>257</v>
      </c>
      <c r="M198" t="s">
        <v>192</v>
      </c>
      <c r="N198">
        <v>60</v>
      </c>
      <c r="O198">
        <v>1.669</v>
      </c>
    </row>
    <row r="199" spans="1:15" x14ac:dyDescent="0.2">
      <c r="A199" t="s">
        <v>387</v>
      </c>
      <c r="B199" t="s">
        <v>364</v>
      </c>
      <c r="C199" t="s">
        <v>364</v>
      </c>
      <c r="D199" t="s">
        <v>206</v>
      </c>
      <c r="E199" s="11">
        <v>6</v>
      </c>
      <c r="F199" t="s">
        <v>261</v>
      </c>
      <c r="G199" s="11">
        <v>1</v>
      </c>
      <c r="H199" s="11">
        <v>0</v>
      </c>
      <c r="I199">
        <v>1</v>
      </c>
      <c r="J199" s="12">
        <v>1</v>
      </c>
      <c r="K199">
        <v>3.21</v>
      </c>
      <c r="L199" t="s">
        <v>257</v>
      </c>
      <c r="M199" t="s">
        <v>192</v>
      </c>
      <c r="N199">
        <v>72</v>
      </c>
      <c r="O199">
        <v>5.04</v>
      </c>
    </row>
    <row r="200" spans="1:15" x14ac:dyDescent="0.2">
      <c r="A200" t="s">
        <v>388</v>
      </c>
      <c r="B200" t="s">
        <v>366</v>
      </c>
      <c r="C200" t="s">
        <v>366</v>
      </c>
      <c r="D200" t="s">
        <v>202</v>
      </c>
      <c r="E200" s="11">
        <v>1</v>
      </c>
      <c r="F200" t="s">
        <v>256</v>
      </c>
      <c r="G200" s="11">
        <v>0</v>
      </c>
      <c r="H200" s="11">
        <v>1</v>
      </c>
      <c r="I200">
        <v>1</v>
      </c>
      <c r="J200" s="12">
        <v>1</v>
      </c>
      <c r="K200">
        <v>0</v>
      </c>
      <c r="L200" t="s">
        <v>257</v>
      </c>
      <c r="M200" t="s">
        <v>192</v>
      </c>
      <c r="N200">
        <v>1</v>
      </c>
      <c r="O200">
        <v>1.98</v>
      </c>
    </row>
    <row r="201" spans="1:15" x14ac:dyDescent="0.2">
      <c r="A201" t="s">
        <v>388</v>
      </c>
      <c r="B201" t="s">
        <v>367</v>
      </c>
      <c r="C201" t="s">
        <v>367</v>
      </c>
      <c r="D201" t="s">
        <v>203</v>
      </c>
      <c r="E201" s="11">
        <v>2</v>
      </c>
      <c r="F201" t="s">
        <v>256</v>
      </c>
      <c r="G201" s="11">
        <v>0</v>
      </c>
      <c r="H201" s="11">
        <v>0</v>
      </c>
      <c r="I201">
        <v>1</v>
      </c>
      <c r="J201" s="12">
        <v>1</v>
      </c>
      <c r="K201">
        <v>0.25</v>
      </c>
      <c r="L201" t="s">
        <v>257</v>
      </c>
      <c r="M201" t="s">
        <v>192</v>
      </c>
      <c r="N201">
        <v>12</v>
      </c>
      <c r="O201">
        <v>0.72299999999999998</v>
      </c>
    </row>
    <row r="202" spans="1:15" x14ac:dyDescent="0.2">
      <c r="A202" t="s">
        <v>388</v>
      </c>
      <c r="D202">
        <v>107</v>
      </c>
      <c r="E202" s="11">
        <v>3</v>
      </c>
      <c r="F202" t="s">
        <v>256</v>
      </c>
      <c r="G202" s="11">
        <v>0</v>
      </c>
      <c r="H202" s="11">
        <v>0</v>
      </c>
      <c r="I202">
        <v>1</v>
      </c>
      <c r="J202" s="12">
        <v>1</v>
      </c>
      <c r="K202">
        <v>1.026</v>
      </c>
      <c r="L202" t="s">
        <v>259</v>
      </c>
      <c r="M202" t="s">
        <v>192</v>
      </c>
      <c r="N202">
        <v>22</v>
      </c>
      <c r="O202">
        <v>1.111</v>
      </c>
    </row>
    <row r="203" spans="1:15" x14ac:dyDescent="0.2">
      <c r="A203" t="s">
        <v>388</v>
      </c>
      <c r="D203" t="s">
        <v>204</v>
      </c>
      <c r="E203" s="11">
        <v>4</v>
      </c>
      <c r="F203" t="s">
        <v>256</v>
      </c>
      <c r="G203" s="11">
        <v>0</v>
      </c>
      <c r="H203" s="11">
        <v>0</v>
      </c>
      <c r="I203">
        <v>1</v>
      </c>
      <c r="J203" s="12">
        <v>1</v>
      </c>
      <c r="K203">
        <v>1.615</v>
      </c>
      <c r="L203" t="s">
        <v>259</v>
      </c>
      <c r="M203" t="s">
        <v>192</v>
      </c>
      <c r="N203">
        <v>40</v>
      </c>
      <c r="O203">
        <v>1.5189999999999999</v>
      </c>
    </row>
    <row r="204" spans="1:15" x14ac:dyDescent="0.2">
      <c r="A204" t="s">
        <v>388</v>
      </c>
      <c r="B204" t="s">
        <v>368</v>
      </c>
      <c r="C204" t="s">
        <v>368</v>
      </c>
      <c r="D204" t="s">
        <v>205</v>
      </c>
      <c r="E204" s="11">
        <v>5</v>
      </c>
      <c r="F204" t="s">
        <v>261</v>
      </c>
      <c r="G204" s="11">
        <v>0</v>
      </c>
      <c r="H204" s="11">
        <v>0</v>
      </c>
      <c r="I204">
        <v>1</v>
      </c>
      <c r="J204" s="12">
        <v>1</v>
      </c>
      <c r="K204">
        <v>2.7269999999999999</v>
      </c>
      <c r="L204" t="s">
        <v>257</v>
      </c>
      <c r="M204" t="s">
        <v>192</v>
      </c>
      <c r="N204">
        <v>60</v>
      </c>
      <c r="O204">
        <v>1.669</v>
      </c>
    </row>
    <row r="205" spans="1:15" x14ac:dyDescent="0.2">
      <c r="A205" t="s">
        <v>388</v>
      </c>
      <c r="B205" t="s">
        <v>369</v>
      </c>
      <c r="C205" t="s">
        <v>369</v>
      </c>
      <c r="D205" t="s">
        <v>206</v>
      </c>
      <c r="E205" s="11">
        <v>6</v>
      </c>
      <c r="F205" t="s">
        <v>261</v>
      </c>
      <c r="G205" s="11">
        <v>1</v>
      </c>
      <c r="H205" s="11">
        <v>0</v>
      </c>
      <c r="I205">
        <v>1</v>
      </c>
      <c r="J205" s="12">
        <v>1</v>
      </c>
      <c r="K205">
        <v>3.21</v>
      </c>
      <c r="L205" t="s">
        <v>257</v>
      </c>
      <c r="M205" t="s">
        <v>192</v>
      </c>
      <c r="N205">
        <v>72</v>
      </c>
      <c r="O205">
        <v>5.04</v>
      </c>
    </row>
    <row r="206" spans="1:15" x14ac:dyDescent="0.2">
      <c r="A206" t="s">
        <v>389</v>
      </c>
      <c r="B206" t="s">
        <v>371</v>
      </c>
      <c r="C206" t="s">
        <v>371</v>
      </c>
      <c r="D206" t="s">
        <v>202</v>
      </c>
      <c r="E206" s="11">
        <v>1</v>
      </c>
      <c r="F206" t="s">
        <v>256</v>
      </c>
      <c r="G206" s="11">
        <v>0</v>
      </c>
      <c r="H206" s="11">
        <v>1</v>
      </c>
      <c r="I206">
        <v>1</v>
      </c>
      <c r="J206" s="12">
        <v>1</v>
      </c>
      <c r="K206">
        <v>0</v>
      </c>
      <c r="L206" t="s">
        <v>257</v>
      </c>
      <c r="M206" t="s">
        <v>192</v>
      </c>
      <c r="N206">
        <v>1</v>
      </c>
      <c r="O206">
        <v>1.98</v>
      </c>
    </row>
    <row r="207" spans="1:15" x14ac:dyDescent="0.2">
      <c r="A207" t="s">
        <v>389</v>
      </c>
      <c r="B207" t="s">
        <v>372</v>
      </c>
      <c r="C207" t="s">
        <v>372</v>
      </c>
      <c r="D207" t="s">
        <v>203</v>
      </c>
      <c r="E207" s="11">
        <v>2</v>
      </c>
      <c r="F207" t="s">
        <v>256</v>
      </c>
      <c r="G207" s="11">
        <v>0</v>
      </c>
      <c r="H207" s="11">
        <v>0</v>
      </c>
      <c r="I207">
        <v>1</v>
      </c>
      <c r="J207" s="12">
        <v>1</v>
      </c>
      <c r="K207">
        <v>0.25</v>
      </c>
      <c r="L207" t="s">
        <v>257</v>
      </c>
      <c r="M207" t="s">
        <v>192</v>
      </c>
      <c r="N207">
        <v>12</v>
      </c>
      <c r="O207">
        <v>0.72299999999999998</v>
      </c>
    </row>
    <row r="208" spans="1:15" x14ac:dyDescent="0.2">
      <c r="A208" t="s">
        <v>389</v>
      </c>
      <c r="D208">
        <v>107</v>
      </c>
      <c r="E208" s="11">
        <v>3</v>
      </c>
      <c r="F208" t="s">
        <v>256</v>
      </c>
      <c r="G208" s="11">
        <v>0</v>
      </c>
      <c r="H208" s="11">
        <v>0</v>
      </c>
      <c r="I208">
        <v>1</v>
      </c>
      <c r="J208" s="12">
        <v>1</v>
      </c>
      <c r="K208">
        <v>1.026</v>
      </c>
      <c r="L208" t="s">
        <v>259</v>
      </c>
      <c r="M208" t="s">
        <v>192</v>
      </c>
      <c r="N208">
        <v>22</v>
      </c>
      <c r="O208">
        <v>1.111</v>
      </c>
    </row>
    <row r="209" spans="1:15" x14ac:dyDescent="0.2">
      <c r="A209" t="s">
        <v>389</v>
      </c>
      <c r="D209" t="s">
        <v>204</v>
      </c>
      <c r="E209" s="11">
        <v>4</v>
      </c>
      <c r="F209" t="s">
        <v>256</v>
      </c>
      <c r="G209" s="11">
        <v>0</v>
      </c>
      <c r="H209" s="11">
        <v>0</v>
      </c>
      <c r="I209">
        <v>1</v>
      </c>
      <c r="J209" s="12">
        <v>1</v>
      </c>
      <c r="K209">
        <v>1.615</v>
      </c>
      <c r="L209" t="s">
        <v>259</v>
      </c>
      <c r="M209" t="s">
        <v>192</v>
      </c>
      <c r="N209">
        <v>40</v>
      </c>
      <c r="O209">
        <v>1.5189999999999999</v>
      </c>
    </row>
    <row r="210" spans="1:15" x14ac:dyDescent="0.2">
      <c r="A210" t="s">
        <v>389</v>
      </c>
      <c r="B210" t="s">
        <v>373</v>
      </c>
      <c r="C210" t="s">
        <v>373</v>
      </c>
      <c r="D210" t="s">
        <v>205</v>
      </c>
      <c r="E210" s="11">
        <v>5</v>
      </c>
      <c r="F210" t="s">
        <v>261</v>
      </c>
      <c r="G210" s="11">
        <v>0</v>
      </c>
      <c r="H210" s="11">
        <v>0</v>
      </c>
      <c r="I210">
        <v>1</v>
      </c>
      <c r="J210" s="12">
        <v>1</v>
      </c>
      <c r="K210">
        <v>2.7269999999999999</v>
      </c>
      <c r="L210" t="s">
        <v>257</v>
      </c>
      <c r="M210" t="s">
        <v>192</v>
      </c>
      <c r="N210">
        <v>60</v>
      </c>
      <c r="O210">
        <v>1.669</v>
      </c>
    </row>
    <row r="211" spans="1:15" x14ac:dyDescent="0.2">
      <c r="A211" t="s">
        <v>389</v>
      </c>
      <c r="B211" t="s">
        <v>374</v>
      </c>
      <c r="C211" t="s">
        <v>374</v>
      </c>
      <c r="D211" t="s">
        <v>206</v>
      </c>
      <c r="E211" s="11">
        <v>6</v>
      </c>
      <c r="F211" t="s">
        <v>261</v>
      </c>
      <c r="G211" s="11">
        <v>1</v>
      </c>
      <c r="H211" s="11">
        <v>0</v>
      </c>
      <c r="I211">
        <v>1</v>
      </c>
      <c r="J211" s="12">
        <v>1</v>
      </c>
      <c r="K211">
        <v>3.21</v>
      </c>
      <c r="L211" t="s">
        <v>257</v>
      </c>
      <c r="M211" t="s">
        <v>192</v>
      </c>
      <c r="N211">
        <v>72</v>
      </c>
      <c r="O211">
        <v>5.04</v>
      </c>
    </row>
    <row r="212" spans="1:15" x14ac:dyDescent="0.2">
      <c r="A212" t="s">
        <v>390</v>
      </c>
      <c r="B212" t="s">
        <v>376</v>
      </c>
      <c r="C212" t="s">
        <v>376</v>
      </c>
      <c r="D212" t="s">
        <v>202</v>
      </c>
      <c r="E212" s="11">
        <v>1</v>
      </c>
      <c r="F212" t="s">
        <v>256</v>
      </c>
      <c r="G212" s="11">
        <v>0</v>
      </c>
      <c r="H212" s="11">
        <v>1</v>
      </c>
      <c r="I212">
        <v>1</v>
      </c>
      <c r="J212" s="12">
        <v>1</v>
      </c>
      <c r="K212">
        <v>0</v>
      </c>
      <c r="L212" t="s">
        <v>257</v>
      </c>
      <c r="M212" t="s">
        <v>192</v>
      </c>
      <c r="N212">
        <v>1</v>
      </c>
      <c r="O212">
        <v>1.98</v>
      </c>
    </row>
    <row r="213" spans="1:15" x14ac:dyDescent="0.2">
      <c r="A213" t="s">
        <v>390</v>
      </c>
      <c r="B213" t="s">
        <v>377</v>
      </c>
      <c r="C213" t="s">
        <v>377</v>
      </c>
      <c r="D213" t="s">
        <v>203</v>
      </c>
      <c r="E213" s="11">
        <v>2</v>
      </c>
      <c r="F213" t="s">
        <v>256</v>
      </c>
      <c r="G213" s="11">
        <v>0</v>
      </c>
      <c r="H213" s="11">
        <v>0</v>
      </c>
      <c r="I213">
        <v>1</v>
      </c>
      <c r="J213" s="12">
        <v>1</v>
      </c>
      <c r="K213">
        <v>0.25</v>
      </c>
      <c r="L213" t="s">
        <v>257</v>
      </c>
      <c r="M213" t="s">
        <v>192</v>
      </c>
      <c r="N213">
        <v>12</v>
      </c>
      <c r="O213">
        <v>0.72299999999999998</v>
      </c>
    </row>
    <row r="214" spans="1:15" x14ac:dyDescent="0.2">
      <c r="A214" t="s">
        <v>390</v>
      </c>
      <c r="D214">
        <v>107</v>
      </c>
      <c r="E214" s="11">
        <v>3</v>
      </c>
      <c r="F214" t="s">
        <v>256</v>
      </c>
      <c r="G214" s="11">
        <v>0</v>
      </c>
      <c r="H214" s="11">
        <v>0</v>
      </c>
      <c r="I214">
        <v>1</v>
      </c>
      <c r="J214" s="12">
        <v>1</v>
      </c>
      <c r="K214">
        <v>1.026</v>
      </c>
      <c r="L214" t="s">
        <v>259</v>
      </c>
      <c r="M214" t="s">
        <v>192</v>
      </c>
      <c r="N214">
        <v>22</v>
      </c>
      <c r="O214">
        <v>1.111</v>
      </c>
    </row>
    <row r="215" spans="1:15" x14ac:dyDescent="0.2">
      <c r="A215" t="s">
        <v>390</v>
      </c>
      <c r="D215" t="s">
        <v>204</v>
      </c>
      <c r="E215" s="11">
        <v>4</v>
      </c>
      <c r="F215" t="s">
        <v>256</v>
      </c>
      <c r="G215" s="11">
        <v>0</v>
      </c>
      <c r="H215" s="11">
        <v>0</v>
      </c>
      <c r="I215">
        <v>1</v>
      </c>
      <c r="J215" s="12">
        <v>1</v>
      </c>
      <c r="K215">
        <v>1.615</v>
      </c>
      <c r="L215" t="s">
        <v>259</v>
      </c>
      <c r="M215" t="s">
        <v>192</v>
      </c>
      <c r="N215">
        <v>40</v>
      </c>
      <c r="O215">
        <v>1.5189999999999999</v>
      </c>
    </row>
    <row r="216" spans="1:15" x14ac:dyDescent="0.2">
      <c r="A216" t="s">
        <v>390</v>
      </c>
      <c r="B216" t="s">
        <v>378</v>
      </c>
      <c r="C216" t="s">
        <v>378</v>
      </c>
      <c r="D216" t="s">
        <v>205</v>
      </c>
      <c r="E216" s="11">
        <v>5</v>
      </c>
      <c r="F216" t="s">
        <v>261</v>
      </c>
      <c r="G216" s="11">
        <v>0</v>
      </c>
      <c r="H216" s="11">
        <v>0</v>
      </c>
      <c r="I216">
        <v>1</v>
      </c>
      <c r="J216" s="12">
        <v>1</v>
      </c>
      <c r="K216">
        <v>2.7269999999999999</v>
      </c>
      <c r="L216" t="s">
        <v>257</v>
      </c>
      <c r="M216" t="s">
        <v>192</v>
      </c>
      <c r="N216">
        <v>60</v>
      </c>
      <c r="O216">
        <v>1.669</v>
      </c>
    </row>
    <row r="217" spans="1:15" x14ac:dyDescent="0.2">
      <c r="A217" t="s">
        <v>390</v>
      </c>
      <c r="B217" t="s">
        <v>379</v>
      </c>
      <c r="C217" t="s">
        <v>379</v>
      </c>
      <c r="D217" t="s">
        <v>206</v>
      </c>
      <c r="E217" s="11">
        <v>6</v>
      </c>
      <c r="F217" t="s">
        <v>261</v>
      </c>
      <c r="G217" s="11">
        <v>1</v>
      </c>
      <c r="H217" s="11">
        <v>0</v>
      </c>
      <c r="I217">
        <v>1</v>
      </c>
      <c r="J217" s="12">
        <v>1</v>
      </c>
      <c r="K217">
        <v>3.21</v>
      </c>
      <c r="L217" t="s">
        <v>257</v>
      </c>
      <c r="M217" t="s">
        <v>192</v>
      </c>
      <c r="N217">
        <v>72</v>
      </c>
      <c r="O217">
        <v>5.04</v>
      </c>
    </row>
    <row r="218" spans="1:15" x14ac:dyDescent="0.2">
      <c r="A218" t="s">
        <v>391</v>
      </c>
      <c r="B218" t="s">
        <v>274</v>
      </c>
      <c r="C218" t="s">
        <v>274</v>
      </c>
      <c r="D218" t="s">
        <v>206</v>
      </c>
      <c r="E218" s="11">
        <v>1</v>
      </c>
      <c r="F218" t="s">
        <v>295</v>
      </c>
      <c r="G218" s="11">
        <v>0</v>
      </c>
      <c r="H218" s="11">
        <v>1</v>
      </c>
      <c r="I218">
        <v>1</v>
      </c>
      <c r="J218" s="12">
        <v>1</v>
      </c>
      <c r="K218">
        <v>3.0000000000000001E-3</v>
      </c>
      <c r="L218" t="s">
        <v>257</v>
      </c>
      <c r="M218" t="s">
        <v>191</v>
      </c>
      <c r="N218">
        <v>2</v>
      </c>
      <c r="O218">
        <v>2.4990000000000001</v>
      </c>
    </row>
    <row r="219" spans="1:15" x14ac:dyDescent="0.2">
      <c r="A219" t="s">
        <v>391</v>
      </c>
      <c r="B219" t="s">
        <v>275</v>
      </c>
      <c r="C219" t="s">
        <v>275</v>
      </c>
      <c r="D219" t="s">
        <v>205</v>
      </c>
      <c r="E219" s="11">
        <v>2</v>
      </c>
      <c r="F219" t="s">
        <v>295</v>
      </c>
      <c r="G219" s="11">
        <v>0</v>
      </c>
      <c r="H219" s="11">
        <v>0</v>
      </c>
      <c r="I219">
        <v>1</v>
      </c>
      <c r="J219" s="12">
        <v>1</v>
      </c>
      <c r="K219">
        <v>0.48499999999999999</v>
      </c>
      <c r="L219" t="s">
        <v>257</v>
      </c>
      <c r="M219" t="s">
        <v>191</v>
      </c>
      <c r="N219">
        <v>12</v>
      </c>
      <c r="O219">
        <v>0.64400000000000002</v>
      </c>
    </row>
    <row r="220" spans="1:15" x14ac:dyDescent="0.2">
      <c r="A220" t="s">
        <v>391</v>
      </c>
      <c r="D220" t="s">
        <v>204</v>
      </c>
      <c r="E220" s="11">
        <v>3</v>
      </c>
      <c r="F220" t="s">
        <v>297</v>
      </c>
      <c r="G220" s="11">
        <v>0</v>
      </c>
      <c r="H220" s="11">
        <v>0</v>
      </c>
      <c r="I220">
        <v>1</v>
      </c>
      <c r="J220" s="12">
        <v>1</v>
      </c>
      <c r="K220">
        <v>1.59</v>
      </c>
      <c r="L220" t="s">
        <v>259</v>
      </c>
      <c r="M220" t="s">
        <v>191</v>
      </c>
      <c r="N220">
        <v>28</v>
      </c>
      <c r="O220">
        <v>6.89</v>
      </c>
    </row>
    <row r="221" spans="1:15" x14ac:dyDescent="0.2">
      <c r="A221" t="s">
        <v>391</v>
      </c>
      <c r="D221">
        <v>107</v>
      </c>
      <c r="E221" s="11">
        <v>4</v>
      </c>
      <c r="F221" t="s">
        <v>297</v>
      </c>
      <c r="G221" s="11">
        <v>0</v>
      </c>
      <c r="H221" s="11">
        <v>0</v>
      </c>
      <c r="I221">
        <v>1</v>
      </c>
      <c r="J221" s="12">
        <v>1</v>
      </c>
      <c r="K221">
        <v>2.1859999999999999</v>
      </c>
      <c r="L221" t="s">
        <v>259</v>
      </c>
      <c r="M221" t="s">
        <v>191</v>
      </c>
      <c r="N221">
        <v>43</v>
      </c>
      <c r="O221">
        <v>0.8</v>
      </c>
    </row>
    <row r="222" spans="1:15" x14ac:dyDescent="0.2">
      <c r="A222" t="s">
        <v>391</v>
      </c>
      <c r="D222" t="s">
        <v>203</v>
      </c>
      <c r="E222" s="11">
        <v>5</v>
      </c>
      <c r="F222" t="s">
        <v>297</v>
      </c>
      <c r="G222" s="11">
        <v>1</v>
      </c>
      <c r="H222" s="11">
        <v>0</v>
      </c>
      <c r="I222">
        <v>1</v>
      </c>
      <c r="J222" s="12">
        <v>1</v>
      </c>
      <c r="K222">
        <v>2.9540000000000002</v>
      </c>
      <c r="L222" t="s">
        <v>259</v>
      </c>
      <c r="M222" t="s">
        <v>191</v>
      </c>
      <c r="N222">
        <v>54</v>
      </c>
      <c r="O222">
        <v>6.4880000000000004</v>
      </c>
    </row>
    <row r="223" spans="1:15" x14ac:dyDescent="0.2">
      <c r="A223" t="s">
        <v>391</v>
      </c>
      <c r="B223" t="s">
        <v>276</v>
      </c>
      <c r="C223" t="s">
        <v>276</v>
      </c>
      <c r="D223" t="s">
        <v>202</v>
      </c>
      <c r="E223" s="11">
        <v>6</v>
      </c>
      <c r="F223" t="s">
        <v>297</v>
      </c>
      <c r="G223" s="11">
        <v>1</v>
      </c>
      <c r="H223" s="11">
        <v>0</v>
      </c>
      <c r="I223">
        <v>1</v>
      </c>
      <c r="J223" s="12">
        <v>1</v>
      </c>
      <c r="K223">
        <v>3.2080000000000002</v>
      </c>
      <c r="L223" t="s">
        <v>257</v>
      </c>
      <c r="M223" t="s">
        <v>191</v>
      </c>
      <c r="N223">
        <v>67</v>
      </c>
      <c r="O223">
        <v>1.238</v>
      </c>
    </row>
    <row r="224" spans="1:15" x14ac:dyDescent="0.2">
      <c r="A224" t="s">
        <v>392</v>
      </c>
      <c r="B224" t="s">
        <v>279</v>
      </c>
      <c r="C224" t="s">
        <v>279</v>
      </c>
      <c r="D224" t="s">
        <v>206</v>
      </c>
      <c r="E224" s="11">
        <v>1</v>
      </c>
      <c r="F224" t="s">
        <v>295</v>
      </c>
      <c r="G224" s="11">
        <v>0</v>
      </c>
      <c r="H224" s="11">
        <v>1</v>
      </c>
      <c r="I224">
        <v>1</v>
      </c>
      <c r="J224" s="12">
        <v>1</v>
      </c>
      <c r="K224">
        <v>3.0000000000000001E-3</v>
      </c>
      <c r="L224" t="s">
        <v>257</v>
      </c>
      <c r="M224" t="s">
        <v>191</v>
      </c>
      <c r="N224">
        <v>2</v>
      </c>
      <c r="O224">
        <v>2.4990000000000001</v>
      </c>
    </row>
    <row r="225" spans="1:15" x14ac:dyDescent="0.2">
      <c r="A225" t="s">
        <v>392</v>
      </c>
      <c r="B225" t="s">
        <v>280</v>
      </c>
      <c r="C225" t="s">
        <v>280</v>
      </c>
      <c r="D225" t="s">
        <v>205</v>
      </c>
      <c r="E225" s="11">
        <v>2</v>
      </c>
      <c r="F225" t="s">
        <v>295</v>
      </c>
      <c r="G225" s="11">
        <v>0</v>
      </c>
      <c r="H225" s="11">
        <v>0</v>
      </c>
      <c r="I225">
        <v>1</v>
      </c>
      <c r="J225" s="12">
        <v>1</v>
      </c>
      <c r="K225">
        <v>0.48499999999999999</v>
      </c>
      <c r="L225" t="s">
        <v>257</v>
      </c>
      <c r="M225" t="s">
        <v>191</v>
      </c>
      <c r="N225">
        <v>12</v>
      </c>
      <c r="O225">
        <v>0.64400000000000002</v>
      </c>
    </row>
    <row r="226" spans="1:15" x14ac:dyDescent="0.2">
      <c r="A226" t="s">
        <v>392</v>
      </c>
      <c r="D226" t="s">
        <v>204</v>
      </c>
      <c r="E226" s="11">
        <v>3</v>
      </c>
      <c r="F226" t="s">
        <v>297</v>
      </c>
      <c r="G226" s="11">
        <v>0</v>
      </c>
      <c r="H226" s="11">
        <v>0</v>
      </c>
      <c r="I226">
        <v>1</v>
      </c>
      <c r="J226" s="12">
        <v>1</v>
      </c>
      <c r="K226">
        <v>1.59</v>
      </c>
      <c r="L226" t="s">
        <v>259</v>
      </c>
      <c r="M226" t="s">
        <v>191</v>
      </c>
      <c r="N226">
        <v>28</v>
      </c>
      <c r="O226">
        <v>6.89</v>
      </c>
    </row>
    <row r="227" spans="1:15" x14ac:dyDescent="0.2">
      <c r="A227" t="s">
        <v>392</v>
      </c>
      <c r="D227">
        <v>107</v>
      </c>
      <c r="E227" s="11">
        <v>4</v>
      </c>
      <c r="F227" t="s">
        <v>297</v>
      </c>
      <c r="G227" s="11">
        <v>0</v>
      </c>
      <c r="H227" s="11">
        <v>0</v>
      </c>
      <c r="I227">
        <v>1</v>
      </c>
      <c r="J227" s="12">
        <v>1</v>
      </c>
      <c r="K227">
        <v>2.1859999999999999</v>
      </c>
      <c r="L227" t="s">
        <v>259</v>
      </c>
      <c r="M227" t="s">
        <v>191</v>
      </c>
      <c r="N227">
        <v>43</v>
      </c>
      <c r="O227">
        <v>0.8</v>
      </c>
    </row>
    <row r="228" spans="1:15" x14ac:dyDescent="0.2">
      <c r="A228" t="s">
        <v>392</v>
      </c>
      <c r="D228" t="s">
        <v>203</v>
      </c>
      <c r="E228" s="11">
        <v>5</v>
      </c>
      <c r="F228" t="s">
        <v>297</v>
      </c>
      <c r="G228" s="11">
        <v>1</v>
      </c>
      <c r="H228" s="11">
        <v>0</v>
      </c>
      <c r="I228">
        <v>1</v>
      </c>
      <c r="J228" s="12">
        <v>1</v>
      </c>
      <c r="K228">
        <v>2.9540000000000002</v>
      </c>
      <c r="L228" t="s">
        <v>259</v>
      </c>
      <c r="M228" t="s">
        <v>191</v>
      </c>
      <c r="N228">
        <v>54</v>
      </c>
      <c r="O228">
        <v>6.4880000000000004</v>
      </c>
    </row>
    <row r="229" spans="1:15" x14ac:dyDescent="0.2">
      <c r="A229" t="s">
        <v>392</v>
      </c>
      <c r="B229" t="s">
        <v>281</v>
      </c>
      <c r="C229" t="s">
        <v>281</v>
      </c>
      <c r="D229" t="s">
        <v>202</v>
      </c>
      <c r="E229" s="11">
        <v>6</v>
      </c>
      <c r="F229" t="s">
        <v>297</v>
      </c>
      <c r="G229" s="11">
        <v>1</v>
      </c>
      <c r="H229" s="11">
        <v>0</v>
      </c>
      <c r="I229">
        <v>1</v>
      </c>
      <c r="J229" s="12">
        <v>1</v>
      </c>
      <c r="K229">
        <v>3.2080000000000002</v>
      </c>
      <c r="L229" t="s">
        <v>257</v>
      </c>
      <c r="M229" t="s">
        <v>191</v>
      </c>
      <c r="N229">
        <v>67</v>
      </c>
      <c r="O229">
        <v>1.238</v>
      </c>
    </row>
    <row r="230" spans="1:15" x14ac:dyDescent="0.2">
      <c r="A230" t="s">
        <v>393</v>
      </c>
      <c r="B230" t="s">
        <v>284</v>
      </c>
      <c r="C230" t="s">
        <v>284</v>
      </c>
      <c r="D230" t="s">
        <v>206</v>
      </c>
      <c r="E230" s="11">
        <v>1</v>
      </c>
      <c r="F230" t="s">
        <v>295</v>
      </c>
      <c r="G230" s="11">
        <v>0</v>
      </c>
      <c r="H230" s="11">
        <v>1</v>
      </c>
      <c r="I230">
        <v>1</v>
      </c>
      <c r="J230" s="12">
        <v>1</v>
      </c>
      <c r="K230">
        <v>3.0000000000000001E-3</v>
      </c>
      <c r="L230" t="s">
        <v>257</v>
      </c>
      <c r="M230" t="s">
        <v>191</v>
      </c>
      <c r="N230">
        <v>2</v>
      </c>
      <c r="O230">
        <v>2.4990000000000001</v>
      </c>
    </row>
    <row r="231" spans="1:15" x14ac:dyDescent="0.2">
      <c r="A231" t="s">
        <v>393</v>
      </c>
      <c r="B231" t="s">
        <v>285</v>
      </c>
      <c r="C231" t="s">
        <v>285</v>
      </c>
      <c r="D231" t="s">
        <v>205</v>
      </c>
      <c r="E231" s="11">
        <v>2</v>
      </c>
      <c r="F231" t="s">
        <v>295</v>
      </c>
      <c r="G231" s="11">
        <v>0</v>
      </c>
      <c r="H231" s="11">
        <v>0</v>
      </c>
      <c r="I231">
        <v>1</v>
      </c>
      <c r="J231" s="12">
        <v>1</v>
      </c>
      <c r="K231">
        <v>0.48499999999999999</v>
      </c>
      <c r="L231" t="s">
        <v>257</v>
      </c>
      <c r="M231" t="s">
        <v>191</v>
      </c>
      <c r="N231">
        <v>12</v>
      </c>
      <c r="O231">
        <v>0.64400000000000002</v>
      </c>
    </row>
    <row r="232" spans="1:15" x14ac:dyDescent="0.2">
      <c r="A232" t="s">
        <v>393</v>
      </c>
      <c r="D232" t="s">
        <v>204</v>
      </c>
      <c r="E232" s="11">
        <v>3</v>
      </c>
      <c r="F232" t="s">
        <v>297</v>
      </c>
      <c r="G232" s="11">
        <v>0</v>
      </c>
      <c r="H232" s="11">
        <v>0</v>
      </c>
      <c r="I232">
        <v>1</v>
      </c>
      <c r="J232" s="12">
        <v>1</v>
      </c>
      <c r="K232">
        <v>1.59</v>
      </c>
      <c r="L232" t="s">
        <v>259</v>
      </c>
      <c r="M232" t="s">
        <v>191</v>
      </c>
      <c r="N232">
        <v>28</v>
      </c>
      <c r="O232">
        <v>6.89</v>
      </c>
    </row>
    <row r="233" spans="1:15" x14ac:dyDescent="0.2">
      <c r="A233" t="s">
        <v>393</v>
      </c>
      <c r="D233">
        <v>107</v>
      </c>
      <c r="E233" s="11">
        <v>4</v>
      </c>
      <c r="F233" t="s">
        <v>297</v>
      </c>
      <c r="G233" s="11">
        <v>0</v>
      </c>
      <c r="H233" s="11">
        <v>0</v>
      </c>
      <c r="I233">
        <v>1</v>
      </c>
      <c r="J233" s="12">
        <v>1</v>
      </c>
      <c r="K233">
        <v>2.1859999999999999</v>
      </c>
      <c r="L233" t="s">
        <v>259</v>
      </c>
      <c r="M233" t="s">
        <v>191</v>
      </c>
      <c r="N233">
        <v>43</v>
      </c>
      <c r="O233">
        <v>0.8</v>
      </c>
    </row>
    <row r="234" spans="1:15" x14ac:dyDescent="0.2">
      <c r="A234" t="s">
        <v>393</v>
      </c>
      <c r="D234" t="s">
        <v>203</v>
      </c>
      <c r="E234" s="11">
        <v>5</v>
      </c>
      <c r="F234" t="s">
        <v>297</v>
      </c>
      <c r="G234" s="11">
        <v>1</v>
      </c>
      <c r="H234" s="11">
        <v>0</v>
      </c>
      <c r="I234">
        <v>1</v>
      </c>
      <c r="J234" s="12">
        <v>1</v>
      </c>
      <c r="K234">
        <v>2.9540000000000002</v>
      </c>
      <c r="L234" t="s">
        <v>259</v>
      </c>
      <c r="M234" t="s">
        <v>191</v>
      </c>
      <c r="N234">
        <v>54</v>
      </c>
      <c r="O234">
        <v>6.4880000000000004</v>
      </c>
    </row>
    <row r="235" spans="1:15" x14ac:dyDescent="0.2">
      <c r="A235" t="s">
        <v>393</v>
      </c>
      <c r="B235" t="s">
        <v>286</v>
      </c>
      <c r="C235" t="s">
        <v>286</v>
      </c>
      <c r="D235" t="s">
        <v>202</v>
      </c>
      <c r="E235" s="11">
        <v>6</v>
      </c>
      <c r="F235" t="s">
        <v>297</v>
      </c>
      <c r="G235" s="11">
        <v>1</v>
      </c>
      <c r="H235" s="11">
        <v>0</v>
      </c>
      <c r="I235">
        <v>1</v>
      </c>
      <c r="J235" s="12">
        <v>1</v>
      </c>
      <c r="K235">
        <v>3.2080000000000002</v>
      </c>
      <c r="L235" t="s">
        <v>257</v>
      </c>
      <c r="M235" t="s">
        <v>191</v>
      </c>
      <c r="N235">
        <v>67</v>
      </c>
      <c r="O235">
        <v>1.238</v>
      </c>
    </row>
    <row r="236" spans="1:15" x14ac:dyDescent="0.2">
      <c r="A236" t="s">
        <v>394</v>
      </c>
      <c r="B236" t="s">
        <v>289</v>
      </c>
      <c r="C236" t="s">
        <v>289</v>
      </c>
      <c r="D236" t="s">
        <v>206</v>
      </c>
      <c r="E236" s="11">
        <v>1</v>
      </c>
      <c r="F236" t="s">
        <v>295</v>
      </c>
      <c r="G236" s="11">
        <v>0</v>
      </c>
      <c r="H236" s="11">
        <v>1</v>
      </c>
      <c r="I236">
        <v>1</v>
      </c>
      <c r="J236" s="12">
        <v>1</v>
      </c>
      <c r="K236">
        <v>3.0000000000000001E-3</v>
      </c>
      <c r="L236" t="s">
        <v>257</v>
      </c>
      <c r="M236" t="s">
        <v>191</v>
      </c>
      <c r="N236">
        <v>2</v>
      </c>
      <c r="O236">
        <v>2.4990000000000001</v>
      </c>
    </row>
    <row r="237" spans="1:15" x14ac:dyDescent="0.2">
      <c r="A237" t="s">
        <v>394</v>
      </c>
      <c r="B237" t="s">
        <v>290</v>
      </c>
      <c r="C237" t="s">
        <v>290</v>
      </c>
      <c r="D237" t="s">
        <v>205</v>
      </c>
      <c r="E237" s="11">
        <v>2</v>
      </c>
      <c r="F237" t="s">
        <v>295</v>
      </c>
      <c r="G237" s="11">
        <v>0</v>
      </c>
      <c r="H237" s="11">
        <v>0</v>
      </c>
      <c r="I237">
        <v>1</v>
      </c>
      <c r="J237" s="12">
        <v>1</v>
      </c>
      <c r="K237">
        <v>0.48499999999999999</v>
      </c>
      <c r="L237" t="s">
        <v>257</v>
      </c>
      <c r="M237" t="s">
        <v>191</v>
      </c>
      <c r="N237">
        <v>12</v>
      </c>
      <c r="O237">
        <v>0.64400000000000002</v>
      </c>
    </row>
    <row r="238" spans="1:15" x14ac:dyDescent="0.2">
      <c r="A238" t="s">
        <v>394</v>
      </c>
      <c r="D238" t="s">
        <v>204</v>
      </c>
      <c r="E238" s="11">
        <v>3</v>
      </c>
      <c r="F238" t="s">
        <v>297</v>
      </c>
      <c r="G238" s="11">
        <v>0</v>
      </c>
      <c r="H238" s="11">
        <v>0</v>
      </c>
      <c r="I238">
        <v>1</v>
      </c>
      <c r="J238" s="12">
        <v>1</v>
      </c>
      <c r="K238">
        <v>1.59</v>
      </c>
      <c r="L238" t="s">
        <v>259</v>
      </c>
      <c r="M238" t="s">
        <v>191</v>
      </c>
      <c r="N238">
        <v>28</v>
      </c>
      <c r="O238">
        <v>6.89</v>
      </c>
    </row>
    <row r="239" spans="1:15" x14ac:dyDescent="0.2">
      <c r="A239" t="s">
        <v>394</v>
      </c>
      <c r="D239">
        <v>107</v>
      </c>
      <c r="E239" s="11">
        <v>4</v>
      </c>
      <c r="F239" t="s">
        <v>297</v>
      </c>
      <c r="G239" s="11">
        <v>0</v>
      </c>
      <c r="H239" s="11">
        <v>0</v>
      </c>
      <c r="I239">
        <v>1</v>
      </c>
      <c r="J239" s="12">
        <v>1</v>
      </c>
      <c r="K239">
        <v>2.1859999999999999</v>
      </c>
      <c r="L239" t="s">
        <v>259</v>
      </c>
      <c r="M239" t="s">
        <v>191</v>
      </c>
      <c r="N239">
        <v>43</v>
      </c>
      <c r="O239">
        <v>0.8</v>
      </c>
    </row>
    <row r="240" spans="1:15" x14ac:dyDescent="0.2">
      <c r="A240" t="s">
        <v>394</v>
      </c>
      <c r="D240" t="s">
        <v>203</v>
      </c>
      <c r="E240" s="11">
        <v>5</v>
      </c>
      <c r="F240" t="s">
        <v>297</v>
      </c>
      <c r="G240" s="11">
        <v>1</v>
      </c>
      <c r="H240" s="11">
        <v>0</v>
      </c>
      <c r="I240">
        <v>1</v>
      </c>
      <c r="J240" s="12">
        <v>1</v>
      </c>
      <c r="K240">
        <v>2.9540000000000002</v>
      </c>
      <c r="L240" t="s">
        <v>259</v>
      </c>
      <c r="M240" t="s">
        <v>191</v>
      </c>
      <c r="N240">
        <v>54</v>
      </c>
      <c r="O240">
        <v>6.4880000000000004</v>
      </c>
    </row>
    <row r="241" spans="1:15" x14ac:dyDescent="0.2">
      <c r="A241" t="s">
        <v>394</v>
      </c>
      <c r="B241" t="s">
        <v>291</v>
      </c>
      <c r="C241" t="s">
        <v>291</v>
      </c>
      <c r="D241" t="s">
        <v>202</v>
      </c>
      <c r="E241" s="11">
        <v>6</v>
      </c>
      <c r="F241" t="s">
        <v>297</v>
      </c>
      <c r="G241" s="11">
        <v>1</v>
      </c>
      <c r="H241" s="11">
        <v>0</v>
      </c>
      <c r="I241">
        <v>1</v>
      </c>
      <c r="J241" s="12">
        <v>1</v>
      </c>
      <c r="K241">
        <v>3.2080000000000002</v>
      </c>
      <c r="L241" t="s">
        <v>257</v>
      </c>
      <c r="M241" t="s">
        <v>191</v>
      </c>
      <c r="N241">
        <v>67</v>
      </c>
      <c r="O241">
        <v>1.238</v>
      </c>
    </row>
    <row r="242" spans="1:15" x14ac:dyDescent="0.2">
      <c r="A242" t="s">
        <v>395</v>
      </c>
      <c r="B242" t="s">
        <v>255</v>
      </c>
      <c r="C242" t="s">
        <v>255</v>
      </c>
      <c r="D242" t="s">
        <v>225</v>
      </c>
      <c r="E242" s="11">
        <v>1</v>
      </c>
      <c r="F242" t="s">
        <v>256</v>
      </c>
      <c r="G242" s="11">
        <v>0</v>
      </c>
      <c r="H242" s="11">
        <v>1</v>
      </c>
      <c r="I242">
        <v>1</v>
      </c>
      <c r="J242" s="12">
        <v>1</v>
      </c>
      <c r="K242">
        <v>0.32800000000000001</v>
      </c>
      <c r="L242" t="s">
        <v>257</v>
      </c>
      <c r="M242" t="s">
        <v>192</v>
      </c>
      <c r="N242">
        <v>16</v>
      </c>
      <c r="O242">
        <v>17.46</v>
      </c>
    </row>
    <row r="243" spans="1:15" x14ac:dyDescent="0.2">
      <c r="A243" t="s">
        <v>395</v>
      </c>
      <c r="D243">
        <v>107</v>
      </c>
      <c r="E243" s="11">
        <v>2</v>
      </c>
      <c r="F243" t="s">
        <v>256</v>
      </c>
      <c r="G243" s="11">
        <v>0</v>
      </c>
      <c r="H243" s="11">
        <v>0</v>
      </c>
      <c r="I243">
        <v>1</v>
      </c>
      <c r="J243" s="12">
        <v>1</v>
      </c>
      <c r="K243">
        <v>1.026</v>
      </c>
      <c r="L243" t="s">
        <v>259</v>
      </c>
      <c r="M243" t="s">
        <v>192</v>
      </c>
      <c r="N243">
        <v>22</v>
      </c>
      <c r="O243">
        <v>1.111</v>
      </c>
    </row>
    <row r="244" spans="1:15" x14ac:dyDescent="0.2">
      <c r="A244" t="s">
        <v>395</v>
      </c>
      <c r="D244" t="s">
        <v>204</v>
      </c>
      <c r="E244" s="11">
        <v>3</v>
      </c>
      <c r="F244" t="s">
        <v>256</v>
      </c>
      <c r="G244" s="11">
        <v>0</v>
      </c>
      <c r="H244" s="11">
        <v>0</v>
      </c>
      <c r="I244">
        <v>1</v>
      </c>
      <c r="J244" s="12">
        <v>1</v>
      </c>
      <c r="K244">
        <v>1.615</v>
      </c>
      <c r="L244" t="s">
        <v>259</v>
      </c>
      <c r="M244" t="s">
        <v>192</v>
      </c>
      <c r="N244">
        <v>40</v>
      </c>
      <c r="O244">
        <v>1.5189999999999999</v>
      </c>
    </row>
    <row r="245" spans="1:15" x14ac:dyDescent="0.2">
      <c r="A245" t="s">
        <v>395</v>
      </c>
      <c r="D245" t="s">
        <v>205</v>
      </c>
      <c r="E245" s="11">
        <v>4</v>
      </c>
      <c r="F245" t="s">
        <v>261</v>
      </c>
      <c r="G245" s="11">
        <v>0</v>
      </c>
      <c r="H245" s="11">
        <v>0</v>
      </c>
      <c r="I245">
        <v>1</v>
      </c>
      <c r="J245" s="12">
        <v>1</v>
      </c>
      <c r="K245">
        <v>2.7269999999999999</v>
      </c>
      <c r="L245" t="s">
        <v>259</v>
      </c>
      <c r="M245" t="s">
        <v>192</v>
      </c>
      <c r="N245">
        <v>60</v>
      </c>
      <c r="O245">
        <v>1.669</v>
      </c>
    </row>
    <row r="246" spans="1:15" x14ac:dyDescent="0.2">
      <c r="A246" t="s">
        <v>395</v>
      </c>
      <c r="B246" t="s">
        <v>260</v>
      </c>
      <c r="C246" t="s">
        <v>260</v>
      </c>
      <c r="D246" t="s">
        <v>206</v>
      </c>
      <c r="E246" s="11">
        <v>5</v>
      </c>
      <c r="F246" t="s">
        <v>261</v>
      </c>
      <c r="G246" s="11">
        <v>1</v>
      </c>
      <c r="H246" s="11">
        <v>0</v>
      </c>
      <c r="I246">
        <v>1</v>
      </c>
      <c r="J246" s="12">
        <v>1</v>
      </c>
      <c r="K246">
        <v>3.21</v>
      </c>
      <c r="L246" t="s">
        <v>257</v>
      </c>
      <c r="M246" t="s">
        <v>192</v>
      </c>
      <c r="N246">
        <v>72</v>
      </c>
      <c r="O246">
        <v>5.04</v>
      </c>
    </row>
    <row r="247" spans="1:15" x14ac:dyDescent="0.2">
      <c r="A247" t="s">
        <v>396</v>
      </c>
      <c r="B247" t="s">
        <v>397</v>
      </c>
      <c r="C247" t="s">
        <v>397</v>
      </c>
      <c r="D247" t="s">
        <v>225</v>
      </c>
      <c r="E247" s="11">
        <v>1</v>
      </c>
      <c r="F247" t="s">
        <v>256</v>
      </c>
      <c r="G247" s="11">
        <v>0</v>
      </c>
      <c r="H247" s="11">
        <v>1</v>
      </c>
      <c r="I247">
        <v>1</v>
      </c>
      <c r="J247" s="12">
        <v>1</v>
      </c>
      <c r="K247">
        <v>0.32800000000000001</v>
      </c>
      <c r="L247" t="s">
        <v>257</v>
      </c>
      <c r="M247" t="s">
        <v>192</v>
      </c>
      <c r="N247">
        <v>16</v>
      </c>
      <c r="O247">
        <v>17.46</v>
      </c>
    </row>
    <row r="248" spans="1:15" x14ac:dyDescent="0.2">
      <c r="A248" t="s">
        <v>396</v>
      </c>
      <c r="D248">
        <v>107</v>
      </c>
      <c r="E248" s="11">
        <v>2</v>
      </c>
      <c r="F248" t="s">
        <v>256</v>
      </c>
      <c r="G248" s="11">
        <v>0</v>
      </c>
      <c r="H248" s="11">
        <v>0</v>
      </c>
      <c r="I248">
        <v>1</v>
      </c>
      <c r="J248" s="12">
        <v>1</v>
      </c>
      <c r="K248">
        <v>1.026</v>
      </c>
      <c r="L248" t="s">
        <v>259</v>
      </c>
      <c r="M248" t="s">
        <v>192</v>
      </c>
      <c r="N248">
        <v>22</v>
      </c>
      <c r="O248">
        <v>1.111</v>
      </c>
    </row>
    <row r="249" spans="1:15" x14ac:dyDescent="0.2">
      <c r="A249" t="s">
        <v>396</v>
      </c>
      <c r="D249" t="s">
        <v>204</v>
      </c>
      <c r="E249" s="11">
        <v>3</v>
      </c>
      <c r="F249" t="s">
        <v>256</v>
      </c>
      <c r="G249" s="11">
        <v>0</v>
      </c>
      <c r="H249" s="11">
        <v>0</v>
      </c>
      <c r="I249">
        <v>1</v>
      </c>
      <c r="J249" s="12">
        <v>1</v>
      </c>
      <c r="K249">
        <v>1.615</v>
      </c>
      <c r="L249" t="s">
        <v>259</v>
      </c>
      <c r="M249" t="s">
        <v>192</v>
      </c>
      <c r="N249">
        <v>40</v>
      </c>
      <c r="O249">
        <v>1.5189999999999999</v>
      </c>
    </row>
    <row r="250" spans="1:15" x14ac:dyDescent="0.2">
      <c r="A250" t="s">
        <v>396</v>
      </c>
      <c r="D250" t="s">
        <v>205</v>
      </c>
      <c r="E250" s="11">
        <v>4</v>
      </c>
      <c r="F250" t="s">
        <v>261</v>
      </c>
      <c r="G250" s="11">
        <v>0</v>
      </c>
      <c r="H250" s="11">
        <v>0</v>
      </c>
      <c r="I250">
        <v>1</v>
      </c>
      <c r="J250" s="12">
        <v>1</v>
      </c>
      <c r="K250">
        <v>2.7269999999999999</v>
      </c>
      <c r="L250" t="s">
        <v>259</v>
      </c>
      <c r="M250" t="s">
        <v>192</v>
      </c>
      <c r="N250">
        <v>60</v>
      </c>
      <c r="O250">
        <v>1.669</v>
      </c>
    </row>
    <row r="251" spans="1:15" x14ac:dyDescent="0.2">
      <c r="A251" t="s">
        <v>396</v>
      </c>
      <c r="B251" t="s">
        <v>398</v>
      </c>
      <c r="C251" t="s">
        <v>398</v>
      </c>
      <c r="D251" t="s">
        <v>206</v>
      </c>
      <c r="E251" s="11">
        <v>5</v>
      </c>
      <c r="F251" t="s">
        <v>261</v>
      </c>
      <c r="G251" s="11">
        <v>1</v>
      </c>
      <c r="H251" s="11">
        <v>0</v>
      </c>
      <c r="I251">
        <v>1</v>
      </c>
      <c r="J251" s="12">
        <v>1</v>
      </c>
      <c r="K251">
        <v>3.21</v>
      </c>
      <c r="L251" t="s">
        <v>257</v>
      </c>
      <c r="M251" t="s">
        <v>192</v>
      </c>
      <c r="N251">
        <v>72</v>
      </c>
      <c r="O251">
        <v>5.04</v>
      </c>
    </row>
    <row r="252" spans="1:15" x14ac:dyDescent="0.2">
      <c r="A252" t="s">
        <v>399</v>
      </c>
      <c r="B252" t="s">
        <v>400</v>
      </c>
      <c r="C252" t="s">
        <v>400</v>
      </c>
      <c r="D252" t="s">
        <v>225</v>
      </c>
      <c r="E252" s="11">
        <v>1</v>
      </c>
      <c r="F252" t="s">
        <v>256</v>
      </c>
      <c r="G252" s="11">
        <v>0</v>
      </c>
      <c r="H252" s="11">
        <v>1</v>
      </c>
      <c r="I252">
        <v>1</v>
      </c>
      <c r="J252" s="12">
        <v>1</v>
      </c>
      <c r="K252">
        <v>0.32800000000000001</v>
      </c>
      <c r="L252" t="s">
        <v>257</v>
      </c>
      <c r="M252" t="s">
        <v>192</v>
      </c>
      <c r="N252">
        <v>16</v>
      </c>
      <c r="O252">
        <v>17.46</v>
      </c>
    </row>
    <row r="253" spans="1:15" x14ac:dyDescent="0.2">
      <c r="A253" t="s">
        <v>399</v>
      </c>
      <c r="D253">
        <v>107</v>
      </c>
      <c r="E253" s="11">
        <v>2</v>
      </c>
      <c r="F253" t="s">
        <v>256</v>
      </c>
      <c r="G253" s="11">
        <v>0</v>
      </c>
      <c r="H253" s="11">
        <v>0</v>
      </c>
      <c r="I253">
        <v>1</v>
      </c>
      <c r="J253" s="12">
        <v>1</v>
      </c>
      <c r="K253">
        <v>1.026</v>
      </c>
      <c r="L253" t="s">
        <v>259</v>
      </c>
      <c r="M253" t="s">
        <v>192</v>
      </c>
      <c r="N253">
        <v>22</v>
      </c>
      <c r="O253">
        <v>1.111</v>
      </c>
    </row>
    <row r="254" spans="1:15" x14ac:dyDescent="0.2">
      <c r="A254" t="s">
        <v>399</v>
      </c>
      <c r="D254" t="s">
        <v>204</v>
      </c>
      <c r="E254" s="11">
        <v>3</v>
      </c>
      <c r="F254" t="s">
        <v>256</v>
      </c>
      <c r="G254" s="11">
        <v>0</v>
      </c>
      <c r="H254" s="11">
        <v>0</v>
      </c>
      <c r="I254">
        <v>1</v>
      </c>
      <c r="J254" s="12">
        <v>1</v>
      </c>
      <c r="K254">
        <v>1.615</v>
      </c>
      <c r="L254" t="s">
        <v>259</v>
      </c>
      <c r="M254" t="s">
        <v>192</v>
      </c>
      <c r="N254">
        <v>40</v>
      </c>
      <c r="O254">
        <v>1.5189999999999999</v>
      </c>
    </row>
    <row r="255" spans="1:15" x14ac:dyDescent="0.2">
      <c r="A255" t="s">
        <v>399</v>
      </c>
      <c r="D255" t="s">
        <v>205</v>
      </c>
      <c r="E255" s="11">
        <v>4</v>
      </c>
      <c r="F255" t="s">
        <v>261</v>
      </c>
      <c r="G255" s="11">
        <v>0</v>
      </c>
      <c r="H255" s="11">
        <v>0</v>
      </c>
      <c r="I255">
        <v>1</v>
      </c>
      <c r="J255" s="12">
        <v>1</v>
      </c>
      <c r="K255">
        <v>2.7269999999999999</v>
      </c>
      <c r="L255" t="s">
        <v>259</v>
      </c>
      <c r="M255" t="s">
        <v>192</v>
      </c>
      <c r="N255">
        <v>60</v>
      </c>
      <c r="O255">
        <v>1.669</v>
      </c>
    </row>
    <row r="256" spans="1:15" x14ac:dyDescent="0.2">
      <c r="A256" t="s">
        <v>399</v>
      </c>
      <c r="B256" t="s">
        <v>401</v>
      </c>
      <c r="C256" t="s">
        <v>401</v>
      </c>
      <c r="D256" t="s">
        <v>206</v>
      </c>
      <c r="E256" s="11">
        <v>5</v>
      </c>
      <c r="F256" t="s">
        <v>261</v>
      </c>
      <c r="G256" s="11">
        <v>1</v>
      </c>
      <c r="H256" s="11">
        <v>0</v>
      </c>
      <c r="I256">
        <v>1</v>
      </c>
      <c r="J256" s="12">
        <v>1</v>
      </c>
      <c r="K256">
        <v>3.21</v>
      </c>
      <c r="L256" t="s">
        <v>257</v>
      </c>
      <c r="M256" t="s">
        <v>192</v>
      </c>
      <c r="N256">
        <v>72</v>
      </c>
      <c r="O256">
        <v>5.04</v>
      </c>
    </row>
    <row r="257" spans="1:15" x14ac:dyDescent="0.2">
      <c r="A257" t="s">
        <v>402</v>
      </c>
      <c r="B257" t="s">
        <v>403</v>
      </c>
      <c r="C257" t="s">
        <v>403</v>
      </c>
      <c r="D257" t="s">
        <v>225</v>
      </c>
      <c r="E257" s="11">
        <v>1</v>
      </c>
      <c r="F257" t="s">
        <v>256</v>
      </c>
      <c r="G257" s="11">
        <v>0</v>
      </c>
      <c r="H257" s="11">
        <v>1</v>
      </c>
      <c r="I257">
        <v>1</v>
      </c>
      <c r="J257" s="12">
        <v>1</v>
      </c>
      <c r="K257">
        <v>0.32800000000000001</v>
      </c>
      <c r="L257" t="s">
        <v>257</v>
      </c>
      <c r="M257" t="s">
        <v>192</v>
      </c>
      <c r="N257">
        <v>16</v>
      </c>
      <c r="O257">
        <v>17.46</v>
      </c>
    </row>
    <row r="258" spans="1:15" x14ac:dyDescent="0.2">
      <c r="A258" t="s">
        <v>402</v>
      </c>
      <c r="D258">
        <v>107</v>
      </c>
      <c r="E258" s="11">
        <v>2</v>
      </c>
      <c r="F258" t="s">
        <v>256</v>
      </c>
      <c r="G258" s="11">
        <v>0</v>
      </c>
      <c r="H258" s="11">
        <v>0</v>
      </c>
      <c r="I258">
        <v>1</v>
      </c>
      <c r="J258" s="12">
        <v>1</v>
      </c>
      <c r="K258">
        <v>1.026</v>
      </c>
      <c r="L258" t="s">
        <v>259</v>
      </c>
      <c r="M258" t="s">
        <v>192</v>
      </c>
      <c r="N258">
        <v>22</v>
      </c>
      <c r="O258">
        <v>1.111</v>
      </c>
    </row>
    <row r="259" spans="1:15" x14ac:dyDescent="0.2">
      <c r="A259" t="s">
        <v>402</v>
      </c>
      <c r="D259" t="s">
        <v>204</v>
      </c>
      <c r="E259" s="11">
        <v>3</v>
      </c>
      <c r="F259" t="s">
        <v>256</v>
      </c>
      <c r="G259" s="11">
        <v>0</v>
      </c>
      <c r="H259" s="11">
        <v>0</v>
      </c>
      <c r="I259">
        <v>1</v>
      </c>
      <c r="J259" s="12">
        <v>1</v>
      </c>
      <c r="K259">
        <v>1.615</v>
      </c>
      <c r="L259" t="s">
        <v>259</v>
      </c>
      <c r="M259" t="s">
        <v>192</v>
      </c>
      <c r="N259">
        <v>40</v>
      </c>
      <c r="O259">
        <v>1.5189999999999999</v>
      </c>
    </row>
    <row r="260" spans="1:15" x14ac:dyDescent="0.2">
      <c r="A260" t="s">
        <v>402</v>
      </c>
      <c r="D260" t="s">
        <v>205</v>
      </c>
      <c r="E260" s="11">
        <v>4</v>
      </c>
      <c r="F260" t="s">
        <v>261</v>
      </c>
      <c r="G260" s="11">
        <v>0</v>
      </c>
      <c r="H260" s="11">
        <v>0</v>
      </c>
      <c r="I260">
        <v>1</v>
      </c>
      <c r="J260" s="12">
        <v>1</v>
      </c>
      <c r="K260">
        <v>2.7269999999999999</v>
      </c>
      <c r="L260" t="s">
        <v>259</v>
      </c>
      <c r="M260" t="s">
        <v>192</v>
      </c>
      <c r="N260">
        <v>60</v>
      </c>
      <c r="O260">
        <v>1.669</v>
      </c>
    </row>
    <row r="261" spans="1:15" x14ac:dyDescent="0.2">
      <c r="A261" t="s">
        <v>402</v>
      </c>
      <c r="B261" t="s">
        <v>404</v>
      </c>
      <c r="C261" t="s">
        <v>404</v>
      </c>
      <c r="D261" t="s">
        <v>206</v>
      </c>
      <c r="E261" s="11">
        <v>5</v>
      </c>
      <c r="F261" t="s">
        <v>261</v>
      </c>
      <c r="G261" s="11">
        <v>1</v>
      </c>
      <c r="H261" s="11">
        <v>0</v>
      </c>
      <c r="I261">
        <v>1</v>
      </c>
      <c r="J261" s="12">
        <v>1</v>
      </c>
      <c r="K261">
        <v>3.21</v>
      </c>
      <c r="L261" t="s">
        <v>257</v>
      </c>
      <c r="M261" t="s">
        <v>192</v>
      </c>
      <c r="N261">
        <v>72</v>
      </c>
      <c r="O261">
        <v>5.04</v>
      </c>
    </row>
    <row r="262" spans="1:15" x14ac:dyDescent="0.2">
      <c r="A262" t="s">
        <v>405</v>
      </c>
      <c r="B262" t="s">
        <v>308</v>
      </c>
      <c r="C262" t="s">
        <v>308</v>
      </c>
      <c r="D262" t="s">
        <v>225</v>
      </c>
      <c r="E262" s="11">
        <v>1</v>
      </c>
      <c r="F262" t="s">
        <v>256</v>
      </c>
      <c r="G262" s="11">
        <v>0</v>
      </c>
      <c r="H262" s="11">
        <v>1</v>
      </c>
      <c r="I262">
        <v>1</v>
      </c>
      <c r="J262" s="12">
        <v>1</v>
      </c>
      <c r="K262">
        <v>0.32800000000000001</v>
      </c>
      <c r="L262" t="s">
        <v>257</v>
      </c>
      <c r="M262" t="s">
        <v>192</v>
      </c>
      <c r="N262">
        <v>16</v>
      </c>
      <c r="O262">
        <v>17.46</v>
      </c>
    </row>
    <row r="263" spans="1:15" x14ac:dyDescent="0.2">
      <c r="A263" t="s">
        <v>405</v>
      </c>
      <c r="D263">
        <v>107</v>
      </c>
      <c r="E263" s="11">
        <v>2</v>
      </c>
      <c r="F263" t="s">
        <v>256</v>
      </c>
      <c r="G263" s="11">
        <v>0</v>
      </c>
      <c r="H263" s="11">
        <v>0</v>
      </c>
      <c r="I263">
        <v>1</v>
      </c>
      <c r="J263" s="12">
        <v>1</v>
      </c>
      <c r="K263">
        <v>1.026</v>
      </c>
      <c r="L263" t="s">
        <v>259</v>
      </c>
      <c r="M263" t="s">
        <v>192</v>
      </c>
      <c r="N263">
        <v>22</v>
      </c>
      <c r="O263">
        <v>1.111</v>
      </c>
    </row>
    <row r="264" spans="1:15" x14ac:dyDescent="0.2">
      <c r="A264" t="s">
        <v>405</v>
      </c>
      <c r="D264" t="s">
        <v>204</v>
      </c>
      <c r="E264" s="11">
        <v>3</v>
      </c>
      <c r="F264" t="s">
        <v>256</v>
      </c>
      <c r="G264" s="11">
        <v>0</v>
      </c>
      <c r="H264" s="11">
        <v>0</v>
      </c>
      <c r="I264">
        <v>1</v>
      </c>
      <c r="J264" s="12">
        <v>1</v>
      </c>
      <c r="K264">
        <v>1.615</v>
      </c>
      <c r="L264" t="s">
        <v>259</v>
      </c>
      <c r="M264" t="s">
        <v>192</v>
      </c>
      <c r="N264">
        <v>40</v>
      </c>
      <c r="O264">
        <v>1.5189999999999999</v>
      </c>
    </row>
    <row r="265" spans="1:15" x14ac:dyDescent="0.2">
      <c r="A265" t="s">
        <v>405</v>
      </c>
      <c r="D265" t="s">
        <v>205</v>
      </c>
      <c r="E265" s="11">
        <v>4</v>
      </c>
      <c r="F265" t="s">
        <v>261</v>
      </c>
      <c r="G265" s="11">
        <v>0</v>
      </c>
      <c r="H265" s="11">
        <v>0</v>
      </c>
      <c r="I265">
        <v>1</v>
      </c>
      <c r="J265" s="12">
        <v>1</v>
      </c>
      <c r="K265">
        <v>2.7269999999999999</v>
      </c>
      <c r="L265" t="s">
        <v>259</v>
      </c>
      <c r="M265" t="s">
        <v>192</v>
      </c>
      <c r="N265">
        <v>60</v>
      </c>
      <c r="O265">
        <v>1.669</v>
      </c>
    </row>
    <row r="266" spans="1:15" x14ac:dyDescent="0.2">
      <c r="A266" t="s">
        <v>405</v>
      </c>
      <c r="B266" t="s">
        <v>310</v>
      </c>
      <c r="C266" t="s">
        <v>310</v>
      </c>
      <c r="D266" t="s">
        <v>206</v>
      </c>
      <c r="E266" s="11">
        <v>5</v>
      </c>
      <c r="F266" t="s">
        <v>261</v>
      </c>
      <c r="G266" s="11">
        <v>1</v>
      </c>
      <c r="H266" s="11">
        <v>0</v>
      </c>
      <c r="I266">
        <v>1</v>
      </c>
      <c r="J266" s="12">
        <v>1</v>
      </c>
      <c r="K266">
        <v>3.21</v>
      </c>
      <c r="L266" t="s">
        <v>257</v>
      </c>
      <c r="M266" t="s">
        <v>192</v>
      </c>
      <c r="N266">
        <v>72</v>
      </c>
      <c r="O266">
        <v>5.04</v>
      </c>
    </row>
    <row r="267" spans="1:15" x14ac:dyDescent="0.2">
      <c r="A267" t="s">
        <v>406</v>
      </c>
      <c r="B267" t="s">
        <v>371</v>
      </c>
      <c r="C267" t="s">
        <v>371</v>
      </c>
      <c r="D267" t="s">
        <v>225</v>
      </c>
      <c r="E267" s="11">
        <v>1</v>
      </c>
      <c r="F267" t="s">
        <v>256</v>
      </c>
      <c r="G267" s="11">
        <v>0</v>
      </c>
      <c r="H267" s="11">
        <v>1</v>
      </c>
      <c r="I267">
        <v>1</v>
      </c>
      <c r="J267" s="12">
        <v>1</v>
      </c>
      <c r="K267">
        <v>0.32800000000000001</v>
      </c>
      <c r="L267" t="s">
        <v>257</v>
      </c>
      <c r="M267" t="s">
        <v>192</v>
      </c>
      <c r="N267">
        <v>16</v>
      </c>
      <c r="O267">
        <v>17.46</v>
      </c>
    </row>
    <row r="268" spans="1:15" x14ac:dyDescent="0.2">
      <c r="A268" t="s">
        <v>406</v>
      </c>
      <c r="D268">
        <v>107</v>
      </c>
      <c r="E268" s="11">
        <v>2</v>
      </c>
      <c r="F268" t="s">
        <v>256</v>
      </c>
      <c r="G268" s="11">
        <v>0</v>
      </c>
      <c r="H268" s="11">
        <v>0</v>
      </c>
      <c r="I268">
        <v>1</v>
      </c>
      <c r="J268" s="12">
        <v>1</v>
      </c>
      <c r="K268">
        <v>1.026</v>
      </c>
      <c r="L268" t="s">
        <v>259</v>
      </c>
      <c r="M268" t="s">
        <v>192</v>
      </c>
      <c r="N268">
        <v>22</v>
      </c>
      <c r="O268">
        <v>1.111</v>
      </c>
    </row>
    <row r="269" spans="1:15" x14ac:dyDescent="0.2">
      <c r="A269" t="s">
        <v>406</v>
      </c>
      <c r="D269" t="s">
        <v>204</v>
      </c>
      <c r="E269" s="11">
        <v>3</v>
      </c>
      <c r="F269" t="s">
        <v>256</v>
      </c>
      <c r="G269" s="11">
        <v>0</v>
      </c>
      <c r="H269" s="11">
        <v>0</v>
      </c>
      <c r="I269">
        <v>1</v>
      </c>
      <c r="J269" s="12">
        <v>1</v>
      </c>
      <c r="K269">
        <v>1.615</v>
      </c>
      <c r="L269" t="s">
        <v>259</v>
      </c>
      <c r="M269" t="s">
        <v>192</v>
      </c>
      <c r="N269">
        <v>40</v>
      </c>
      <c r="O269">
        <v>1.5189999999999999</v>
      </c>
    </row>
    <row r="270" spans="1:15" x14ac:dyDescent="0.2">
      <c r="A270" t="s">
        <v>406</v>
      </c>
      <c r="D270" t="s">
        <v>205</v>
      </c>
      <c r="E270" s="11">
        <v>4</v>
      </c>
      <c r="F270" t="s">
        <v>261</v>
      </c>
      <c r="G270" s="11">
        <v>0</v>
      </c>
      <c r="H270" s="11">
        <v>0</v>
      </c>
      <c r="I270">
        <v>1</v>
      </c>
      <c r="J270" s="12">
        <v>1</v>
      </c>
      <c r="K270">
        <v>2.7269999999999999</v>
      </c>
      <c r="L270" t="s">
        <v>259</v>
      </c>
      <c r="M270" t="s">
        <v>192</v>
      </c>
      <c r="N270">
        <v>60</v>
      </c>
      <c r="O270">
        <v>1.669</v>
      </c>
    </row>
    <row r="271" spans="1:15" x14ac:dyDescent="0.2">
      <c r="A271" t="s">
        <v>406</v>
      </c>
      <c r="B271" t="s">
        <v>373</v>
      </c>
      <c r="C271" t="s">
        <v>373</v>
      </c>
      <c r="D271" t="s">
        <v>206</v>
      </c>
      <c r="E271" s="11">
        <v>5</v>
      </c>
      <c r="F271" t="s">
        <v>261</v>
      </c>
      <c r="G271" s="11">
        <v>1</v>
      </c>
      <c r="H271" s="11">
        <v>0</v>
      </c>
      <c r="I271">
        <v>1</v>
      </c>
      <c r="J271" s="12">
        <v>1</v>
      </c>
      <c r="K271">
        <v>3.21</v>
      </c>
      <c r="L271" t="s">
        <v>257</v>
      </c>
      <c r="M271" t="s">
        <v>192</v>
      </c>
      <c r="N271">
        <v>72</v>
      </c>
      <c r="O271">
        <v>5.04</v>
      </c>
    </row>
    <row r="272" spans="1:15" x14ac:dyDescent="0.2">
      <c r="A272" t="s">
        <v>407</v>
      </c>
      <c r="B272" t="s">
        <v>408</v>
      </c>
      <c r="C272" t="s">
        <v>408</v>
      </c>
      <c r="D272" t="s">
        <v>225</v>
      </c>
      <c r="E272" s="11">
        <v>1</v>
      </c>
      <c r="F272" t="s">
        <v>256</v>
      </c>
      <c r="G272" s="11">
        <v>0</v>
      </c>
      <c r="H272" s="11">
        <v>1</v>
      </c>
      <c r="I272">
        <v>1</v>
      </c>
      <c r="J272" s="12">
        <v>1</v>
      </c>
      <c r="K272">
        <v>0.32800000000000001</v>
      </c>
      <c r="L272" t="s">
        <v>257</v>
      </c>
      <c r="M272" t="s">
        <v>192</v>
      </c>
      <c r="N272">
        <v>16</v>
      </c>
      <c r="O272">
        <v>17.46</v>
      </c>
    </row>
    <row r="273" spans="1:15" x14ac:dyDescent="0.2">
      <c r="A273" t="s">
        <v>407</v>
      </c>
      <c r="D273">
        <v>107</v>
      </c>
      <c r="E273" s="11">
        <v>2</v>
      </c>
      <c r="F273" t="s">
        <v>256</v>
      </c>
      <c r="G273" s="11">
        <v>0</v>
      </c>
      <c r="H273" s="11">
        <v>0</v>
      </c>
      <c r="I273">
        <v>1</v>
      </c>
      <c r="J273" s="12">
        <v>1</v>
      </c>
      <c r="K273">
        <v>1.026</v>
      </c>
      <c r="L273" t="s">
        <v>259</v>
      </c>
      <c r="M273" t="s">
        <v>192</v>
      </c>
      <c r="N273">
        <v>22</v>
      </c>
      <c r="O273">
        <v>1.111</v>
      </c>
    </row>
    <row r="274" spans="1:15" x14ac:dyDescent="0.2">
      <c r="A274" t="s">
        <v>407</v>
      </c>
      <c r="D274" t="s">
        <v>204</v>
      </c>
      <c r="E274" s="11">
        <v>3</v>
      </c>
      <c r="F274" t="s">
        <v>256</v>
      </c>
      <c r="G274" s="11">
        <v>0</v>
      </c>
      <c r="H274" s="11">
        <v>0</v>
      </c>
      <c r="I274">
        <v>1</v>
      </c>
      <c r="J274" s="12">
        <v>1</v>
      </c>
      <c r="K274">
        <v>1.615</v>
      </c>
      <c r="L274" t="s">
        <v>259</v>
      </c>
      <c r="M274" t="s">
        <v>192</v>
      </c>
      <c r="N274">
        <v>40</v>
      </c>
      <c r="O274">
        <v>1.5189999999999999</v>
      </c>
    </row>
    <row r="275" spans="1:15" x14ac:dyDescent="0.2">
      <c r="A275" t="s">
        <v>407</v>
      </c>
      <c r="D275" t="s">
        <v>205</v>
      </c>
      <c r="E275" s="11">
        <v>4</v>
      </c>
      <c r="F275" t="s">
        <v>261</v>
      </c>
      <c r="G275" s="11">
        <v>0</v>
      </c>
      <c r="H275" s="11">
        <v>0</v>
      </c>
      <c r="I275">
        <v>1</v>
      </c>
      <c r="J275" s="12">
        <v>1</v>
      </c>
      <c r="K275">
        <v>2.7269999999999999</v>
      </c>
      <c r="L275" t="s">
        <v>259</v>
      </c>
      <c r="M275" t="s">
        <v>192</v>
      </c>
      <c r="N275">
        <v>60</v>
      </c>
      <c r="O275">
        <v>1.669</v>
      </c>
    </row>
    <row r="276" spans="1:15" x14ac:dyDescent="0.2">
      <c r="A276" t="s">
        <v>407</v>
      </c>
      <c r="B276" t="s">
        <v>409</v>
      </c>
      <c r="C276" t="s">
        <v>409</v>
      </c>
      <c r="D276" t="s">
        <v>206</v>
      </c>
      <c r="E276" s="11">
        <v>5</v>
      </c>
      <c r="F276" t="s">
        <v>261</v>
      </c>
      <c r="G276" s="11">
        <v>1</v>
      </c>
      <c r="H276" s="11">
        <v>0</v>
      </c>
      <c r="I276">
        <v>1</v>
      </c>
      <c r="J276" s="12">
        <v>1</v>
      </c>
      <c r="K276">
        <v>3.21</v>
      </c>
      <c r="L276" t="s">
        <v>257</v>
      </c>
      <c r="M276" t="s">
        <v>192</v>
      </c>
      <c r="N276">
        <v>72</v>
      </c>
      <c r="O276">
        <v>5.04</v>
      </c>
    </row>
    <row r="277" spans="1:15" x14ac:dyDescent="0.2">
      <c r="A277" t="s">
        <v>410</v>
      </c>
      <c r="B277" t="s">
        <v>411</v>
      </c>
      <c r="C277" t="s">
        <v>411</v>
      </c>
      <c r="D277" t="s">
        <v>225</v>
      </c>
      <c r="E277" s="11">
        <v>1</v>
      </c>
      <c r="F277" t="s">
        <v>256</v>
      </c>
      <c r="G277" s="11">
        <v>0</v>
      </c>
      <c r="H277" s="11">
        <v>1</v>
      </c>
      <c r="I277">
        <v>1</v>
      </c>
      <c r="J277" s="12">
        <v>1</v>
      </c>
      <c r="K277">
        <v>0.32800000000000001</v>
      </c>
      <c r="L277" t="s">
        <v>257</v>
      </c>
      <c r="M277" t="s">
        <v>192</v>
      </c>
      <c r="N277">
        <v>16</v>
      </c>
      <c r="O277">
        <v>17.46</v>
      </c>
    </row>
    <row r="278" spans="1:15" x14ac:dyDescent="0.2">
      <c r="A278" t="s">
        <v>410</v>
      </c>
      <c r="D278">
        <v>107</v>
      </c>
      <c r="E278" s="11">
        <v>2</v>
      </c>
      <c r="F278" t="s">
        <v>256</v>
      </c>
      <c r="G278" s="11">
        <v>0</v>
      </c>
      <c r="H278" s="11">
        <v>0</v>
      </c>
      <c r="I278">
        <v>1</v>
      </c>
      <c r="J278" s="12">
        <v>1</v>
      </c>
      <c r="K278">
        <v>1.026</v>
      </c>
      <c r="L278" t="s">
        <v>259</v>
      </c>
      <c r="M278" t="s">
        <v>192</v>
      </c>
      <c r="N278">
        <v>22</v>
      </c>
      <c r="O278">
        <v>1.111</v>
      </c>
    </row>
    <row r="279" spans="1:15" x14ac:dyDescent="0.2">
      <c r="A279" t="s">
        <v>410</v>
      </c>
      <c r="D279" t="s">
        <v>204</v>
      </c>
      <c r="E279" s="11">
        <v>3</v>
      </c>
      <c r="F279" t="s">
        <v>256</v>
      </c>
      <c r="G279" s="11">
        <v>0</v>
      </c>
      <c r="H279" s="11">
        <v>0</v>
      </c>
      <c r="I279">
        <v>1</v>
      </c>
      <c r="J279" s="12">
        <v>1</v>
      </c>
      <c r="K279">
        <v>1.615</v>
      </c>
      <c r="L279" t="s">
        <v>259</v>
      </c>
      <c r="M279" t="s">
        <v>192</v>
      </c>
      <c r="N279">
        <v>40</v>
      </c>
      <c r="O279">
        <v>1.5189999999999999</v>
      </c>
    </row>
    <row r="280" spans="1:15" x14ac:dyDescent="0.2">
      <c r="A280" t="s">
        <v>410</v>
      </c>
      <c r="D280" t="s">
        <v>205</v>
      </c>
      <c r="E280" s="11">
        <v>4</v>
      </c>
      <c r="F280" t="s">
        <v>261</v>
      </c>
      <c r="G280" s="11">
        <v>0</v>
      </c>
      <c r="H280" s="11">
        <v>0</v>
      </c>
      <c r="I280">
        <v>1</v>
      </c>
      <c r="J280" s="12">
        <v>1</v>
      </c>
      <c r="K280">
        <v>2.7269999999999999</v>
      </c>
      <c r="L280" t="s">
        <v>259</v>
      </c>
      <c r="M280" t="s">
        <v>192</v>
      </c>
      <c r="N280">
        <v>60</v>
      </c>
      <c r="O280">
        <v>1.669</v>
      </c>
    </row>
    <row r="281" spans="1:15" x14ac:dyDescent="0.2">
      <c r="A281" t="s">
        <v>410</v>
      </c>
      <c r="B281" t="s">
        <v>412</v>
      </c>
      <c r="C281" t="s">
        <v>412</v>
      </c>
      <c r="D281" t="s">
        <v>206</v>
      </c>
      <c r="E281" s="11">
        <v>5</v>
      </c>
      <c r="F281" t="s">
        <v>261</v>
      </c>
      <c r="G281" s="11">
        <v>1</v>
      </c>
      <c r="H281" s="11">
        <v>0</v>
      </c>
      <c r="I281">
        <v>1</v>
      </c>
      <c r="J281" s="12">
        <v>1</v>
      </c>
      <c r="K281">
        <v>3.21</v>
      </c>
      <c r="L281" t="s">
        <v>257</v>
      </c>
      <c r="M281" t="s">
        <v>192</v>
      </c>
      <c r="N281">
        <v>72</v>
      </c>
      <c r="O281">
        <v>5.04</v>
      </c>
    </row>
    <row r="282" spans="1:15" x14ac:dyDescent="0.2">
      <c r="A282" t="s">
        <v>413</v>
      </c>
      <c r="B282" t="s">
        <v>414</v>
      </c>
      <c r="C282" t="s">
        <v>414</v>
      </c>
      <c r="D282" t="s">
        <v>225</v>
      </c>
      <c r="E282" s="11">
        <v>1</v>
      </c>
      <c r="F282" t="s">
        <v>256</v>
      </c>
      <c r="G282" s="11">
        <v>0</v>
      </c>
      <c r="H282" s="11">
        <v>1</v>
      </c>
      <c r="I282">
        <v>1</v>
      </c>
      <c r="J282" s="12">
        <v>1</v>
      </c>
      <c r="K282">
        <v>0.32800000000000001</v>
      </c>
      <c r="L282" t="s">
        <v>257</v>
      </c>
      <c r="M282" t="s">
        <v>192</v>
      </c>
      <c r="N282">
        <v>16</v>
      </c>
      <c r="O282">
        <v>17.46</v>
      </c>
    </row>
    <row r="283" spans="1:15" x14ac:dyDescent="0.2">
      <c r="A283" t="s">
        <v>413</v>
      </c>
      <c r="D283">
        <v>107</v>
      </c>
      <c r="E283" s="11">
        <v>2</v>
      </c>
      <c r="F283" t="s">
        <v>256</v>
      </c>
      <c r="G283" s="11">
        <v>0</v>
      </c>
      <c r="H283" s="11">
        <v>0</v>
      </c>
      <c r="I283">
        <v>1</v>
      </c>
      <c r="J283" s="12">
        <v>1</v>
      </c>
      <c r="K283">
        <v>1.026</v>
      </c>
      <c r="L283" t="s">
        <v>259</v>
      </c>
      <c r="M283" t="s">
        <v>192</v>
      </c>
      <c r="N283">
        <v>22</v>
      </c>
      <c r="O283">
        <v>1.111</v>
      </c>
    </row>
    <row r="284" spans="1:15" x14ac:dyDescent="0.2">
      <c r="A284" t="s">
        <v>413</v>
      </c>
      <c r="D284" t="s">
        <v>204</v>
      </c>
      <c r="E284" s="11">
        <v>3</v>
      </c>
      <c r="F284" t="s">
        <v>256</v>
      </c>
      <c r="G284" s="11">
        <v>0</v>
      </c>
      <c r="H284" s="11">
        <v>0</v>
      </c>
      <c r="I284">
        <v>1</v>
      </c>
      <c r="J284" s="12">
        <v>1</v>
      </c>
      <c r="K284">
        <v>1.615</v>
      </c>
      <c r="L284" t="s">
        <v>259</v>
      </c>
      <c r="M284" t="s">
        <v>192</v>
      </c>
      <c r="N284">
        <v>40</v>
      </c>
      <c r="O284">
        <v>1.5189999999999999</v>
      </c>
    </row>
    <row r="285" spans="1:15" x14ac:dyDescent="0.2">
      <c r="A285" t="s">
        <v>413</v>
      </c>
      <c r="D285" t="s">
        <v>205</v>
      </c>
      <c r="E285" s="11">
        <v>4</v>
      </c>
      <c r="F285" t="s">
        <v>261</v>
      </c>
      <c r="G285" s="11">
        <v>0</v>
      </c>
      <c r="H285" s="11">
        <v>0</v>
      </c>
      <c r="I285">
        <v>1</v>
      </c>
      <c r="J285" s="12">
        <v>1</v>
      </c>
      <c r="K285">
        <v>2.7269999999999999</v>
      </c>
      <c r="L285" t="s">
        <v>259</v>
      </c>
      <c r="M285" t="s">
        <v>192</v>
      </c>
      <c r="N285">
        <v>60</v>
      </c>
      <c r="O285">
        <v>1.669</v>
      </c>
    </row>
    <row r="286" spans="1:15" x14ac:dyDescent="0.2">
      <c r="A286" t="s">
        <v>413</v>
      </c>
      <c r="B286" t="s">
        <v>415</v>
      </c>
      <c r="C286" t="s">
        <v>415</v>
      </c>
      <c r="D286" t="s">
        <v>206</v>
      </c>
      <c r="E286" s="11">
        <v>5</v>
      </c>
      <c r="F286" t="s">
        <v>261</v>
      </c>
      <c r="G286" s="11">
        <v>1</v>
      </c>
      <c r="H286" s="11">
        <v>0</v>
      </c>
      <c r="I286">
        <v>1</v>
      </c>
      <c r="J286" s="12">
        <v>1</v>
      </c>
      <c r="K286">
        <v>3.21</v>
      </c>
      <c r="L286" t="s">
        <v>257</v>
      </c>
      <c r="M286" t="s">
        <v>192</v>
      </c>
      <c r="N286">
        <v>72</v>
      </c>
      <c r="O286">
        <v>5.04</v>
      </c>
    </row>
    <row r="287" spans="1:15" x14ac:dyDescent="0.2">
      <c r="A287" t="s">
        <v>416</v>
      </c>
      <c r="B287" t="s">
        <v>417</v>
      </c>
      <c r="C287" t="s">
        <v>417</v>
      </c>
      <c r="D287" t="s">
        <v>225</v>
      </c>
      <c r="E287" s="11">
        <v>1</v>
      </c>
      <c r="F287" t="s">
        <v>256</v>
      </c>
      <c r="G287" s="11">
        <v>0</v>
      </c>
      <c r="H287" s="11">
        <v>1</v>
      </c>
      <c r="I287">
        <v>1</v>
      </c>
      <c r="J287" s="12">
        <v>1</v>
      </c>
      <c r="K287">
        <v>0.32800000000000001</v>
      </c>
      <c r="L287" t="s">
        <v>257</v>
      </c>
      <c r="M287" t="s">
        <v>192</v>
      </c>
      <c r="N287">
        <v>16</v>
      </c>
      <c r="O287">
        <v>17.46</v>
      </c>
    </row>
    <row r="288" spans="1:15" x14ac:dyDescent="0.2">
      <c r="A288" t="s">
        <v>416</v>
      </c>
      <c r="D288">
        <v>107</v>
      </c>
      <c r="E288" s="11">
        <v>2</v>
      </c>
      <c r="F288" t="s">
        <v>256</v>
      </c>
      <c r="G288" s="11">
        <v>0</v>
      </c>
      <c r="H288" s="11">
        <v>0</v>
      </c>
      <c r="I288">
        <v>1</v>
      </c>
      <c r="J288" s="12">
        <v>1</v>
      </c>
      <c r="K288">
        <v>1.026</v>
      </c>
      <c r="L288" t="s">
        <v>259</v>
      </c>
      <c r="M288" t="s">
        <v>192</v>
      </c>
      <c r="N288">
        <v>22</v>
      </c>
      <c r="O288">
        <v>1.111</v>
      </c>
    </row>
    <row r="289" spans="1:15" x14ac:dyDescent="0.2">
      <c r="A289" t="s">
        <v>416</v>
      </c>
      <c r="D289" t="s">
        <v>204</v>
      </c>
      <c r="E289" s="11">
        <v>3</v>
      </c>
      <c r="F289" t="s">
        <v>256</v>
      </c>
      <c r="G289" s="11">
        <v>0</v>
      </c>
      <c r="H289" s="11">
        <v>0</v>
      </c>
      <c r="I289">
        <v>1</v>
      </c>
      <c r="J289" s="12">
        <v>1</v>
      </c>
      <c r="K289">
        <v>1.615</v>
      </c>
      <c r="L289" t="s">
        <v>259</v>
      </c>
      <c r="M289" t="s">
        <v>192</v>
      </c>
      <c r="N289">
        <v>40</v>
      </c>
      <c r="O289">
        <v>1.5189999999999999</v>
      </c>
    </row>
    <row r="290" spans="1:15" x14ac:dyDescent="0.2">
      <c r="A290" t="s">
        <v>416</v>
      </c>
      <c r="D290" t="s">
        <v>205</v>
      </c>
      <c r="E290" s="11">
        <v>4</v>
      </c>
      <c r="F290" t="s">
        <v>261</v>
      </c>
      <c r="G290" s="11">
        <v>0</v>
      </c>
      <c r="H290" s="11">
        <v>0</v>
      </c>
      <c r="I290">
        <v>1</v>
      </c>
      <c r="J290" s="12">
        <v>1</v>
      </c>
      <c r="K290">
        <v>2.7269999999999999</v>
      </c>
      <c r="L290" t="s">
        <v>259</v>
      </c>
      <c r="M290" t="s">
        <v>192</v>
      </c>
      <c r="N290">
        <v>60</v>
      </c>
      <c r="O290">
        <v>1.669</v>
      </c>
    </row>
    <row r="291" spans="1:15" x14ac:dyDescent="0.2">
      <c r="A291" t="s">
        <v>416</v>
      </c>
      <c r="B291" t="s">
        <v>418</v>
      </c>
      <c r="C291" t="s">
        <v>418</v>
      </c>
      <c r="D291" t="s">
        <v>206</v>
      </c>
      <c r="E291" s="11">
        <v>5</v>
      </c>
      <c r="F291" t="s">
        <v>261</v>
      </c>
      <c r="G291" s="11">
        <v>1</v>
      </c>
      <c r="H291" s="11">
        <v>0</v>
      </c>
      <c r="I291">
        <v>1</v>
      </c>
      <c r="J291" s="12">
        <v>1</v>
      </c>
      <c r="K291">
        <v>3.21</v>
      </c>
      <c r="L291" t="s">
        <v>257</v>
      </c>
      <c r="M291" t="s">
        <v>192</v>
      </c>
      <c r="N291">
        <v>72</v>
      </c>
      <c r="O291">
        <v>5.04</v>
      </c>
    </row>
    <row r="292" spans="1:15" x14ac:dyDescent="0.2">
      <c r="A292" t="s">
        <v>419</v>
      </c>
      <c r="B292" t="s">
        <v>420</v>
      </c>
      <c r="C292" t="s">
        <v>420</v>
      </c>
      <c r="D292" t="s">
        <v>225</v>
      </c>
      <c r="E292" s="11">
        <v>1</v>
      </c>
      <c r="F292" t="s">
        <v>256</v>
      </c>
      <c r="G292" s="11">
        <v>0</v>
      </c>
      <c r="H292" s="11">
        <v>1</v>
      </c>
      <c r="I292">
        <v>1</v>
      </c>
      <c r="J292" s="12">
        <v>1</v>
      </c>
      <c r="K292">
        <v>0.32800000000000001</v>
      </c>
      <c r="L292" t="s">
        <v>257</v>
      </c>
      <c r="M292" t="s">
        <v>192</v>
      </c>
      <c r="N292">
        <v>16</v>
      </c>
      <c r="O292">
        <v>17.46</v>
      </c>
    </row>
    <row r="293" spans="1:15" x14ac:dyDescent="0.2">
      <c r="A293" t="s">
        <v>419</v>
      </c>
      <c r="D293">
        <v>107</v>
      </c>
      <c r="E293" s="11">
        <v>2</v>
      </c>
      <c r="F293" t="s">
        <v>256</v>
      </c>
      <c r="G293" s="11">
        <v>0</v>
      </c>
      <c r="H293" s="11">
        <v>0</v>
      </c>
      <c r="I293">
        <v>1</v>
      </c>
      <c r="J293" s="12">
        <v>1</v>
      </c>
      <c r="K293">
        <v>1.026</v>
      </c>
      <c r="L293" t="s">
        <v>259</v>
      </c>
      <c r="M293" t="s">
        <v>192</v>
      </c>
      <c r="N293">
        <v>22</v>
      </c>
      <c r="O293">
        <v>1.111</v>
      </c>
    </row>
    <row r="294" spans="1:15" x14ac:dyDescent="0.2">
      <c r="A294" t="s">
        <v>419</v>
      </c>
      <c r="D294" t="s">
        <v>204</v>
      </c>
      <c r="E294" s="11">
        <v>3</v>
      </c>
      <c r="F294" t="s">
        <v>256</v>
      </c>
      <c r="G294" s="11">
        <v>0</v>
      </c>
      <c r="H294" s="11">
        <v>0</v>
      </c>
      <c r="I294">
        <v>1</v>
      </c>
      <c r="J294" s="12">
        <v>1</v>
      </c>
      <c r="K294">
        <v>1.615</v>
      </c>
      <c r="L294" t="s">
        <v>259</v>
      </c>
      <c r="M294" t="s">
        <v>192</v>
      </c>
      <c r="N294">
        <v>40</v>
      </c>
      <c r="O294">
        <v>1.5189999999999999</v>
      </c>
    </row>
    <row r="295" spans="1:15" x14ac:dyDescent="0.2">
      <c r="A295" t="s">
        <v>419</v>
      </c>
      <c r="D295" t="s">
        <v>205</v>
      </c>
      <c r="E295" s="11">
        <v>4</v>
      </c>
      <c r="F295" t="s">
        <v>261</v>
      </c>
      <c r="G295" s="11">
        <v>0</v>
      </c>
      <c r="H295" s="11">
        <v>0</v>
      </c>
      <c r="I295">
        <v>1</v>
      </c>
      <c r="J295" s="12">
        <v>1</v>
      </c>
      <c r="K295">
        <v>2.7269999999999999</v>
      </c>
      <c r="L295" t="s">
        <v>259</v>
      </c>
      <c r="M295" t="s">
        <v>192</v>
      </c>
      <c r="N295">
        <v>60</v>
      </c>
      <c r="O295">
        <v>1.669</v>
      </c>
    </row>
    <row r="296" spans="1:15" x14ac:dyDescent="0.2">
      <c r="A296" t="s">
        <v>419</v>
      </c>
      <c r="B296" t="s">
        <v>421</v>
      </c>
      <c r="C296" t="s">
        <v>421</v>
      </c>
      <c r="D296" t="s">
        <v>206</v>
      </c>
      <c r="E296" s="11">
        <v>5</v>
      </c>
      <c r="F296" t="s">
        <v>261</v>
      </c>
      <c r="G296" s="11">
        <v>1</v>
      </c>
      <c r="H296" s="11">
        <v>0</v>
      </c>
      <c r="I296">
        <v>1</v>
      </c>
      <c r="J296" s="12">
        <v>1</v>
      </c>
      <c r="K296">
        <v>3.21</v>
      </c>
      <c r="L296" t="s">
        <v>257</v>
      </c>
      <c r="M296" t="s">
        <v>192</v>
      </c>
      <c r="N296">
        <v>72</v>
      </c>
      <c r="O296">
        <v>5.04</v>
      </c>
    </row>
    <row r="297" spans="1:15" x14ac:dyDescent="0.2">
      <c r="A297" t="s">
        <v>422</v>
      </c>
      <c r="B297" t="s">
        <v>423</v>
      </c>
      <c r="C297" t="s">
        <v>423</v>
      </c>
      <c r="D297" t="s">
        <v>225</v>
      </c>
      <c r="E297" s="11">
        <v>1</v>
      </c>
      <c r="F297" t="s">
        <v>256</v>
      </c>
      <c r="G297" s="11">
        <v>0</v>
      </c>
      <c r="H297" s="11">
        <v>1</v>
      </c>
      <c r="I297">
        <v>1</v>
      </c>
      <c r="J297" s="12">
        <v>1</v>
      </c>
      <c r="K297">
        <v>0.32800000000000001</v>
      </c>
      <c r="L297" t="s">
        <v>257</v>
      </c>
      <c r="M297" t="s">
        <v>192</v>
      </c>
      <c r="N297">
        <v>16</v>
      </c>
      <c r="O297">
        <v>17.46</v>
      </c>
    </row>
    <row r="298" spans="1:15" x14ac:dyDescent="0.2">
      <c r="A298" t="s">
        <v>422</v>
      </c>
      <c r="D298">
        <v>107</v>
      </c>
      <c r="E298" s="11">
        <v>2</v>
      </c>
      <c r="F298" t="s">
        <v>256</v>
      </c>
      <c r="G298" s="11">
        <v>0</v>
      </c>
      <c r="H298" s="11">
        <v>0</v>
      </c>
      <c r="I298">
        <v>1</v>
      </c>
      <c r="J298" s="12">
        <v>1</v>
      </c>
      <c r="K298">
        <v>1.026</v>
      </c>
      <c r="L298" t="s">
        <v>259</v>
      </c>
      <c r="M298" t="s">
        <v>192</v>
      </c>
      <c r="N298">
        <v>22</v>
      </c>
      <c r="O298">
        <v>1.111</v>
      </c>
    </row>
    <row r="299" spans="1:15" x14ac:dyDescent="0.2">
      <c r="A299" t="s">
        <v>422</v>
      </c>
      <c r="D299" t="s">
        <v>204</v>
      </c>
      <c r="E299" s="11">
        <v>3</v>
      </c>
      <c r="F299" t="s">
        <v>256</v>
      </c>
      <c r="G299" s="11">
        <v>0</v>
      </c>
      <c r="H299" s="11">
        <v>0</v>
      </c>
      <c r="I299">
        <v>1</v>
      </c>
      <c r="J299" s="12">
        <v>1</v>
      </c>
      <c r="K299">
        <v>1.615</v>
      </c>
      <c r="L299" t="s">
        <v>259</v>
      </c>
      <c r="M299" t="s">
        <v>192</v>
      </c>
      <c r="N299">
        <v>40</v>
      </c>
      <c r="O299">
        <v>1.5189999999999999</v>
      </c>
    </row>
    <row r="300" spans="1:15" x14ac:dyDescent="0.2">
      <c r="A300" t="s">
        <v>422</v>
      </c>
      <c r="D300" t="s">
        <v>205</v>
      </c>
      <c r="E300" s="11">
        <v>4</v>
      </c>
      <c r="F300" t="s">
        <v>261</v>
      </c>
      <c r="G300" s="11">
        <v>0</v>
      </c>
      <c r="H300" s="11">
        <v>0</v>
      </c>
      <c r="I300">
        <v>1</v>
      </c>
      <c r="J300" s="12">
        <v>1</v>
      </c>
      <c r="K300">
        <v>2.7269999999999999</v>
      </c>
      <c r="L300" t="s">
        <v>259</v>
      </c>
      <c r="M300" t="s">
        <v>192</v>
      </c>
      <c r="N300">
        <v>60</v>
      </c>
      <c r="O300">
        <v>1.669</v>
      </c>
    </row>
    <row r="301" spans="1:15" x14ac:dyDescent="0.2">
      <c r="A301" t="s">
        <v>422</v>
      </c>
      <c r="B301" t="s">
        <v>424</v>
      </c>
      <c r="C301" t="s">
        <v>424</v>
      </c>
      <c r="D301" t="s">
        <v>206</v>
      </c>
      <c r="E301" s="11">
        <v>5</v>
      </c>
      <c r="F301" t="s">
        <v>261</v>
      </c>
      <c r="G301" s="11">
        <v>1</v>
      </c>
      <c r="H301" s="11">
        <v>0</v>
      </c>
      <c r="I301">
        <v>1</v>
      </c>
      <c r="J301" s="12">
        <v>1</v>
      </c>
      <c r="K301">
        <v>3.21</v>
      </c>
      <c r="L301" t="s">
        <v>257</v>
      </c>
      <c r="M301" t="s">
        <v>192</v>
      </c>
      <c r="N301">
        <v>72</v>
      </c>
      <c r="O301">
        <v>5.04</v>
      </c>
    </row>
    <row r="302" spans="1:15" x14ac:dyDescent="0.2">
      <c r="A302" t="s">
        <v>425</v>
      </c>
      <c r="B302" t="s">
        <v>426</v>
      </c>
      <c r="C302" t="s">
        <v>426</v>
      </c>
      <c r="D302" t="s">
        <v>225</v>
      </c>
      <c r="E302" s="11">
        <v>1</v>
      </c>
      <c r="F302" t="s">
        <v>256</v>
      </c>
      <c r="G302" s="11">
        <v>0</v>
      </c>
      <c r="H302" s="11">
        <v>1</v>
      </c>
      <c r="I302">
        <v>1</v>
      </c>
      <c r="J302" s="12">
        <v>1</v>
      </c>
      <c r="K302">
        <v>0.32800000000000001</v>
      </c>
      <c r="L302" t="s">
        <v>257</v>
      </c>
      <c r="M302" t="s">
        <v>192</v>
      </c>
      <c r="N302">
        <v>16</v>
      </c>
      <c r="O302">
        <v>17.46</v>
      </c>
    </row>
    <row r="303" spans="1:15" x14ac:dyDescent="0.2">
      <c r="A303" t="s">
        <v>425</v>
      </c>
      <c r="D303">
        <v>107</v>
      </c>
      <c r="E303" s="11">
        <v>2</v>
      </c>
      <c r="F303" t="s">
        <v>256</v>
      </c>
      <c r="G303" s="11">
        <v>0</v>
      </c>
      <c r="H303" s="11">
        <v>0</v>
      </c>
      <c r="I303">
        <v>1</v>
      </c>
      <c r="J303" s="12">
        <v>1</v>
      </c>
      <c r="K303">
        <v>1.026</v>
      </c>
      <c r="L303" t="s">
        <v>259</v>
      </c>
      <c r="M303" t="s">
        <v>192</v>
      </c>
      <c r="N303">
        <v>22</v>
      </c>
      <c r="O303">
        <v>1.111</v>
      </c>
    </row>
    <row r="304" spans="1:15" x14ac:dyDescent="0.2">
      <c r="A304" t="s">
        <v>425</v>
      </c>
      <c r="D304" t="s">
        <v>204</v>
      </c>
      <c r="E304" s="11">
        <v>3</v>
      </c>
      <c r="F304" t="s">
        <v>256</v>
      </c>
      <c r="G304" s="11">
        <v>0</v>
      </c>
      <c r="H304" s="11">
        <v>0</v>
      </c>
      <c r="I304">
        <v>1</v>
      </c>
      <c r="J304" s="12">
        <v>1</v>
      </c>
      <c r="K304">
        <v>1.615</v>
      </c>
      <c r="L304" t="s">
        <v>259</v>
      </c>
      <c r="M304" t="s">
        <v>192</v>
      </c>
      <c r="N304">
        <v>40</v>
      </c>
      <c r="O304">
        <v>1.5189999999999999</v>
      </c>
    </row>
    <row r="305" spans="1:15" x14ac:dyDescent="0.2">
      <c r="A305" t="s">
        <v>425</v>
      </c>
      <c r="D305" t="s">
        <v>205</v>
      </c>
      <c r="E305" s="11">
        <v>4</v>
      </c>
      <c r="F305" t="s">
        <v>261</v>
      </c>
      <c r="G305" s="11">
        <v>0</v>
      </c>
      <c r="H305" s="11">
        <v>0</v>
      </c>
      <c r="I305">
        <v>1</v>
      </c>
      <c r="J305" s="12">
        <v>1</v>
      </c>
      <c r="K305">
        <v>2.7269999999999999</v>
      </c>
      <c r="L305" t="s">
        <v>259</v>
      </c>
      <c r="M305" t="s">
        <v>192</v>
      </c>
      <c r="N305">
        <v>60</v>
      </c>
      <c r="O305">
        <v>1.669</v>
      </c>
    </row>
    <row r="306" spans="1:15" x14ac:dyDescent="0.2">
      <c r="A306" t="s">
        <v>425</v>
      </c>
      <c r="B306" t="s">
        <v>427</v>
      </c>
      <c r="C306" t="s">
        <v>427</v>
      </c>
      <c r="D306" t="s">
        <v>206</v>
      </c>
      <c r="E306" s="11">
        <v>5</v>
      </c>
      <c r="F306" t="s">
        <v>261</v>
      </c>
      <c r="G306" s="11">
        <v>1</v>
      </c>
      <c r="H306" s="11">
        <v>0</v>
      </c>
      <c r="I306">
        <v>1</v>
      </c>
      <c r="J306" s="12">
        <v>1</v>
      </c>
      <c r="K306">
        <v>3.21</v>
      </c>
      <c r="L306" t="s">
        <v>257</v>
      </c>
      <c r="M306" t="s">
        <v>192</v>
      </c>
      <c r="N306">
        <v>72</v>
      </c>
      <c r="O306">
        <v>5.04</v>
      </c>
    </row>
    <row r="307" spans="1:15" x14ac:dyDescent="0.2">
      <c r="A307" t="s">
        <v>428</v>
      </c>
      <c r="B307" t="s">
        <v>429</v>
      </c>
      <c r="C307" t="s">
        <v>429</v>
      </c>
      <c r="D307" t="s">
        <v>225</v>
      </c>
      <c r="E307" s="11">
        <v>1</v>
      </c>
      <c r="F307" t="s">
        <v>256</v>
      </c>
      <c r="G307" s="11">
        <v>0</v>
      </c>
      <c r="H307" s="11">
        <v>1</v>
      </c>
      <c r="I307">
        <v>1</v>
      </c>
      <c r="J307" s="12">
        <v>1</v>
      </c>
      <c r="K307">
        <v>0.32800000000000001</v>
      </c>
      <c r="L307" t="s">
        <v>257</v>
      </c>
      <c r="M307" t="s">
        <v>192</v>
      </c>
      <c r="N307">
        <v>16</v>
      </c>
      <c r="O307">
        <v>17.46</v>
      </c>
    </row>
    <row r="308" spans="1:15" x14ac:dyDescent="0.2">
      <c r="A308" t="s">
        <v>428</v>
      </c>
      <c r="D308">
        <v>107</v>
      </c>
      <c r="E308" s="11">
        <v>2</v>
      </c>
      <c r="F308" t="s">
        <v>256</v>
      </c>
      <c r="G308" s="11">
        <v>0</v>
      </c>
      <c r="H308" s="11">
        <v>0</v>
      </c>
      <c r="I308">
        <v>1</v>
      </c>
      <c r="J308" s="12">
        <v>1</v>
      </c>
      <c r="K308">
        <v>1.026</v>
      </c>
      <c r="L308" t="s">
        <v>259</v>
      </c>
      <c r="M308" t="s">
        <v>192</v>
      </c>
      <c r="N308">
        <v>22</v>
      </c>
      <c r="O308">
        <v>1.111</v>
      </c>
    </row>
    <row r="309" spans="1:15" x14ac:dyDescent="0.2">
      <c r="A309" t="s">
        <v>428</v>
      </c>
      <c r="D309" t="s">
        <v>204</v>
      </c>
      <c r="E309" s="11">
        <v>3</v>
      </c>
      <c r="F309" t="s">
        <v>256</v>
      </c>
      <c r="G309" s="11">
        <v>0</v>
      </c>
      <c r="H309" s="11">
        <v>0</v>
      </c>
      <c r="I309">
        <v>1</v>
      </c>
      <c r="J309" s="12">
        <v>1</v>
      </c>
      <c r="K309">
        <v>1.615</v>
      </c>
      <c r="L309" t="s">
        <v>259</v>
      </c>
      <c r="M309" t="s">
        <v>192</v>
      </c>
      <c r="N309">
        <v>40</v>
      </c>
      <c r="O309">
        <v>1.5189999999999999</v>
      </c>
    </row>
    <row r="310" spans="1:15" x14ac:dyDescent="0.2">
      <c r="A310" t="s">
        <v>428</v>
      </c>
      <c r="D310" t="s">
        <v>205</v>
      </c>
      <c r="E310" s="11">
        <v>4</v>
      </c>
      <c r="F310" t="s">
        <v>261</v>
      </c>
      <c r="G310" s="11">
        <v>0</v>
      </c>
      <c r="H310" s="11">
        <v>0</v>
      </c>
      <c r="I310">
        <v>1</v>
      </c>
      <c r="J310" s="12">
        <v>1</v>
      </c>
      <c r="K310">
        <v>2.7269999999999999</v>
      </c>
      <c r="L310" t="s">
        <v>259</v>
      </c>
      <c r="M310" t="s">
        <v>192</v>
      </c>
      <c r="N310">
        <v>60</v>
      </c>
      <c r="O310">
        <v>1.669</v>
      </c>
    </row>
    <row r="311" spans="1:15" x14ac:dyDescent="0.2">
      <c r="A311" t="s">
        <v>428</v>
      </c>
      <c r="B311" t="s">
        <v>430</v>
      </c>
      <c r="C311" t="s">
        <v>430</v>
      </c>
      <c r="D311" t="s">
        <v>206</v>
      </c>
      <c r="E311" s="11">
        <v>5</v>
      </c>
      <c r="F311" t="s">
        <v>261</v>
      </c>
      <c r="G311" s="11">
        <v>1</v>
      </c>
      <c r="H311" s="11">
        <v>0</v>
      </c>
      <c r="I311">
        <v>1</v>
      </c>
      <c r="J311" s="12">
        <v>1</v>
      </c>
      <c r="K311">
        <v>3.21</v>
      </c>
      <c r="L311" t="s">
        <v>257</v>
      </c>
      <c r="M311" t="s">
        <v>192</v>
      </c>
      <c r="N311">
        <v>72</v>
      </c>
      <c r="O311">
        <v>5.04</v>
      </c>
    </row>
    <row r="312" spans="1:15" x14ac:dyDescent="0.2">
      <c r="A312" t="s">
        <v>431</v>
      </c>
      <c r="B312" t="s">
        <v>432</v>
      </c>
      <c r="C312" t="s">
        <v>432</v>
      </c>
      <c r="D312" t="s">
        <v>225</v>
      </c>
      <c r="E312" s="11">
        <v>1</v>
      </c>
      <c r="F312" t="s">
        <v>256</v>
      </c>
      <c r="G312" s="11">
        <v>0</v>
      </c>
      <c r="H312" s="11">
        <v>1</v>
      </c>
      <c r="I312">
        <v>1</v>
      </c>
      <c r="J312" s="12">
        <v>1</v>
      </c>
      <c r="K312">
        <v>0.32800000000000001</v>
      </c>
      <c r="L312" t="s">
        <v>257</v>
      </c>
      <c r="M312" t="s">
        <v>192</v>
      </c>
      <c r="N312">
        <v>16</v>
      </c>
      <c r="O312">
        <v>17.46</v>
      </c>
    </row>
    <row r="313" spans="1:15" x14ac:dyDescent="0.2">
      <c r="A313" t="s">
        <v>431</v>
      </c>
      <c r="D313">
        <v>107</v>
      </c>
      <c r="E313" s="11">
        <v>2</v>
      </c>
      <c r="F313" t="s">
        <v>256</v>
      </c>
      <c r="G313" s="11">
        <v>0</v>
      </c>
      <c r="H313" s="11">
        <v>0</v>
      </c>
      <c r="I313">
        <v>1</v>
      </c>
      <c r="J313" s="12">
        <v>1</v>
      </c>
      <c r="K313">
        <v>1.026</v>
      </c>
      <c r="L313" t="s">
        <v>259</v>
      </c>
      <c r="M313" t="s">
        <v>192</v>
      </c>
      <c r="N313">
        <v>22</v>
      </c>
      <c r="O313">
        <v>1.111</v>
      </c>
    </row>
    <row r="314" spans="1:15" x14ac:dyDescent="0.2">
      <c r="A314" t="s">
        <v>431</v>
      </c>
      <c r="D314" t="s">
        <v>204</v>
      </c>
      <c r="E314" s="11">
        <v>3</v>
      </c>
      <c r="F314" t="s">
        <v>256</v>
      </c>
      <c r="G314" s="11">
        <v>0</v>
      </c>
      <c r="H314" s="11">
        <v>0</v>
      </c>
      <c r="I314">
        <v>1</v>
      </c>
      <c r="J314" s="12">
        <v>1</v>
      </c>
      <c r="K314">
        <v>1.615</v>
      </c>
      <c r="L314" t="s">
        <v>259</v>
      </c>
      <c r="M314" t="s">
        <v>192</v>
      </c>
      <c r="N314">
        <v>40</v>
      </c>
      <c r="O314">
        <v>1.5189999999999999</v>
      </c>
    </row>
    <row r="315" spans="1:15" x14ac:dyDescent="0.2">
      <c r="A315" t="s">
        <v>431</v>
      </c>
      <c r="D315" t="s">
        <v>205</v>
      </c>
      <c r="E315" s="11">
        <v>4</v>
      </c>
      <c r="F315" t="s">
        <v>261</v>
      </c>
      <c r="G315" s="11">
        <v>0</v>
      </c>
      <c r="H315" s="11">
        <v>0</v>
      </c>
      <c r="I315">
        <v>1</v>
      </c>
      <c r="J315" s="12">
        <v>1</v>
      </c>
      <c r="K315">
        <v>2.7269999999999999</v>
      </c>
      <c r="L315" t="s">
        <v>259</v>
      </c>
      <c r="M315" t="s">
        <v>192</v>
      </c>
      <c r="N315">
        <v>60</v>
      </c>
      <c r="O315">
        <v>1.669</v>
      </c>
    </row>
    <row r="316" spans="1:15" x14ac:dyDescent="0.2">
      <c r="A316" t="s">
        <v>431</v>
      </c>
      <c r="B316" t="s">
        <v>433</v>
      </c>
      <c r="C316" t="s">
        <v>433</v>
      </c>
      <c r="D316" t="s">
        <v>206</v>
      </c>
      <c r="E316" s="11">
        <v>5</v>
      </c>
      <c r="F316" t="s">
        <v>261</v>
      </c>
      <c r="G316" s="11">
        <v>1</v>
      </c>
      <c r="H316" s="11">
        <v>0</v>
      </c>
      <c r="I316">
        <v>1</v>
      </c>
      <c r="J316" s="12">
        <v>1</v>
      </c>
      <c r="K316">
        <v>3.21</v>
      </c>
      <c r="L316" t="s">
        <v>257</v>
      </c>
      <c r="M316" t="s">
        <v>192</v>
      </c>
      <c r="N316">
        <v>72</v>
      </c>
      <c r="O316">
        <v>5.04</v>
      </c>
    </row>
    <row r="317" spans="1:15" x14ac:dyDescent="0.2">
      <c r="A317" t="s">
        <v>434</v>
      </c>
      <c r="B317" t="s">
        <v>435</v>
      </c>
      <c r="C317" t="s">
        <v>435</v>
      </c>
      <c r="D317" t="s">
        <v>225</v>
      </c>
      <c r="E317" s="11">
        <v>1</v>
      </c>
      <c r="F317" t="s">
        <v>256</v>
      </c>
      <c r="G317" s="11">
        <v>0</v>
      </c>
      <c r="H317" s="11">
        <v>1</v>
      </c>
      <c r="I317">
        <v>1</v>
      </c>
      <c r="J317" s="12">
        <v>1</v>
      </c>
      <c r="K317">
        <v>0.32800000000000001</v>
      </c>
      <c r="L317" t="s">
        <v>257</v>
      </c>
      <c r="M317" t="s">
        <v>192</v>
      </c>
      <c r="N317">
        <v>16</v>
      </c>
      <c r="O317">
        <v>17.46</v>
      </c>
    </row>
    <row r="318" spans="1:15" x14ac:dyDescent="0.2">
      <c r="A318" t="s">
        <v>434</v>
      </c>
      <c r="D318">
        <v>107</v>
      </c>
      <c r="E318" s="11">
        <v>2</v>
      </c>
      <c r="F318" t="s">
        <v>256</v>
      </c>
      <c r="G318" s="11">
        <v>0</v>
      </c>
      <c r="H318" s="11">
        <v>0</v>
      </c>
      <c r="I318">
        <v>1</v>
      </c>
      <c r="J318" s="12">
        <v>1</v>
      </c>
      <c r="K318">
        <v>1.026</v>
      </c>
      <c r="L318" t="s">
        <v>259</v>
      </c>
      <c r="M318" t="s">
        <v>192</v>
      </c>
      <c r="N318">
        <v>22</v>
      </c>
      <c r="O318">
        <v>1.111</v>
      </c>
    </row>
    <row r="319" spans="1:15" x14ac:dyDescent="0.2">
      <c r="A319" t="s">
        <v>434</v>
      </c>
      <c r="D319" t="s">
        <v>204</v>
      </c>
      <c r="E319" s="11">
        <v>3</v>
      </c>
      <c r="F319" t="s">
        <v>256</v>
      </c>
      <c r="G319" s="11">
        <v>0</v>
      </c>
      <c r="H319" s="11">
        <v>0</v>
      </c>
      <c r="I319">
        <v>1</v>
      </c>
      <c r="J319" s="12">
        <v>1</v>
      </c>
      <c r="K319">
        <v>1.615</v>
      </c>
      <c r="L319" t="s">
        <v>259</v>
      </c>
      <c r="M319" t="s">
        <v>192</v>
      </c>
      <c r="N319">
        <v>40</v>
      </c>
      <c r="O319">
        <v>1.5189999999999999</v>
      </c>
    </row>
    <row r="320" spans="1:15" x14ac:dyDescent="0.2">
      <c r="A320" t="s">
        <v>434</v>
      </c>
      <c r="D320" t="s">
        <v>205</v>
      </c>
      <c r="E320" s="11">
        <v>4</v>
      </c>
      <c r="F320" t="s">
        <v>261</v>
      </c>
      <c r="G320" s="11">
        <v>0</v>
      </c>
      <c r="H320" s="11">
        <v>0</v>
      </c>
      <c r="I320">
        <v>1</v>
      </c>
      <c r="J320" s="12">
        <v>1</v>
      </c>
      <c r="K320">
        <v>2.7269999999999999</v>
      </c>
      <c r="L320" t="s">
        <v>259</v>
      </c>
      <c r="M320" t="s">
        <v>192</v>
      </c>
      <c r="N320">
        <v>60</v>
      </c>
      <c r="O320">
        <v>1.669</v>
      </c>
    </row>
    <row r="321" spans="1:15" x14ac:dyDescent="0.2">
      <c r="A321" t="s">
        <v>434</v>
      </c>
      <c r="B321" t="s">
        <v>436</v>
      </c>
      <c r="C321" t="s">
        <v>436</v>
      </c>
      <c r="D321" t="s">
        <v>206</v>
      </c>
      <c r="E321" s="11">
        <v>5</v>
      </c>
      <c r="F321" t="s">
        <v>261</v>
      </c>
      <c r="G321" s="11">
        <v>1</v>
      </c>
      <c r="H321" s="11">
        <v>0</v>
      </c>
      <c r="I321">
        <v>1</v>
      </c>
      <c r="J321" s="12">
        <v>1</v>
      </c>
      <c r="K321">
        <v>3.21</v>
      </c>
      <c r="L321" t="s">
        <v>257</v>
      </c>
      <c r="M321" t="s">
        <v>192</v>
      </c>
      <c r="N321">
        <v>72</v>
      </c>
      <c r="O321">
        <v>5.04</v>
      </c>
    </row>
    <row r="322" spans="1:15" x14ac:dyDescent="0.2">
      <c r="A322" t="s">
        <v>437</v>
      </c>
      <c r="B322" t="s">
        <v>351</v>
      </c>
      <c r="C322" t="s">
        <v>351</v>
      </c>
      <c r="D322" t="s">
        <v>206</v>
      </c>
      <c r="E322" s="11">
        <v>1</v>
      </c>
      <c r="F322" t="s">
        <v>438</v>
      </c>
      <c r="G322" s="11">
        <v>0</v>
      </c>
      <c r="H322" s="11">
        <v>1</v>
      </c>
      <c r="I322">
        <v>1</v>
      </c>
      <c r="J322" s="12">
        <v>1</v>
      </c>
      <c r="K322">
        <v>3.0000000000000001E-3</v>
      </c>
      <c r="L322" t="s">
        <v>257</v>
      </c>
      <c r="M322" t="s">
        <v>191</v>
      </c>
      <c r="N322">
        <v>2</v>
      </c>
      <c r="O322">
        <v>2.4990000000000001</v>
      </c>
    </row>
    <row r="323" spans="1:15" x14ac:dyDescent="0.2">
      <c r="A323" t="s">
        <v>437</v>
      </c>
      <c r="B323" t="s">
        <v>352</v>
      </c>
      <c r="C323" t="s">
        <v>352</v>
      </c>
      <c r="D323" t="s">
        <v>205</v>
      </c>
      <c r="E323" s="11">
        <v>2</v>
      </c>
      <c r="F323" t="s">
        <v>438</v>
      </c>
      <c r="G323" s="11">
        <v>0</v>
      </c>
      <c r="H323" s="11">
        <v>0</v>
      </c>
      <c r="I323">
        <v>1</v>
      </c>
      <c r="J323" s="12">
        <v>1</v>
      </c>
      <c r="K323">
        <v>0.48499999999999999</v>
      </c>
      <c r="L323" t="s">
        <v>257</v>
      </c>
      <c r="M323" t="s">
        <v>191</v>
      </c>
      <c r="N323">
        <v>12</v>
      </c>
      <c r="O323">
        <v>0.64400000000000002</v>
      </c>
    </row>
    <row r="324" spans="1:15" x14ac:dyDescent="0.2">
      <c r="A324" t="s">
        <v>437</v>
      </c>
      <c r="D324" t="s">
        <v>204</v>
      </c>
      <c r="E324" s="11">
        <v>3</v>
      </c>
      <c r="F324" t="s">
        <v>439</v>
      </c>
      <c r="G324" s="11">
        <v>0</v>
      </c>
      <c r="H324" s="11">
        <v>0</v>
      </c>
      <c r="I324">
        <v>1</v>
      </c>
      <c r="J324" s="12">
        <v>1</v>
      </c>
      <c r="K324">
        <v>1.59</v>
      </c>
      <c r="L324" t="s">
        <v>259</v>
      </c>
      <c r="M324" t="s">
        <v>191</v>
      </c>
      <c r="N324">
        <v>28</v>
      </c>
      <c r="O324">
        <v>6.89</v>
      </c>
    </row>
    <row r="325" spans="1:15" x14ac:dyDescent="0.2">
      <c r="A325" t="s">
        <v>437</v>
      </c>
      <c r="D325">
        <v>107</v>
      </c>
      <c r="E325" s="11">
        <v>4</v>
      </c>
      <c r="F325" t="s">
        <v>439</v>
      </c>
      <c r="G325" s="11">
        <v>0</v>
      </c>
      <c r="H325" s="11">
        <v>0</v>
      </c>
      <c r="I325">
        <v>1</v>
      </c>
      <c r="J325" s="12">
        <v>1</v>
      </c>
      <c r="K325">
        <v>2.1859999999999999</v>
      </c>
      <c r="L325" t="s">
        <v>259</v>
      </c>
      <c r="M325" t="s">
        <v>191</v>
      </c>
      <c r="N325">
        <v>43</v>
      </c>
      <c r="O325">
        <v>0.8</v>
      </c>
    </row>
    <row r="326" spans="1:15" x14ac:dyDescent="0.2">
      <c r="A326" t="s">
        <v>437</v>
      </c>
      <c r="B326" t="s">
        <v>353</v>
      </c>
      <c r="C326" t="s">
        <v>353</v>
      </c>
      <c r="D326" t="s">
        <v>225</v>
      </c>
      <c r="E326" s="11">
        <v>5</v>
      </c>
      <c r="F326" t="s">
        <v>439</v>
      </c>
      <c r="G326" s="11">
        <v>1</v>
      </c>
      <c r="H326" s="11">
        <v>0</v>
      </c>
      <c r="I326">
        <v>1</v>
      </c>
      <c r="J326" s="12">
        <v>1</v>
      </c>
      <c r="K326">
        <v>2.8679999999999999</v>
      </c>
      <c r="L326" t="s">
        <v>257</v>
      </c>
      <c r="M326" t="s">
        <v>191</v>
      </c>
      <c r="N326">
        <v>49</v>
      </c>
      <c r="O326">
        <v>2.9860000000000002</v>
      </c>
    </row>
    <row r="327" spans="1:15" x14ac:dyDescent="0.2">
      <c r="A327" t="s">
        <v>440</v>
      </c>
      <c r="B327" t="s">
        <v>441</v>
      </c>
      <c r="C327" t="s">
        <v>441</v>
      </c>
      <c r="D327" t="s">
        <v>206</v>
      </c>
      <c r="E327" s="11">
        <v>1</v>
      </c>
      <c r="F327" t="s">
        <v>438</v>
      </c>
      <c r="G327" s="11">
        <v>0</v>
      </c>
      <c r="H327" s="11">
        <v>1</v>
      </c>
      <c r="I327">
        <v>1</v>
      </c>
      <c r="J327" s="12">
        <v>1</v>
      </c>
      <c r="K327">
        <v>3.0000000000000001E-3</v>
      </c>
      <c r="L327" t="s">
        <v>257</v>
      </c>
      <c r="M327" t="s">
        <v>191</v>
      </c>
      <c r="N327">
        <v>2</v>
      </c>
      <c r="O327">
        <v>2.4990000000000001</v>
      </c>
    </row>
    <row r="328" spans="1:15" x14ac:dyDescent="0.2">
      <c r="A328" t="s">
        <v>440</v>
      </c>
      <c r="B328" t="s">
        <v>442</v>
      </c>
      <c r="C328" t="s">
        <v>442</v>
      </c>
      <c r="D328" t="s">
        <v>205</v>
      </c>
      <c r="E328" s="11">
        <v>2</v>
      </c>
      <c r="F328" t="s">
        <v>438</v>
      </c>
      <c r="G328" s="11">
        <v>0</v>
      </c>
      <c r="H328" s="11">
        <v>0</v>
      </c>
      <c r="I328">
        <v>1</v>
      </c>
      <c r="J328" s="12">
        <v>1</v>
      </c>
      <c r="K328">
        <v>0.48499999999999999</v>
      </c>
      <c r="L328" t="s">
        <v>257</v>
      </c>
      <c r="M328" t="s">
        <v>191</v>
      </c>
      <c r="N328">
        <v>12</v>
      </c>
      <c r="O328">
        <v>0.64400000000000002</v>
      </c>
    </row>
    <row r="329" spans="1:15" x14ac:dyDescent="0.2">
      <c r="A329" t="s">
        <v>440</v>
      </c>
      <c r="D329" t="s">
        <v>204</v>
      </c>
      <c r="E329" s="11">
        <v>3</v>
      </c>
      <c r="F329" t="s">
        <v>439</v>
      </c>
      <c r="G329" s="11">
        <v>0</v>
      </c>
      <c r="H329" s="11">
        <v>0</v>
      </c>
      <c r="I329">
        <v>1</v>
      </c>
      <c r="J329" s="12">
        <v>1</v>
      </c>
      <c r="K329">
        <v>1.59</v>
      </c>
      <c r="L329" t="s">
        <v>259</v>
      </c>
      <c r="M329" t="s">
        <v>191</v>
      </c>
      <c r="N329">
        <v>28</v>
      </c>
      <c r="O329">
        <v>6.89</v>
      </c>
    </row>
    <row r="330" spans="1:15" x14ac:dyDescent="0.2">
      <c r="A330" t="s">
        <v>440</v>
      </c>
      <c r="D330">
        <v>107</v>
      </c>
      <c r="E330" s="11">
        <v>4</v>
      </c>
      <c r="F330" t="s">
        <v>439</v>
      </c>
      <c r="G330" s="11">
        <v>0</v>
      </c>
      <c r="H330" s="11">
        <v>0</v>
      </c>
      <c r="I330">
        <v>1</v>
      </c>
      <c r="J330" s="12">
        <v>1</v>
      </c>
      <c r="K330">
        <v>2.1859999999999999</v>
      </c>
      <c r="L330" t="s">
        <v>259</v>
      </c>
      <c r="M330" t="s">
        <v>191</v>
      </c>
      <c r="N330">
        <v>43</v>
      </c>
      <c r="O330">
        <v>0.8</v>
      </c>
    </row>
    <row r="331" spans="1:15" x14ac:dyDescent="0.2">
      <c r="A331" t="s">
        <v>440</v>
      </c>
      <c r="B331" t="s">
        <v>443</v>
      </c>
      <c r="C331" t="s">
        <v>443</v>
      </c>
      <c r="D331" t="s">
        <v>225</v>
      </c>
      <c r="E331" s="11">
        <v>5</v>
      </c>
      <c r="F331" t="s">
        <v>439</v>
      </c>
      <c r="G331" s="11">
        <v>1</v>
      </c>
      <c r="H331" s="11">
        <v>0</v>
      </c>
      <c r="I331">
        <v>1</v>
      </c>
      <c r="J331" s="12">
        <v>1</v>
      </c>
      <c r="K331">
        <v>2.8679999999999999</v>
      </c>
      <c r="L331" t="s">
        <v>257</v>
      </c>
      <c r="M331" t="s">
        <v>191</v>
      </c>
      <c r="N331">
        <v>49</v>
      </c>
      <c r="O331">
        <v>2.9860000000000002</v>
      </c>
    </row>
    <row r="332" spans="1:15" x14ac:dyDescent="0.2">
      <c r="A332" t="s">
        <v>444</v>
      </c>
      <c r="B332" t="s">
        <v>445</v>
      </c>
      <c r="C332" t="s">
        <v>445</v>
      </c>
      <c r="D332" t="s">
        <v>206</v>
      </c>
      <c r="E332" s="11">
        <v>1</v>
      </c>
      <c r="F332" t="s">
        <v>438</v>
      </c>
      <c r="G332" s="11">
        <v>0</v>
      </c>
      <c r="H332" s="11">
        <v>1</v>
      </c>
      <c r="I332">
        <v>1</v>
      </c>
      <c r="J332" s="12">
        <v>1</v>
      </c>
      <c r="K332">
        <v>3.0000000000000001E-3</v>
      </c>
      <c r="L332" t="s">
        <v>257</v>
      </c>
      <c r="M332" t="s">
        <v>191</v>
      </c>
      <c r="N332">
        <v>2</v>
      </c>
      <c r="O332">
        <v>2.4990000000000001</v>
      </c>
    </row>
    <row r="333" spans="1:15" x14ac:dyDescent="0.2">
      <c r="A333" t="s">
        <v>444</v>
      </c>
      <c r="B333" t="s">
        <v>446</v>
      </c>
      <c r="C333" t="s">
        <v>446</v>
      </c>
      <c r="D333" t="s">
        <v>205</v>
      </c>
      <c r="E333" s="11">
        <v>2</v>
      </c>
      <c r="F333" t="s">
        <v>438</v>
      </c>
      <c r="G333" s="11">
        <v>0</v>
      </c>
      <c r="H333" s="11">
        <v>0</v>
      </c>
      <c r="I333">
        <v>1</v>
      </c>
      <c r="J333" s="12">
        <v>1</v>
      </c>
      <c r="K333">
        <v>0.48499999999999999</v>
      </c>
      <c r="L333" t="s">
        <v>257</v>
      </c>
      <c r="M333" t="s">
        <v>191</v>
      </c>
      <c r="N333">
        <v>12</v>
      </c>
      <c r="O333">
        <v>0.64400000000000002</v>
      </c>
    </row>
    <row r="334" spans="1:15" x14ac:dyDescent="0.2">
      <c r="A334" t="s">
        <v>444</v>
      </c>
      <c r="D334" t="s">
        <v>204</v>
      </c>
      <c r="E334" s="11">
        <v>3</v>
      </c>
      <c r="F334" t="s">
        <v>439</v>
      </c>
      <c r="G334" s="11">
        <v>0</v>
      </c>
      <c r="H334" s="11">
        <v>0</v>
      </c>
      <c r="I334">
        <v>1</v>
      </c>
      <c r="J334" s="12">
        <v>1</v>
      </c>
      <c r="K334">
        <v>1.59</v>
      </c>
      <c r="L334" t="s">
        <v>259</v>
      </c>
      <c r="M334" t="s">
        <v>191</v>
      </c>
      <c r="N334">
        <v>28</v>
      </c>
      <c r="O334">
        <v>6.89</v>
      </c>
    </row>
    <row r="335" spans="1:15" x14ac:dyDescent="0.2">
      <c r="A335" t="s">
        <v>444</v>
      </c>
      <c r="D335">
        <v>107</v>
      </c>
      <c r="E335" s="11">
        <v>4</v>
      </c>
      <c r="F335" t="s">
        <v>439</v>
      </c>
      <c r="G335" s="11">
        <v>0</v>
      </c>
      <c r="H335" s="11">
        <v>0</v>
      </c>
      <c r="I335">
        <v>1</v>
      </c>
      <c r="J335" s="12">
        <v>1</v>
      </c>
      <c r="K335">
        <v>2.1859999999999999</v>
      </c>
      <c r="L335" t="s">
        <v>259</v>
      </c>
      <c r="M335" t="s">
        <v>191</v>
      </c>
      <c r="N335">
        <v>43</v>
      </c>
      <c r="O335">
        <v>0.8</v>
      </c>
    </row>
    <row r="336" spans="1:15" x14ac:dyDescent="0.2">
      <c r="A336" t="s">
        <v>444</v>
      </c>
      <c r="B336" t="s">
        <v>447</v>
      </c>
      <c r="C336" t="s">
        <v>447</v>
      </c>
      <c r="D336" t="s">
        <v>225</v>
      </c>
      <c r="E336" s="11">
        <v>5</v>
      </c>
      <c r="F336" t="s">
        <v>439</v>
      </c>
      <c r="G336" s="11">
        <v>1</v>
      </c>
      <c r="H336" s="11">
        <v>0</v>
      </c>
      <c r="I336">
        <v>1</v>
      </c>
      <c r="J336" s="12">
        <v>1</v>
      </c>
      <c r="K336">
        <v>2.8679999999999999</v>
      </c>
      <c r="L336" t="s">
        <v>257</v>
      </c>
      <c r="M336" t="s">
        <v>191</v>
      </c>
      <c r="N336">
        <v>49</v>
      </c>
      <c r="O336">
        <v>2.9860000000000002</v>
      </c>
    </row>
    <row r="337" spans="1:15" x14ac:dyDescent="0.2">
      <c r="A337" t="s">
        <v>448</v>
      </c>
      <c r="B337" t="s">
        <v>449</v>
      </c>
      <c r="C337" t="s">
        <v>449</v>
      </c>
      <c r="D337" t="s">
        <v>206</v>
      </c>
      <c r="E337" s="11">
        <v>1</v>
      </c>
      <c r="F337" t="s">
        <v>438</v>
      </c>
      <c r="G337" s="11">
        <v>0</v>
      </c>
      <c r="H337" s="11">
        <v>1</v>
      </c>
      <c r="I337">
        <v>1</v>
      </c>
      <c r="J337" s="12">
        <v>1</v>
      </c>
      <c r="K337">
        <v>3.0000000000000001E-3</v>
      </c>
      <c r="L337" t="s">
        <v>257</v>
      </c>
      <c r="M337" t="s">
        <v>191</v>
      </c>
      <c r="N337">
        <v>2</v>
      </c>
      <c r="O337">
        <v>2.4990000000000001</v>
      </c>
    </row>
    <row r="338" spans="1:15" x14ac:dyDescent="0.2">
      <c r="A338" t="s">
        <v>448</v>
      </c>
      <c r="B338" t="s">
        <v>450</v>
      </c>
      <c r="C338" t="s">
        <v>450</v>
      </c>
      <c r="D338" t="s">
        <v>205</v>
      </c>
      <c r="E338" s="11">
        <v>2</v>
      </c>
      <c r="F338" t="s">
        <v>438</v>
      </c>
      <c r="G338" s="11">
        <v>0</v>
      </c>
      <c r="H338" s="11">
        <v>0</v>
      </c>
      <c r="I338">
        <v>1</v>
      </c>
      <c r="J338" s="12">
        <v>1</v>
      </c>
      <c r="K338">
        <v>0.48499999999999999</v>
      </c>
      <c r="L338" t="s">
        <v>257</v>
      </c>
      <c r="M338" t="s">
        <v>191</v>
      </c>
      <c r="N338">
        <v>12</v>
      </c>
      <c r="O338">
        <v>0.64400000000000002</v>
      </c>
    </row>
    <row r="339" spans="1:15" x14ac:dyDescent="0.2">
      <c r="A339" t="s">
        <v>448</v>
      </c>
      <c r="D339" t="s">
        <v>204</v>
      </c>
      <c r="E339" s="11">
        <v>3</v>
      </c>
      <c r="F339" t="s">
        <v>439</v>
      </c>
      <c r="G339" s="11">
        <v>0</v>
      </c>
      <c r="H339" s="11">
        <v>0</v>
      </c>
      <c r="I339">
        <v>1</v>
      </c>
      <c r="J339" s="12">
        <v>1</v>
      </c>
      <c r="K339">
        <v>1.59</v>
      </c>
      <c r="L339" t="s">
        <v>259</v>
      </c>
      <c r="M339" t="s">
        <v>191</v>
      </c>
      <c r="N339">
        <v>28</v>
      </c>
      <c r="O339">
        <v>6.89</v>
      </c>
    </row>
    <row r="340" spans="1:15" x14ac:dyDescent="0.2">
      <c r="A340" t="s">
        <v>448</v>
      </c>
      <c r="D340">
        <v>107</v>
      </c>
      <c r="E340" s="11">
        <v>4</v>
      </c>
      <c r="F340" t="s">
        <v>439</v>
      </c>
      <c r="G340" s="11">
        <v>0</v>
      </c>
      <c r="H340" s="11">
        <v>0</v>
      </c>
      <c r="I340">
        <v>1</v>
      </c>
      <c r="J340" s="12">
        <v>1</v>
      </c>
      <c r="K340">
        <v>2.1859999999999999</v>
      </c>
      <c r="L340" t="s">
        <v>259</v>
      </c>
      <c r="M340" t="s">
        <v>191</v>
      </c>
      <c r="N340">
        <v>43</v>
      </c>
      <c r="O340">
        <v>0.8</v>
      </c>
    </row>
    <row r="341" spans="1:15" x14ac:dyDescent="0.2">
      <c r="A341" t="s">
        <v>448</v>
      </c>
      <c r="B341" t="s">
        <v>451</v>
      </c>
      <c r="C341" t="s">
        <v>451</v>
      </c>
      <c r="D341" t="s">
        <v>225</v>
      </c>
      <c r="E341" s="11">
        <v>5</v>
      </c>
      <c r="F341" t="s">
        <v>439</v>
      </c>
      <c r="G341" s="11">
        <v>1</v>
      </c>
      <c r="H341" s="11">
        <v>0</v>
      </c>
      <c r="I341">
        <v>1</v>
      </c>
      <c r="J341" s="12">
        <v>1</v>
      </c>
      <c r="K341">
        <v>2.8679999999999999</v>
      </c>
      <c r="L341" t="s">
        <v>257</v>
      </c>
      <c r="M341" t="s">
        <v>191</v>
      </c>
      <c r="N341">
        <v>49</v>
      </c>
      <c r="O341">
        <v>2.9860000000000002</v>
      </c>
    </row>
    <row r="342" spans="1:15" x14ac:dyDescent="0.2">
      <c r="A342" t="s">
        <v>452</v>
      </c>
      <c r="B342" t="s">
        <v>279</v>
      </c>
      <c r="C342" t="s">
        <v>279</v>
      </c>
      <c r="D342" t="s">
        <v>206</v>
      </c>
      <c r="E342" s="11">
        <v>1</v>
      </c>
      <c r="F342" t="s">
        <v>438</v>
      </c>
      <c r="G342" s="11">
        <v>0</v>
      </c>
      <c r="H342" s="11">
        <v>1</v>
      </c>
      <c r="I342">
        <v>1</v>
      </c>
      <c r="J342" s="12">
        <v>1</v>
      </c>
      <c r="K342">
        <v>3.0000000000000001E-3</v>
      </c>
      <c r="L342" t="s">
        <v>257</v>
      </c>
      <c r="M342" t="s">
        <v>191</v>
      </c>
      <c r="N342">
        <v>2</v>
      </c>
      <c r="O342">
        <v>2.4990000000000001</v>
      </c>
    </row>
    <row r="343" spans="1:15" x14ac:dyDescent="0.2">
      <c r="A343" t="s">
        <v>452</v>
      </c>
      <c r="B343" t="s">
        <v>280</v>
      </c>
      <c r="C343" t="s">
        <v>280</v>
      </c>
      <c r="D343" t="s">
        <v>205</v>
      </c>
      <c r="E343" s="11">
        <v>2</v>
      </c>
      <c r="F343" t="s">
        <v>438</v>
      </c>
      <c r="G343" s="11">
        <v>0</v>
      </c>
      <c r="H343" s="11">
        <v>0</v>
      </c>
      <c r="I343">
        <v>1</v>
      </c>
      <c r="J343" s="12">
        <v>1</v>
      </c>
      <c r="K343">
        <v>0.48499999999999999</v>
      </c>
      <c r="L343" t="s">
        <v>257</v>
      </c>
      <c r="M343" t="s">
        <v>191</v>
      </c>
      <c r="N343">
        <v>12</v>
      </c>
      <c r="O343">
        <v>0.64400000000000002</v>
      </c>
    </row>
    <row r="344" spans="1:15" x14ac:dyDescent="0.2">
      <c r="A344" t="s">
        <v>452</v>
      </c>
      <c r="D344" t="s">
        <v>204</v>
      </c>
      <c r="E344" s="11">
        <v>3</v>
      </c>
      <c r="F344" t="s">
        <v>439</v>
      </c>
      <c r="G344" s="11">
        <v>0</v>
      </c>
      <c r="H344" s="11">
        <v>0</v>
      </c>
      <c r="I344">
        <v>1</v>
      </c>
      <c r="J344" s="12">
        <v>1</v>
      </c>
      <c r="K344">
        <v>1.59</v>
      </c>
      <c r="L344" t="s">
        <v>259</v>
      </c>
      <c r="M344" t="s">
        <v>191</v>
      </c>
      <c r="N344">
        <v>28</v>
      </c>
      <c r="O344">
        <v>6.89</v>
      </c>
    </row>
    <row r="345" spans="1:15" x14ac:dyDescent="0.2">
      <c r="A345" t="s">
        <v>452</v>
      </c>
      <c r="D345">
        <v>107</v>
      </c>
      <c r="E345" s="11">
        <v>4</v>
      </c>
      <c r="F345" t="s">
        <v>439</v>
      </c>
      <c r="G345" s="11">
        <v>0</v>
      </c>
      <c r="H345" s="11">
        <v>0</v>
      </c>
      <c r="I345">
        <v>1</v>
      </c>
      <c r="J345" s="12">
        <v>1</v>
      </c>
      <c r="K345">
        <v>2.1859999999999999</v>
      </c>
      <c r="L345" t="s">
        <v>259</v>
      </c>
      <c r="M345" t="s">
        <v>191</v>
      </c>
      <c r="N345">
        <v>43</v>
      </c>
      <c r="O345">
        <v>0.8</v>
      </c>
    </row>
    <row r="346" spans="1:15" x14ac:dyDescent="0.2">
      <c r="A346" t="s">
        <v>452</v>
      </c>
      <c r="B346" t="s">
        <v>281</v>
      </c>
      <c r="C346" t="s">
        <v>281</v>
      </c>
      <c r="D346" t="s">
        <v>225</v>
      </c>
      <c r="E346" s="11">
        <v>5</v>
      </c>
      <c r="F346" t="s">
        <v>439</v>
      </c>
      <c r="G346" s="11">
        <v>1</v>
      </c>
      <c r="H346" s="11">
        <v>0</v>
      </c>
      <c r="I346">
        <v>1</v>
      </c>
      <c r="J346" s="12">
        <v>1</v>
      </c>
      <c r="K346">
        <v>2.8679999999999999</v>
      </c>
      <c r="L346" t="s">
        <v>257</v>
      </c>
      <c r="M346" t="s">
        <v>191</v>
      </c>
      <c r="N346">
        <v>49</v>
      </c>
      <c r="O346">
        <v>2.9860000000000002</v>
      </c>
    </row>
    <row r="347" spans="1:15" x14ac:dyDescent="0.2">
      <c r="A347" t="s">
        <v>453</v>
      </c>
      <c r="B347" t="s">
        <v>454</v>
      </c>
      <c r="C347" t="s">
        <v>454</v>
      </c>
      <c r="D347" t="s">
        <v>206</v>
      </c>
      <c r="E347" s="11">
        <v>1</v>
      </c>
      <c r="F347" t="s">
        <v>438</v>
      </c>
      <c r="G347" s="11">
        <v>0</v>
      </c>
      <c r="H347" s="11">
        <v>1</v>
      </c>
      <c r="I347">
        <v>1</v>
      </c>
      <c r="J347" s="12">
        <v>1</v>
      </c>
      <c r="K347">
        <v>3.0000000000000001E-3</v>
      </c>
      <c r="L347" t="s">
        <v>257</v>
      </c>
      <c r="M347" t="s">
        <v>191</v>
      </c>
      <c r="N347">
        <v>2</v>
      </c>
      <c r="O347">
        <v>2.4990000000000001</v>
      </c>
    </row>
    <row r="348" spans="1:15" x14ac:dyDescent="0.2">
      <c r="A348" t="s">
        <v>453</v>
      </c>
      <c r="B348" t="s">
        <v>455</v>
      </c>
      <c r="C348" t="s">
        <v>455</v>
      </c>
      <c r="D348" t="s">
        <v>205</v>
      </c>
      <c r="E348" s="11">
        <v>2</v>
      </c>
      <c r="F348" t="s">
        <v>438</v>
      </c>
      <c r="G348" s="11">
        <v>0</v>
      </c>
      <c r="H348" s="11">
        <v>0</v>
      </c>
      <c r="I348">
        <v>1</v>
      </c>
      <c r="J348" s="12">
        <v>1</v>
      </c>
      <c r="K348">
        <v>0.48499999999999999</v>
      </c>
      <c r="L348" t="s">
        <v>257</v>
      </c>
      <c r="M348" t="s">
        <v>191</v>
      </c>
      <c r="N348">
        <v>12</v>
      </c>
      <c r="O348">
        <v>0.64400000000000002</v>
      </c>
    </row>
    <row r="349" spans="1:15" x14ac:dyDescent="0.2">
      <c r="A349" t="s">
        <v>453</v>
      </c>
      <c r="D349" t="s">
        <v>204</v>
      </c>
      <c r="E349" s="11">
        <v>3</v>
      </c>
      <c r="F349" t="s">
        <v>439</v>
      </c>
      <c r="G349" s="11">
        <v>0</v>
      </c>
      <c r="H349" s="11">
        <v>0</v>
      </c>
      <c r="I349">
        <v>1</v>
      </c>
      <c r="J349" s="12">
        <v>1</v>
      </c>
      <c r="K349">
        <v>1.59</v>
      </c>
      <c r="L349" t="s">
        <v>259</v>
      </c>
      <c r="M349" t="s">
        <v>191</v>
      </c>
      <c r="N349">
        <v>28</v>
      </c>
      <c r="O349">
        <v>6.89</v>
      </c>
    </row>
    <row r="350" spans="1:15" x14ac:dyDescent="0.2">
      <c r="A350" t="s">
        <v>453</v>
      </c>
      <c r="D350">
        <v>107</v>
      </c>
      <c r="E350" s="11">
        <v>4</v>
      </c>
      <c r="F350" t="s">
        <v>439</v>
      </c>
      <c r="G350" s="11">
        <v>0</v>
      </c>
      <c r="H350" s="11">
        <v>0</v>
      </c>
      <c r="I350">
        <v>1</v>
      </c>
      <c r="J350" s="12">
        <v>1</v>
      </c>
      <c r="K350">
        <v>2.1859999999999999</v>
      </c>
      <c r="L350" t="s">
        <v>259</v>
      </c>
      <c r="M350" t="s">
        <v>191</v>
      </c>
      <c r="N350">
        <v>43</v>
      </c>
      <c r="O350">
        <v>0.8</v>
      </c>
    </row>
    <row r="351" spans="1:15" x14ac:dyDescent="0.2">
      <c r="A351" t="s">
        <v>453</v>
      </c>
      <c r="B351" t="s">
        <v>456</v>
      </c>
      <c r="C351" t="s">
        <v>456</v>
      </c>
      <c r="D351" t="s">
        <v>225</v>
      </c>
      <c r="E351" s="11">
        <v>5</v>
      </c>
      <c r="F351" t="s">
        <v>439</v>
      </c>
      <c r="G351" s="11">
        <v>1</v>
      </c>
      <c r="H351" s="11">
        <v>0</v>
      </c>
      <c r="I351">
        <v>1</v>
      </c>
      <c r="J351" s="12">
        <v>1</v>
      </c>
      <c r="K351">
        <v>2.8679999999999999</v>
      </c>
      <c r="L351" t="s">
        <v>257</v>
      </c>
      <c r="M351" t="s">
        <v>191</v>
      </c>
      <c r="N351">
        <v>49</v>
      </c>
      <c r="O351">
        <v>2.9860000000000002</v>
      </c>
    </row>
    <row r="352" spans="1:15" x14ac:dyDescent="0.2">
      <c r="A352" t="s">
        <v>457</v>
      </c>
      <c r="B352" t="s">
        <v>458</v>
      </c>
      <c r="C352" t="s">
        <v>458</v>
      </c>
      <c r="D352" t="s">
        <v>206</v>
      </c>
      <c r="E352" s="11">
        <v>1</v>
      </c>
      <c r="F352" t="s">
        <v>438</v>
      </c>
      <c r="G352" s="11">
        <v>0</v>
      </c>
      <c r="H352" s="11">
        <v>1</v>
      </c>
      <c r="I352">
        <v>1</v>
      </c>
      <c r="J352" s="12">
        <v>1</v>
      </c>
      <c r="K352">
        <v>3.0000000000000001E-3</v>
      </c>
      <c r="L352" t="s">
        <v>257</v>
      </c>
      <c r="M352" t="s">
        <v>191</v>
      </c>
      <c r="N352">
        <v>2</v>
      </c>
      <c r="O352">
        <v>2.4990000000000001</v>
      </c>
    </row>
    <row r="353" spans="1:15" x14ac:dyDescent="0.2">
      <c r="A353" t="s">
        <v>457</v>
      </c>
      <c r="B353" t="s">
        <v>459</v>
      </c>
      <c r="C353" t="s">
        <v>459</v>
      </c>
      <c r="D353" t="s">
        <v>205</v>
      </c>
      <c r="E353" s="11">
        <v>2</v>
      </c>
      <c r="F353" t="s">
        <v>438</v>
      </c>
      <c r="G353" s="11">
        <v>0</v>
      </c>
      <c r="H353" s="11">
        <v>0</v>
      </c>
      <c r="I353">
        <v>1</v>
      </c>
      <c r="J353" s="12">
        <v>1</v>
      </c>
      <c r="K353">
        <v>0.48499999999999999</v>
      </c>
      <c r="L353" t="s">
        <v>257</v>
      </c>
      <c r="M353" t="s">
        <v>191</v>
      </c>
      <c r="N353">
        <v>12</v>
      </c>
      <c r="O353">
        <v>0.64400000000000002</v>
      </c>
    </row>
    <row r="354" spans="1:15" x14ac:dyDescent="0.2">
      <c r="A354" t="s">
        <v>457</v>
      </c>
      <c r="D354" t="s">
        <v>204</v>
      </c>
      <c r="E354" s="11">
        <v>3</v>
      </c>
      <c r="F354" t="s">
        <v>439</v>
      </c>
      <c r="G354" s="11">
        <v>0</v>
      </c>
      <c r="H354" s="11">
        <v>0</v>
      </c>
      <c r="I354">
        <v>1</v>
      </c>
      <c r="J354" s="12">
        <v>1</v>
      </c>
      <c r="K354">
        <v>1.59</v>
      </c>
      <c r="L354" t="s">
        <v>259</v>
      </c>
      <c r="M354" t="s">
        <v>191</v>
      </c>
      <c r="N354">
        <v>28</v>
      </c>
      <c r="O354">
        <v>6.89</v>
      </c>
    </row>
    <row r="355" spans="1:15" x14ac:dyDescent="0.2">
      <c r="A355" t="s">
        <v>457</v>
      </c>
      <c r="D355">
        <v>107</v>
      </c>
      <c r="E355" s="11">
        <v>4</v>
      </c>
      <c r="F355" t="s">
        <v>439</v>
      </c>
      <c r="G355" s="11">
        <v>0</v>
      </c>
      <c r="H355" s="11">
        <v>0</v>
      </c>
      <c r="I355">
        <v>1</v>
      </c>
      <c r="J355" s="12">
        <v>1</v>
      </c>
      <c r="K355">
        <v>2.1859999999999999</v>
      </c>
      <c r="L355" t="s">
        <v>259</v>
      </c>
      <c r="M355" t="s">
        <v>191</v>
      </c>
      <c r="N355">
        <v>43</v>
      </c>
      <c r="O355">
        <v>0.8</v>
      </c>
    </row>
    <row r="356" spans="1:15" x14ac:dyDescent="0.2">
      <c r="A356" t="s">
        <v>457</v>
      </c>
      <c r="B356" t="s">
        <v>460</v>
      </c>
      <c r="C356" t="s">
        <v>460</v>
      </c>
      <c r="D356" t="s">
        <v>225</v>
      </c>
      <c r="E356" s="11">
        <v>5</v>
      </c>
      <c r="F356" t="s">
        <v>439</v>
      </c>
      <c r="G356" s="11">
        <v>1</v>
      </c>
      <c r="H356" s="11">
        <v>0</v>
      </c>
      <c r="I356">
        <v>1</v>
      </c>
      <c r="J356" s="12">
        <v>1</v>
      </c>
      <c r="K356">
        <v>2.8679999999999999</v>
      </c>
      <c r="L356" t="s">
        <v>257</v>
      </c>
      <c r="M356" t="s">
        <v>191</v>
      </c>
      <c r="N356">
        <v>49</v>
      </c>
      <c r="O356">
        <v>2.9860000000000002</v>
      </c>
    </row>
    <row r="357" spans="1:15" x14ac:dyDescent="0.2">
      <c r="A357" t="s">
        <v>461</v>
      </c>
      <c r="B357" t="s">
        <v>462</v>
      </c>
      <c r="C357" t="s">
        <v>462</v>
      </c>
      <c r="D357" t="s">
        <v>206</v>
      </c>
      <c r="E357" s="11">
        <v>1</v>
      </c>
      <c r="F357" t="s">
        <v>438</v>
      </c>
      <c r="G357" s="11">
        <v>0</v>
      </c>
      <c r="H357" s="11">
        <v>1</v>
      </c>
      <c r="I357">
        <v>1</v>
      </c>
      <c r="J357" s="12">
        <v>1</v>
      </c>
      <c r="K357">
        <v>3.0000000000000001E-3</v>
      </c>
      <c r="L357" t="s">
        <v>257</v>
      </c>
      <c r="M357" t="s">
        <v>191</v>
      </c>
      <c r="N357">
        <v>2</v>
      </c>
      <c r="O357">
        <v>2.4990000000000001</v>
      </c>
    </row>
    <row r="358" spans="1:15" x14ac:dyDescent="0.2">
      <c r="A358" t="s">
        <v>461</v>
      </c>
      <c r="B358" t="s">
        <v>463</v>
      </c>
      <c r="C358" t="s">
        <v>463</v>
      </c>
      <c r="D358" t="s">
        <v>205</v>
      </c>
      <c r="E358" s="11">
        <v>2</v>
      </c>
      <c r="F358" t="s">
        <v>438</v>
      </c>
      <c r="G358" s="11">
        <v>0</v>
      </c>
      <c r="H358" s="11">
        <v>0</v>
      </c>
      <c r="I358">
        <v>1</v>
      </c>
      <c r="J358" s="12">
        <v>1</v>
      </c>
      <c r="K358">
        <v>0.48499999999999999</v>
      </c>
      <c r="L358" t="s">
        <v>257</v>
      </c>
      <c r="M358" t="s">
        <v>191</v>
      </c>
      <c r="N358">
        <v>12</v>
      </c>
      <c r="O358">
        <v>0.64400000000000002</v>
      </c>
    </row>
    <row r="359" spans="1:15" x14ac:dyDescent="0.2">
      <c r="A359" t="s">
        <v>461</v>
      </c>
      <c r="D359" t="s">
        <v>204</v>
      </c>
      <c r="E359" s="11">
        <v>3</v>
      </c>
      <c r="F359" t="s">
        <v>439</v>
      </c>
      <c r="G359" s="11">
        <v>0</v>
      </c>
      <c r="H359" s="11">
        <v>0</v>
      </c>
      <c r="I359">
        <v>1</v>
      </c>
      <c r="J359" s="12">
        <v>1</v>
      </c>
      <c r="K359">
        <v>1.59</v>
      </c>
      <c r="L359" t="s">
        <v>259</v>
      </c>
      <c r="M359" t="s">
        <v>191</v>
      </c>
      <c r="N359">
        <v>28</v>
      </c>
      <c r="O359">
        <v>6.89</v>
      </c>
    </row>
    <row r="360" spans="1:15" x14ac:dyDescent="0.2">
      <c r="A360" t="s">
        <v>461</v>
      </c>
      <c r="D360">
        <v>107</v>
      </c>
      <c r="E360" s="11">
        <v>4</v>
      </c>
      <c r="F360" t="s">
        <v>439</v>
      </c>
      <c r="G360" s="11">
        <v>0</v>
      </c>
      <c r="H360" s="11">
        <v>0</v>
      </c>
      <c r="I360">
        <v>1</v>
      </c>
      <c r="J360" s="12">
        <v>1</v>
      </c>
      <c r="K360">
        <v>2.1859999999999999</v>
      </c>
      <c r="L360" t="s">
        <v>259</v>
      </c>
      <c r="M360" t="s">
        <v>191</v>
      </c>
      <c r="N360">
        <v>43</v>
      </c>
      <c r="O360">
        <v>0.8</v>
      </c>
    </row>
    <row r="361" spans="1:15" x14ac:dyDescent="0.2">
      <c r="A361" t="s">
        <v>461</v>
      </c>
      <c r="B361" t="s">
        <v>464</v>
      </c>
      <c r="C361" t="s">
        <v>464</v>
      </c>
      <c r="D361" t="s">
        <v>225</v>
      </c>
      <c r="E361" s="11">
        <v>5</v>
      </c>
      <c r="F361" t="s">
        <v>439</v>
      </c>
      <c r="G361" s="11">
        <v>1</v>
      </c>
      <c r="H361" s="11">
        <v>0</v>
      </c>
      <c r="I361">
        <v>1</v>
      </c>
      <c r="J361" s="12">
        <v>1</v>
      </c>
      <c r="K361">
        <v>2.8679999999999999</v>
      </c>
      <c r="L361" t="s">
        <v>257</v>
      </c>
      <c r="M361" t="s">
        <v>191</v>
      </c>
      <c r="N361">
        <v>49</v>
      </c>
      <c r="O361">
        <v>2.9860000000000002</v>
      </c>
    </row>
    <row r="362" spans="1:15" x14ac:dyDescent="0.2">
      <c r="A362" t="s">
        <v>465</v>
      </c>
      <c r="B362" t="s">
        <v>466</v>
      </c>
      <c r="C362" t="s">
        <v>466</v>
      </c>
      <c r="D362" t="s">
        <v>206</v>
      </c>
      <c r="E362" s="11">
        <v>1</v>
      </c>
      <c r="F362" t="s">
        <v>438</v>
      </c>
      <c r="G362" s="11">
        <v>0</v>
      </c>
      <c r="H362" s="11">
        <v>1</v>
      </c>
      <c r="I362">
        <v>1</v>
      </c>
      <c r="J362" s="12">
        <v>1</v>
      </c>
      <c r="K362">
        <v>3.0000000000000001E-3</v>
      </c>
      <c r="L362" t="s">
        <v>257</v>
      </c>
      <c r="M362" t="s">
        <v>191</v>
      </c>
      <c r="N362">
        <v>2</v>
      </c>
      <c r="O362">
        <v>2.4990000000000001</v>
      </c>
    </row>
    <row r="363" spans="1:15" x14ac:dyDescent="0.2">
      <c r="A363" t="s">
        <v>465</v>
      </c>
      <c r="B363" t="s">
        <v>467</v>
      </c>
      <c r="C363" t="s">
        <v>467</v>
      </c>
      <c r="D363" t="s">
        <v>205</v>
      </c>
      <c r="E363" s="11">
        <v>2</v>
      </c>
      <c r="F363" t="s">
        <v>438</v>
      </c>
      <c r="G363" s="11">
        <v>0</v>
      </c>
      <c r="H363" s="11">
        <v>0</v>
      </c>
      <c r="I363">
        <v>1</v>
      </c>
      <c r="J363" s="12">
        <v>1</v>
      </c>
      <c r="K363">
        <v>0.48499999999999999</v>
      </c>
      <c r="L363" t="s">
        <v>257</v>
      </c>
      <c r="M363" t="s">
        <v>191</v>
      </c>
      <c r="N363">
        <v>12</v>
      </c>
      <c r="O363">
        <v>0.64400000000000002</v>
      </c>
    </row>
    <row r="364" spans="1:15" x14ac:dyDescent="0.2">
      <c r="A364" t="s">
        <v>465</v>
      </c>
      <c r="D364" t="s">
        <v>204</v>
      </c>
      <c r="E364" s="11">
        <v>3</v>
      </c>
      <c r="F364" t="s">
        <v>439</v>
      </c>
      <c r="G364" s="11">
        <v>0</v>
      </c>
      <c r="H364" s="11">
        <v>0</v>
      </c>
      <c r="I364">
        <v>1</v>
      </c>
      <c r="J364" s="12">
        <v>1</v>
      </c>
      <c r="K364">
        <v>1.59</v>
      </c>
      <c r="L364" t="s">
        <v>259</v>
      </c>
      <c r="M364" t="s">
        <v>191</v>
      </c>
      <c r="N364">
        <v>28</v>
      </c>
      <c r="O364">
        <v>6.89</v>
      </c>
    </row>
    <row r="365" spans="1:15" x14ac:dyDescent="0.2">
      <c r="A365" t="s">
        <v>465</v>
      </c>
      <c r="D365">
        <v>107</v>
      </c>
      <c r="E365" s="11">
        <v>4</v>
      </c>
      <c r="F365" t="s">
        <v>439</v>
      </c>
      <c r="G365" s="11">
        <v>0</v>
      </c>
      <c r="H365" s="11">
        <v>0</v>
      </c>
      <c r="I365">
        <v>1</v>
      </c>
      <c r="J365" s="12">
        <v>1</v>
      </c>
      <c r="K365">
        <v>2.1859999999999999</v>
      </c>
      <c r="L365" t="s">
        <v>259</v>
      </c>
      <c r="M365" t="s">
        <v>191</v>
      </c>
      <c r="N365">
        <v>43</v>
      </c>
      <c r="O365">
        <v>0.8</v>
      </c>
    </row>
    <row r="366" spans="1:15" x14ac:dyDescent="0.2">
      <c r="A366" t="s">
        <v>465</v>
      </c>
      <c r="B366" t="s">
        <v>468</v>
      </c>
      <c r="C366" t="s">
        <v>468</v>
      </c>
      <c r="D366" t="s">
        <v>225</v>
      </c>
      <c r="E366" s="11">
        <v>5</v>
      </c>
      <c r="F366" t="s">
        <v>439</v>
      </c>
      <c r="G366" s="11">
        <v>1</v>
      </c>
      <c r="H366" s="11">
        <v>0</v>
      </c>
      <c r="I366">
        <v>1</v>
      </c>
      <c r="J366" s="12">
        <v>1</v>
      </c>
      <c r="K366">
        <v>2.8679999999999999</v>
      </c>
      <c r="L366" t="s">
        <v>257</v>
      </c>
      <c r="M366" t="s">
        <v>191</v>
      </c>
      <c r="N366">
        <v>49</v>
      </c>
      <c r="O366">
        <v>2.9860000000000002</v>
      </c>
    </row>
    <row r="367" spans="1:15" x14ac:dyDescent="0.2">
      <c r="A367" t="s">
        <v>469</v>
      </c>
      <c r="B367" t="s">
        <v>470</v>
      </c>
      <c r="C367" t="s">
        <v>470</v>
      </c>
      <c r="D367" t="s">
        <v>206</v>
      </c>
      <c r="E367" s="11">
        <v>1</v>
      </c>
      <c r="F367" t="s">
        <v>438</v>
      </c>
      <c r="G367" s="11">
        <v>0</v>
      </c>
      <c r="H367" s="11">
        <v>1</v>
      </c>
      <c r="I367">
        <v>1</v>
      </c>
      <c r="J367" s="12">
        <v>1</v>
      </c>
      <c r="K367">
        <v>3.0000000000000001E-3</v>
      </c>
      <c r="L367" t="s">
        <v>257</v>
      </c>
      <c r="M367" t="s">
        <v>191</v>
      </c>
      <c r="N367">
        <v>2</v>
      </c>
      <c r="O367">
        <v>2.4990000000000001</v>
      </c>
    </row>
    <row r="368" spans="1:15" x14ac:dyDescent="0.2">
      <c r="A368" t="s">
        <v>469</v>
      </c>
      <c r="B368" t="s">
        <v>471</v>
      </c>
      <c r="C368" t="s">
        <v>471</v>
      </c>
      <c r="D368" t="s">
        <v>205</v>
      </c>
      <c r="E368" s="11">
        <v>2</v>
      </c>
      <c r="F368" t="s">
        <v>438</v>
      </c>
      <c r="G368" s="11">
        <v>0</v>
      </c>
      <c r="H368" s="11">
        <v>0</v>
      </c>
      <c r="I368">
        <v>1</v>
      </c>
      <c r="J368" s="12">
        <v>1</v>
      </c>
      <c r="K368">
        <v>0.48499999999999999</v>
      </c>
      <c r="L368" t="s">
        <v>257</v>
      </c>
      <c r="M368" t="s">
        <v>191</v>
      </c>
      <c r="N368">
        <v>12</v>
      </c>
      <c r="O368">
        <v>0.64400000000000002</v>
      </c>
    </row>
    <row r="369" spans="1:15" x14ac:dyDescent="0.2">
      <c r="A369" t="s">
        <v>469</v>
      </c>
      <c r="D369" t="s">
        <v>204</v>
      </c>
      <c r="E369" s="11">
        <v>3</v>
      </c>
      <c r="F369" t="s">
        <v>439</v>
      </c>
      <c r="G369" s="11">
        <v>0</v>
      </c>
      <c r="H369" s="11">
        <v>0</v>
      </c>
      <c r="I369">
        <v>1</v>
      </c>
      <c r="J369" s="12">
        <v>1</v>
      </c>
      <c r="K369">
        <v>1.59</v>
      </c>
      <c r="L369" t="s">
        <v>259</v>
      </c>
      <c r="M369" t="s">
        <v>191</v>
      </c>
      <c r="N369">
        <v>28</v>
      </c>
      <c r="O369">
        <v>6.89</v>
      </c>
    </row>
    <row r="370" spans="1:15" x14ac:dyDescent="0.2">
      <c r="A370" t="s">
        <v>469</v>
      </c>
      <c r="D370">
        <v>107</v>
      </c>
      <c r="E370" s="11">
        <v>4</v>
      </c>
      <c r="F370" t="s">
        <v>439</v>
      </c>
      <c r="G370" s="11">
        <v>0</v>
      </c>
      <c r="H370" s="11">
        <v>0</v>
      </c>
      <c r="I370">
        <v>1</v>
      </c>
      <c r="J370" s="12">
        <v>1</v>
      </c>
      <c r="K370">
        <v>2.1859999999999999</v>
      </c>
      <c r="L370" t="s">
        <v>259</v>
      </c>
      <c r="M370" t="s">
        <v>191</v>
      </c>
      <c r="N370">
        <v>43</v>
      </c>
      <c r="O370">
        <v>0.8</v>
      </c>
    </row>
    <row r="371" spans="1:15" x14ac:dyDescent="0.2">
      <c r="A371" t="s">
        <v>469</v>
      </c>
      <c r="B371" t="s">
        <v>472</v>
      </c>
      <c r="C371" t="s">
        <v>472</v>
      </c>
      <c r="D371" t="s">
        <v>225</v>
      </c>
      <c r="E371" s="11">
        <v>5</v>
      </c>
      <c r="F371" t="s">
        <v>439</v>
      </c>
      <c r="G371" s="11">
        <v>1</v>
      </c>
      <c r="H371" s="11">
        <v>0</v>
      </c>
      <c r="I371">
        <v>1</v>
      </c>
      <c r="J371" s="12">
        <v>1</v>
      </c>
      <c r="K371">
        <v>2.8679999999999999</v>
      </c>
      <c r="L371" t="s">
        <v>257</v>
      </c>
      <c r="M371" t="s">
        <v>191</v>
      </c>
      <c r="N371">
        <v>49</v>
      </c>
      <c r="O371">
        <v>2.9860000000000002</v>
      </c>
    </row>
    <row r="372" spans="1:15" x14ac:dyDescent="0.2">
      <c r="A372" t="s">
        <v>473</v>
      </c>
      <c r="B372" t="s">
        <v>474</v>
      </c>
      <c r="C372" t="s">
        <v>474</v>
      </c>
      <c r="D372" t="s">
        <v>206</v>
      </c>
      <c r="E372" s="11">
        <v>1</v>
      </c>
      <c r="F372" t="s">
        <v>438</v>
      </c>
      <c r="G372" s="11">
        <v>0</v>
      </c>
      <c r="H372" s="11">
        <v>1</v>
      </c>
      <c r="I372">
        <v>1</v>
      </c>
      <c r="J372" s="12">
        <v>1</v>
      </c>
      <c r="K372">
        <v>3.0000000000000001E-3</v>
      </c>
      <c r="L372" t="s">
        <v>257</v>
      </c>
      <c r="M372" t="s">
        <v>191</v>
      </c>
      <c r="N372">
        <v>2</v>
      </c>
      <c r="O372">
        <v>2.4990000000000001</v>
      </c>
    </row>
    <row r="373" spans="1:15" x14ac:dyDescent="0.2">
      <c r="A373" t="s">
        <v>473</v>
      </c>
      <c r="B373" t="s">
        <v>475</v>
      </c>
      <c r="C373" t="s">
        <v>475</v>
      </c>
      <c r="D373" t="s">
        <v>205</v>
      </c>
      <c r="E373" s="11">
        <v>2</v>
      </c>
      <c r="F373" t="s">
        <v>438</v>
      </c>
      <c r="G373" s="11">
        <v>0</v>
      </c>
      <c r="H373" s="11">
        <v>0</v>
      </c>
      <c r="I373">
        <v>1</v>
      </c>
      <c r="J373" s="12">
        <v>1</v>
      </c>
      <c r="K373">
        <v>0.48499999999999999</v>
      </c>
      <c r="L373" t="s">
        <v>257</v>
      </c>
      <c r="M373" t="s">
        <v>191</v>
      </c>
      <c r="N373">
        <v>12</v>
      </c>
      <c r="O373">
        <v>0.64400000000000002</v>
      </c>
    </row>
    <row r="374" spans="1:15" x14ac:dyDescent="0.2">
      <c r="A374" t="s">
        <v>473</v>
      </c>
      <c r="D374" t="s">
        <v>204</v>
      </c>
      <c r="E374" s="11">
        <v>3</v>
      </c>
      <c r="F374" t="s">
        <v>439</v>
      </c>
      <c r="G374" s="11">
        <v>0</v>
      </c>
      <c r="H374" s="11">
        <v>0</v>
      </c>
      <c r="I374">
        <v>1</v>
      </c>
      <c r="J374" s="12">
        <v>1</v>
      </c>
      <c r="K374">
        <v>1.59</v>
      </c>
      <c r="L374" t="s">
        <v>259</v>
      </c>
      <c r="M374" t="s">
        <v>191</v>
      </c>
      <c r="N374">
        <v>28</v>
      </c>
      <c r="O374">
        <v>6.89</v>
      </c>
    </row>
    <row r="375" spans="1:15" x14ac:dyDescent="0.2">
      <c r="A375" t="s">
        <v>473</v>
      </c>
      <c r="D375">
        <v>107</v>
      </c>
      <c r="E375" s="11">
        <v>4</v>
      </c>
      <c r="F375" t="s">
        <v>439</v>
      </c>
      <c r="G375" s="11">
        <v>0</v>
      </c>
      <c r="H375" s="11">
        <v>0</v>
      </c>
      <c r="I375">
        <v>1</v>
      </c>
      <c r="J375" s="12">
        <v>1</v>
      </c>
      <c r="K375">
        <v>2.1859999999999999</v>
      </c>
      <c r="L375" t="s">
        <v>259</v>
      </c>
      <c r="M375" t="s">
        <v>191</v>
      </c>
      <c r="N375">
        <v>43</v>
      </c>
      <c r="O375">
        <v>0.8</v>
      </c>
    </row>
    <row r="376" spans="1:15" x14ac:dyDescent="0.2">
      <c r="A376" t="s">
        <v>473</v>
      </c>
      <c r="B376" t="s">
        <v>476</v>
      </c>
      <c r="C376" t="s">
        <v>476</v>
      </c>
      <c r="D376" t="s">
        <v>225</v>
      </c>
      <c r="E376" s="11">
        <v>5</v>
      </c>
      <c r="F376" t="s">
        <v>439</v>
      </c>
      <c r="G376" s="11">
        <v>1</v>
      </c>
      <c r="H376" s="11">
        <v>0</v>
      </c>
      <c r="I376">
        <v>1</v>
      </c>
      <c r="J376" s="12">
        <v>1</v>
      </c>
      <c r="K376">
        <v>2.8679999999999999</v>
      </c>
      <c r="L376" t="s">
        <v>257</v>
      </c>
      <c r="M376" t="s">
        <v>191</v>
      </c>
      <c r="N376">
        <v>49</v>
      </c>
      <c r="O376">
        <v>2.9860000000000002</v>
      </c>
    </row>
    <row r="377" spans="1:15" x14ac:dyDescent="0.2">
      <c r="A377" t="s">
        <v>477</v>
      </c>
      <c r="B377" t="s">
        <v>478</v>
      </c>
      <c r="C377" t="s">
        <v>478</v>
      </c>
      <c r="D377" t="s">
        <v>206</v>
      </c>
      <c r="E377" s="11">
        <v>1</v>
      </c>
      <c r="F377" t="s">
        <v>438</v>
      </c>
      <c r="G377" s="11">
        <v>0</v>
      </c>
      <c r="H377" s="11">
        <v>1</v>
      </c>
      <c r="I377">
        <v>1</v>
      </c>
      <c r="J377" s="12">
        <v>1</v>
      </c>
      <c r="K377">
        <v>3.0000000000000001E-3</v>
      </c>
      <c r="L377" t="s">
        <v>257</v>
      </c>
      <c r="M377" t="s">
        <v>191</v>
      </c>
      <c r="N377">
        <v>2</v>
      </c>
      <c r="O377">
        <v>2.4990000000000001</v>
      </c>
    </row>
    <row r="378" spans="1:15" x14ac:dyDescent="0.2">
      <c r="A378" t="s">
        <v>477</v>
      </c>
      <c r="B378" t="s">
        <v>479</v>
      </c>
      <c r="C378" t="s">
        <v>479</v>
      </c>
      <c r="D378" t="s">
        <v>205</v>
      </c>
      <c r="E378" s="11">
        <v>2</v>
      </c>
      <c r="F378" t="s">
        <v>438</v>
      </c>
      <c r="G378" s="11">
        <v>0</v>
      </c>
      <c r="H378" s="11">
        <v>0</v>
      </c>
      <c r="I378">
        <v>1</v>
      </c>
      <c r="J378" s="12">
        <v>1</v>
      </c>
      <c r="K378">
        <v>0.48499999999999999</v>
      </c>
      <c r="L378" t="s">
        <v>257</v>
      </c>
      <c r="M378" t="s">
        <v>191</v>
      </c>
      <c r="N378">
        <v>12</v>
      </c>
      <c r="O378">
        <v>0.64400000000000002</v>
      </c>
    </row>
    <row r="379" spans="1:15" x14ac:dyDescent="0.2">
      <c r="A379" t="s">
        <v>477</v>
      </c>
      <c r="D379" t="s">
        <v>204</v>
      </c>
      <c r="E379" s="11">
        <v>3</v>
      </c>
      <c r="F379" t="s">
        <v>439</v>
      </c>
      <c r="G379" s="11">
        <v>0</v>
      </c>
      <c r="H379" s="11">
        <v>0</v>
      </c>
      <c r="I379">
        <v>1</v>
      </c>
      <c r="J379" s="12">
        <v>1</v>
      </c>
      <c r="K379">
        <v>1.59</v>
      </c>
      <c r="L379" t="s">
        <v>259</v>
      </c>
      <c r="M379" t="s">
        <v>191</v>
      </c>
      <c r="N379">
        <v>28</v>
      </c>
      <c r="O379">
        <v>6.89</v>
      </c>
    </row>
    <row r="380" spans="1:15" x14ac:dyDescent="0.2">
      <c r="A380" t="s">
        <v>477</v>
      </c>
      <c r="D380">
        <v>107</v>
      </c>
      <c r="E380" s="11">
        <v>4</v>
      </c>
      <c r="F380" t="s">
        <v>439</v>
      </c>
      <c r="G380" s="11">
        <v>0</v>
      </c>
      <c r="H380" s="11">
        <v>0</v>
      </c>
      <c r="I380">
        <v>1</v>
      </c>
      <c r="J380" s="12">
        <v>1</v>
      </c>
      <c r="K380">
        <v>2.1859999999999999</v>
      </c>
      <c r="L380" t="s">
        <v>259</v>
      </c>
      <c r="M380" t="s">
        <v>191</v>
      </c>
      <c r="N380">
        <v>43</v>
      </c>
      <c r="O380">
        <v>0.8</v>
      </c>
    </row>
    <row r="381" spans="1:15" x14ac:dyDescent="0.2">
      <c r="A381" t="s">
        <v>477</v>
      </c>
      <c r="B381" t="s">
        <v>480</v>
      </c>
      <c r="C381" t="s">
        <v>480</v>
      </c>
      <c r="D381" t="s">
        <v>225</v>
      </c>
      <c r="E381" s="11">
        <v>5</v>
      </c>
      <c r="F381" t="s">
        <v>439</v>
      </c>
      <c r="G381" s="11">
        <v>1</v>
      </c>
      <c r="H381" s="11">
        <v>0</v>
      </c>
      <c r="I381">
        <v>1</v>
      </c>
      <c r="J381" s="12">
        <v>1</v>
      </c>
      <c r="K381">
        <v>2.8679999999999999</v>
      </c>
      <c r="L381" t="s">
        <v>257</v>
      </c>
      <c r="M381" t="s">
        <v>191</v>
      </c>
      <c r="N381">
        <v>49</v>
      </c>
      <c r="O381">
        <v>2.9860000000000002</v>
      </c>
    </row>
    <row r="382" spans="1:15" x14ac:dyDescent="0.2">
      <c r="A382" t="s">
        <v>481</v>
      </c>
      <c r="B382" t="s">
        <v>482</v>
      </c>
      <c r="C382" t="s">
        <v>482</v>
      </c>
      <c r="D382" t="s">
        <v>206</v>
      </c>
      <c r="E382" s="11">
        <v>1</v>
      </c>
      <c r="F382" t="s">
        <v>438</v>
      </c>
      <c r="G382" s="11">
        <v>0</v>
      </c>
      <c r="H382" s="11">
        <v>1</v>
      </c>
      <c r="I382">
        <v>1</v>
      </c>
      <c r="J382" s="12">
        <v>1</v>
      </c>
      <c r="K382">
        <v>3.0000000000000001E-3</v>
      </c>
      <c r="L382" t="s">
        <v>257</v>
      </c>
      <c r="M382" t="s">
        <v>191</v>
      </c>
      <c r="N382">
        <v>2</v>
      </c>
      <c r="O382">
        <v>2.4990000000000001</v>
      </c>
    </row>
    <row r="383" spans="1:15" x14ac:dyDescent="0.2">
      <c r="A383" t="s">
        <v>481</v>
      </c>
      <c r="B383" t="s">
        <v>483</v>
      </c>
      <c r="C383" t="s">
        <v>483</v>
      </c>
      <c r="D383" t="s">
        <v>205</v>
      </c>
      <c r="E383" s="11">
        <v>2</v>
      </c>
      <c r="F383" t="s">
        <v>438</v>
      </c>
      <c r="G383" s="11">
        <v>0</v>
      </c>
      <c r="H383" s="11">
        <v>0</v>
      </c>
      <c r="I383">
        <v>1</v>
      </c>
      <c r="J383" s="12">
        <v>1</v>
      </c>
      <c r="K383">
        <v>0.48499999999999999</v>
      </c>
      <c r="L383" t="s">
        <v>257</v>
      </c>
      <c r="M383" t="s">
        <v>191</v>
      </c>
      <c r="N383">
        <v>12</v>
      </c>
      <c r="O383">
        <v>0.64400000000000002</v>
      </c>
    </row>
    <row r="384" spans="1:15" x14ac:dyDescent="0.2">
      <c r="A384" t="s">
        <v>481</v>
      </c>
      <c r="D384" t="s">
        <v>204</v>
      </c>
      <c r="E384" s="11">
        <v>3</v>
      </c>
      <c r="F384" t="s">
        <v>439</v>
      </c>
      <c r="G384" s="11">
        <v>0</v>
      </c>
      <c r="H384" s="11">
        <v>0</v>
      </c>
      <c r="I384">
        <v>1</v>
      </c>
      <c r="J384" s="12">
        <v>1</v>
      </c>
      <c r="K384">
        <v>1.59</v>
      </c>
      <c r="L384" t="s">
        <v>259</v>
      </c>
      <c r="M384" t="s">
        <v>191</v>
      </c>
      <c r="N384">
        <v>28</v>
      </c>
      <c r="O384">
        <v>6.89</v>
      </c>
    </row>
    <row r="385" spans="1:15" x14ac:dyDescent="0.2">
      <c r="A385" t="s">
        <v>481</v>
      </c>
      <c r="D385">
        <v>107</v>
      </c>
      <c r="E385" s="11">
        <v>4</v>
      </c>
      <c r="F385" t="s">
        <v>439</v>
      </c>
      <c r="G385" s="11">
        <v>0</v>
      </c>
      <c r="H385" s="11">
        <v>0</v>
      </c>
      <c r="I385">
        <v>1</v>
      </c>
      <c r="J385" s="12">
        <v>1</v>
      </c>
      <c r="K385">
        <v>2.1859999999999999</v>
      </c>
      <c r="L385" t="s">
        <v>259</v>
      </c>
      <c r="M385" t="s">
        <v>191</v>
      </c>
      <c r="N385">
        <v>43</v>
      </c>
      <c r="O385">
        <v>0.8</v>
      </c>
    </row>
    <row r="386" spans="1:15" x14ac:dyDescent="0.2">
      <c r="A386" t="s">
        <v>481</v>
      </c>
      <c r="B386" t="s">
        <v>484</v>
      </c>
      <c r="C386" t="s">
        <v>484</v>
      </c>
      <c r="D386" t="s">
        <v>225</v>
      </c>
      <c r="E386" s="11">
        <v>5</v>
      </c>
      <c r="F386" t="s">
        <v>439</v>
      </c>
      <c r="G386" s="11">
        <v>1</v>
      </c>
      <c r="H386" s="11">
        <v>0</v>
      </c>
      <c r="I386">
        <v>1</v>
      </c>
      <c r="J386" s="12">
        <v>1</v>
      </c>
      <c r="K386">
        <v>2.8679999999999999</v>
      </c>
      <c r="L386" t="s">
        <v>257</v>
      </c>
      <c r="M386" t="s">
        <v>191</v>
      </c>
      <c r="N386">
        <v>49</v>
      </c>
      <c r="O386">
        <v>2.9860000000000002</v>
      </c>
    </row>
    <row r="387" spans="1:15" x14ac:dyDescent="0.2">
      <c r="A387" t="s">
        <v>485</v>
      </c>
      <c r="B387" t="s">
        <v>486</v>
      </c>
      <c r="C387" t="s">
        <v>486</v>
      </c>
      <c r="D387" t="s">
        <v>206</v>
      </c>
      <c r="E387" s="11">
        <v>1</v>
      </c>
      <c r="F387" t="s">
        <v>438</v>
      </c>
      <c r="G387" s="11">
        <v>0</v>
      </c>
      <c r="H387" s="11">
        <v>1</v>
      </c>
      <c r="I387">
        <v>1</v>
      </c>
      <c r="J387" s="12">
        <v>1</v>
      </c>
      <c r="K387">
        <v>3.0000000000000001E-3</v>
      </c>
      <c r="L387" t="s">
        <v>257</v>
      </c>
      <c r="M387" t="s">
        <v>191</v>
      </c>
      <c r="N387">
        <v>2</v>
      </c>
      <c r="O387">
        <v>2.4990000000000001</v>
      </c>
    </row>
    <row r="388" spans="1:15" x14ac:dyDescent="0.2">
      <c r="A388" t="s">
        <v>485</v>
      </c>
      <c r="B388" t="s">
        <v>487</v>
      </c>
      <c r="C388" t="s">
        <v>487</v>
      </c>
      <c r="D388" t="s">
        <v>205</v>
      </c>
      <c r="E388" s="11">
        <v>2</v>
      </c>
      <c r="F388" t="s">
        <v>438</v>
      </c>
      <c r="G388" s="11">
        <v>0</v>
      </c>
      <c r="H388" s="11">
        <v>0</v>
      </c>
      <c r="I388">
        <v>1</v>
      </c>
      <c r="J388" s="12">
        <v>1</v>
      </c>
      <c r="K388">
        <v>0.48499999999999999</v>
      </c>
      <c r="L388" t="s">
        <v>257</v>
      </c>
      <c r="M388" t="s">
        <v>191</v>
      </c>
      <c r="N388">
        <v>12</v>
      </c>
      <c r="O388">
        <v>0.64400000000000002</v>
      </c>
    </row>
    <row r="389" spans="1:15" x14ac:dyDescent="0.2">
      <c r="A389" t="s">
        <v>485</v>
      </c>
      <c r="D389" t="s">
        <v>204</v>
      </c>
      <c r="E389" s="11">
        <v>3</v>
      </c>
      <c r="F389" t="s">
        <v>439</v>
      </c>
      <c r="G389" s="11">
        <v>0</v>
      </c>
      <c r="H389" s="11">
        <v>0</v>
      </c>
      <c r="I389">
        <v>1</v>
      </c>
      <c r="J389" s="12">
        <v>1</v>
      </c>
      <c r="K389">
        <v>1.59</v>
      </c>
      <c r="L389" t="s">
        <v>259</v>
      </c>
      <c r="M389" t="s">
        <v>191</v>
      </c>
      <c r="N389">
        <v>28</v>
      </c>
      <c r="O389">
        <v>6.89</v>
      </c>
    </row>
    <row r="390" spans="1:15" x14ac:dyDescent="0.2">
      <c r="A390" t="s">
        <v>485</v>
      </c>
      <c r="D390">
        <v>107</v>
      </c>
      <c r="E390" s="11">
        <v>4</v>
      </c>
      <c r="F390" t="s">
        <v>439</v>
      </c>
      <c r="G390" s="11">
        <v>0</v>
      </c>
      <c r="H390" s="11">
        <v>0</v>
      </c>
      <c r="I390">
        <v>1</v>
      </c>
      <c r="J390" s="12">
        <v>1</v>
      </c>
      <c r="K390">
        <v>2.1859999999999999</v>
      </c>
      <c r="L390" t="s">
        <v>259</v>
      </c>
      <c r="M390" t="s">
        <v>191</v>
      </c>
      <c r="N390">
        <v>43</v>
      </c>
      <c r="O390">
        <v>0.8</v>
      </c>
    </row>
    <row r="391" spans="1:15" x14ac:dyDescent="0.2">
      <c r="A391" t="s">
        <v>485</v>
      </c>
      <c r="B391" t="s">
        <v>488</v>
      </c>
      <c r="C391" t="s">
        <v>488</v>
      </c>
      <c r="D391" t="s">
        <v>225</v>
      </c>
      <c r="E391" s="11">
        <v>5</v>
      </c>
      <c r="F391" t="s">
        <v>439</v>
      </c>
      <c r="G391" s="11">
        <v>1</v>
      </c>
      <c r="H391" s="11">
        <v>0</v>
      </c>
      <c r="I391">
        <v>1</v>
      </c>
      <c r="J391" s="12">
        <v>1</v>
      </c>
      <c r="K391">
        <v>2.8679999999999999</v>
      </c>
      <c r="L391" t="s">
        <v>257</v>
      </c>
      <c r="M391" t="s">
        <v>191</v>
      </c>
      <c r="N391">
        <v>49</v>
      </c>
      <c r="O391">
        <v>2.9860000000000002</v>
      </c>
    </row>
    <row r="392" spans="1:15" x14ac:dyDescent="0.2">
      <c r="A392" t="s">
        <v>489</v>
      </c>
      <c r="B392" t="s">
        <v>490</v>
      </c>
      <c r="C392" t="s">
        <v>490</v>
      </c>
      <c r="D392" t="s">
        <v>206</v>
      </c>
      <c r="E392" s="11">
        <v>1</v>
      </c>
      <c r="F392" t="s">
        <v>438</v>
      </c>
      <c r="G392" s="11">
        <v>0</v>
      </c>
      <c r="H392" s="11">
        <v>1</v>
      </c>
      <c r="I392">
        <v>1</v>
      </c>
      <c r="J392" s="12">
        <v>1</v>
      </c>
      <c r="K392">
        <v>3.0000000000000001E-3</v>
      </c>
      <c r="L392" t="s">
        <v>257</v>
      </c>
      <c r="M392" t="s">
        <v>191</v>
      </c>
      <c r="N392">
        <v>2</v>
      </c>
      <c r="O392">
        <v>2.4990000000000001</v>
      </c>
    </row>
    <row r="393" spans="1:15" x14ac:dyDescent="0.2">
      <c r="A393" t="s">
        <v>489</v>
      </c>
      <c r="B393" t="s">
        <v>491</v>
      </c>
      <c r="C393" t="s">
        <v>491</v>
      </c>
      <c r="D393" t="s">
        <v>205</v>
      </c>
      <c r="E393" s="11">
        <v>2</v>
      </c>
      <c r="F393" t="s">
        <v>438</v>
      </c>
      <c r="G393" s="11">
        <v>0</v>
      </c>
      <c r="H393" s="11">
        <v>0</v>
      </c>
      <c r="I393">
        <v>1</v>
      </c>
      <c r="J393" s="12">
        <v>1</v>
      </c>
      <c r="K393">
        <v>0.48499999999999999</v>
      </c>
      <c r="L393" t="s">
        <v>257</v>
      </c>
      <c r="M393" t="s">
        <v>191</v>
      </c>
      <c r="N393">
        <v>12</v>
      </c>
      <c r="O393">
        <v>0.64400000000000002</v>
      </c>
    </row>
    <row r="394" spans="1:15" x14ac:dyDescent="0.2">
      <c r="A394" t="s">
        <v>489</v>
      </c>
      <c r="D394" t="s">
        <v>204</v>
      </c>
      <c r="E394" s="11">
        <v>3</v>
      </c>
      <c r="F394" t="s">
        <v>439</v>
      </c>
      <c r="G394" s="11">
        <v>0</v>
      </c>
      <c r="H394" s="11">
        <v>0</v>
      </c>
      <c r="I394">
        <v>1</v>
      </c>
      <c r="J394" s="12">
        <v>1</v>
      </c>
      <c r="K394">
        <v>1.59</v>
      </c>
      <c r="L394" t="s">
        <v>259</v>
      </c>
      <c r="M394" t="s">
        <v>191</v>
      </c>
      <c r="N394">
        <v>28</v>
      </c>
      <c r="O394">
        <v>6.89</v>
      </c>
    </row>
    <row r="395" spans="1:15" x14ac:dyDescent="0.2">
      <c r="A395" t="s">
        <v>489</v>
      </c>
      <c r="D395">
        <v>107</v>
      </c>
      <c r="E395" s="11">
        <v>4</v>
      </c>
      <c r="F395" t="s">
        <v>439</v>
      </c>
      <c r="G395" s="11">
        <v>0</v>
      </c>
      <c r="H395" s="11">
        <v>0</v>
      </c>
      <c r="I395">
        <v>1</v>
      </c>
      <c r="J395" s="12">
        <v>1</v>
      </c>
      <c r="K395">
        <v>2.1859999999999999</v>
      </c>
      <c r="L395" t="s">
        <v>259</v>
      </c>
      <c r="M395" t="s">
        <v>191</v>
      </c>
      <c r="N395">
        <v>43</v>
      </c>
      <c r="O395">
        <v>0.8</v>
      </c>
    </row>
    <row r="396" spans="1:15" x14ac:dyDescent="0.2">
      <c r="A396" t="s">
        <v>489</v>
      </c>
      <c r="B396" t="s">
        <v>492</v>
      </c>
      <c r="C396" t="s">
        <v>492</v>
      </c>
      <c r="D396" t="s">
        <v>225</v>
      </c>
      <c r="E396" s="11">
        <v>5</v>
      </c>
      <c r="F396" t="s">
        <v>439</v>
      </c>
      <c r="G396" s="11">
        <v>1</v>
      </c>
      <c r="H396" s="11">
        <v>0</v>
      </c>
      <c r="I396">
        <v>1</v>
      </c>
      <c r="J396" s="12">
        <v>1</v>
      </c>
      <c r="K396">
        <v>2.8679999999999999</v>
      </c>
      <c r="L396" t="s">
        <v>257</v>
      </c>
      <c r="M396" t="s">
        <v>191</v>
      </c>
      <c r="N396">
        <v>49</v>
      </c>
      <c r="O396">
        <v>2.9860000000000002</v>
      </c>
    </row>
    <row r="397" spans="1:15" x14ac:dyDescent="0.2">
      <c r="A397" t="s">
        <v>493</v>
      </c>
      <c r="B397" t="s">
        <v>494</v>
      </c>
      <c r="C397" t="s">
        <v>494</v>
      </c>
      <c r="D397" t="s">
        <v>206</v>
      </c>
      <c r="E397" s="11">
        <v>1</v>
      </c>
      <c r="F397" t="s">
        <v>438</v>
      </c>
      <c r="G397" s="11">
        <v>0</v>
      </c>
      <c r="H397" s="11">
        <v>1</v>
      </c>
      <c r="I397">
        <v>1</v>
      </c>
      <c r="J397" s="12">
        <v>1</v>
      </c>
      <c r="K397">
        <v>3.0000000000000001E-3</v>
      </c>
      <c r="L397" t="s">
        <v>257</v>
      </c>
      <c r="M397" t="s">
        <v>191</v>
      </c>
      <c r="N397">
        <v>2</v>
      </c>
      <c r="O397">
        <v>2.4990000000000001</v>
      </c>
    </row>
    <row r="398" spans="1:15" x14ac:dyDescent="0.2">
      <c r="A398" t="s">
        <v>493</v>
      </c>
      <c r="B398" t="s">
        <v>495</v>
      </c>
      <c r="C398" t="s">
        <v>495</v>
      </c>
      <c r="D398" t="s">
        <v>205</v>
      </c>
      <c r="E398" s="11">
        <v>2</v>
      </c>
      <c r="F398" t="s">
        <v>438</v>
      </c>
      <c r="G398" s="11">
        <v>0</v>
      </c>
      <c r="H398" s="11">
        <v>0</v>
      </c>
      <c r="I398">
        <v>1</v>
      </c>
      <c r="J398" s="12">
        <v>1</v>
      </c>
      <c r="K398">
        <v>0.48499999999999999</v>
      </c>
      <c r="L398" t="s">
        <v>257</v>
      </c>
      <c r="M398" t="s">
        <v>191</v>
      </c>
      <c r="N398">
        <v>12</v>
      </c>
      <c r="O398">
        <v>0.64400000000000002</v>
      </c>
    </row>
    <row r="399" spans="1:15" x14ac:dyDescent="0.2">
      <c r="A399" t="s">
        <v>493</v>
      </c>
      <c r="D399" t="s">
        <v>204</v>
      </c>
      <c r="E399" s="11">
        <v>3</v>
      </c>
      <c r="F399" t="s">
        <v>439</v>
      </c>
      <c r="G399" s="11">
        <v>0</v>
      </c>
      <c r="H399" s="11">
        <v>0</v>
      </c>
      <c r="I399">
        <v>1</v>
      </c>
      <c r="J399" s="12">
        <v>1</v>
      </c>
      <c r="K399">
        <v>1.59</v>
      </c>
      <c r="L399" t="s">
        <v>259</v>
      </c>
      <c r="M399" t="s">
        <v>191</v>
      </c>
      <c r="N399">
        <v>28</v>
      </c>
      <c r="O399">
        <v>6.89</v>
      </c>
    </row>
    <row r="400" spans="1:15" x14ac:dyDescent="0.2">
      <c r="A400" t="s">
        <v>493</v>
      </c>
      <c r="D400">
        <v>107</v>
      </c>
      <c r="E400" s="11">
        <v>4</v>
      </c>
      <c r="F400" t="s">
        <v>439</v>
      </c>
      <c r="G400" s="11">
        <v>0</v>
      </c>
      <c r="H400" s="11">
        <v>0</v>
      </c>
      <c r="I400">
        <v>1</v>
      </c>
      <c r="J400" s="12">
        <v>1</v>
      </c>
      <c r="K400">
        <v>2.1859999999999999</v>
      </c>
      <c r="L400" t="s">
        <v>259</v>
      </c>
      <c r="M400" t="s">
        <v>191</v>
      </c>
      <c r="N400">
        <v>43</v>
      </c>
      <c r="O400">
        <v>0.8</v>
      </c>
    </row>
    <row r="401" spans="1:15" x14ac:dyDescent="0.2">
      <c r="A401" t="s">
        <v>493</v>
      </c>
      <c r="B401" t="s">
        <v>496</v>
      </c>
      <c r="C401" t="s">
        <v>496</v>
      </c>
      <c r="D401" t="s">
        <v>225</v>
      </c>
      <c r="E401" s="11">
        <v>5</v>
      </c>
      <c r="F401" t="s">
        <v>439</v>
      </c>
      <c r="G401" s="11">
        <v>1</v>
      </c>
      <c r="H401" s="11">
        <v>0</v>
      </c>
      <c r="I401">
        <v>1</v>
      </c>
      <c r="J401" s="12">
        <v>1</v>
      </c>
      <c r="K401">
        <v>2.8679999999999999</v>
      </c>
      <c r="L401" t="s">
        <v>257</v>
      </c>
      <c r="M401" t="s">
        <v>191</v>
      </c>
      <c r="N401">
        <v>49</v>
      </c>
      <c r="O401">
        <v>2.9860000000000002</v>
      </c>
    </row>
    <row r="402" spans="1:15" x14ac:dyDescent="0.2">
      <c r="A402" t="s">
        <v>497</v>
      </c>
      <c r="B402" t="s">
        <v>324</v>
      </c>
      <c r="C402" t="s">
        <v>324</v>
      </c>
      <c r="D402" t="s">
        <v>225</v>
      </c>
      <c r="E402" s="11">
        <v>1</v>
      </c>
      <c r="F402" t="s">
        <v>256</v>
      </c>
      <c r="G402" s="11">
        <v>0</v>
      </c>
      <c r="H402" s="11">
        <v>1</v>
      </c>
      <c r="I402">
        <v>1</v>
      </c>
      <c r="J402" s="12">
        <v>1</v>
      </c>
      <c r="K402">
        <v>0.32800000000000001</v>
      </c>
      <c r="L402" t="s">
        <v>257</v>
      </c>
      <c r="M402" t="s">
        <v>192</v>
      </c>
      <c r="N402">
        <v>16</v>
      </c>
      <c r="O402">
        <v>17.46</v>
      </c>
    </row>
    <row r="403" spans="1:15" x14ac:dyDescent="0.2">
      <c r="A403" t="s">
        <v>497</v>
      </c>
      <c r="D403">
        <v>107</v>
      </c>
      <c r="E403" s="11">
        <v>2</v>
      </c>
      <c r="F403" t="s">
        <v>256</v>
      </c>
      <c r="G403" s="11">
        <v>0</v>
      </c>
      <c r="H403" s="11">
        <v>0</v>
      </c>
      <c r="I403">
        <v>1</v>
      </c>
      <c r="J403" s="12">
        <v>1</v>
      </c>
      <c r="K403">
        <v>1.026</v>
      </c>
      <c r="L403" t="s">
        <v>259</v>
      </c>
      <c r="M403" t="s">
        <v>192</v>
      </c>
      <c r="N403">
        <v>22</v>
      </c>
      <c r="O403">
        <v>1.111</v>
      </c>
    </row>
    <row r="404" spans="1:15" x14ac:dyDescent="0.2">
      <c r="A404" t="s">
        <v>497</v>
      </c>
      <c r="D404" t="s">
        <v>204</v>
      </c>
      <c r="E404" s="11">
        <v>3</v>
      </c>
      <c r="F404" t="s">
        <v>256</v>
      </c>
      <c r="G404" s="11">
        <v>0</v>
      </c>
      <c r="H404" s="11">
        <v>0</v>
      </c>
      <c r="I404">
        <v>1</v>
      </c>
      <c r="J404" s="12">
        <v>1</v>
      </c>
      <c r="K404">
        <v>1.615</v>
      </c>
      <c r="L404" t="s">
        <v>259</v>
      </c>
      <c r="M404" t="s">
        <v>192</v>
      </c>
      <c r="N404">
        <v>40</v>
      </c>
      <c r="O404">
        <v>1.5189999999999999</v>
      </c>
    </row>
    <row r="405" spans="1:15" x14ac:dyDescent="0.2">
      <c r="A405" t="s">
        <v>497</v>
      </c>
      <c r="D405" t="s">
        <v>205</v>
      </c>
      <c r="E405" s="11">
        <v>4</v>
      </c>
      <c r="F405" t="s">
        <v>261</v>
      </c>
      <c r="G405" s="11">
        <v>0</v>
      </c>
      <c r="H405" s="11">
        <v>0</v>
      </c>
      <c r="I405">
        <v>1</v>
      </c>
      <c r="J405" s="12">
        <v>1</v>
      </c>
      <c r="K405">
        <v>2.7269999999999999</v>
      </c>
      <c r="L405" t="s">
        <v>259</v>
      </c>
      <c r="M405" t="s">
        <v>192</v>
      </c>
      <c r="N405">
        <v>60</v>
      </c>
      <c r="O405">
        <v>1.669</v>
      </c>
    </row>
    <row r="406" spans="1:15" x14ac:dyDescent="0.2">
      <c r="A406" t="s">
        <v>497</v>
      </c>
      <c r="B406" t="s">
        <v>326</v>
      </c>
      <c r="C406" t="s">
        <v>326</v>
      </c>
      <c r="D406" t="s">
        <v>206</v>
      </c>
      <c r="E406" s="11">
        <v>5</v>
      </c>
      <c r="F406" t="s">
        <v>261</v>
      </c>
      <c r="G406" s="11">
        <v>1</v>
      </c>
      <c r="H406" s="11">
        <v>0</v>
      </c>
      <c r="I406">
        <v>1</v>
      </c>
      <c r="J406" s="12">
        <v>1</v>
      </c>
      <c r="K406">
        <v>3.21</v>
      </c>
      <c r="L406" t="s">
        <v>257</v>
      </c>
      <c r="M406" t="s">
        <v>192</v>
      </c>
      <c r="N406">
        <v>72</v>
      </c>
      <c r="O406">
        <v>5.04</v>
      </c>
    </row>
    <row r="407" spans="1:15" x14ac:dyDescent="0.2">
      <c r="A407" t="s">
        <v>498</v>
      </c>
      <c r="B407" t="s">
        <v>329</v>
      </c>
      <c r="C407" t="s">
        <v>329</v>
      </c>
      <c r="D407" t="s">
        <v>225</v>
      </c>
      <c r="E407" s="11">
        <v>1</v>
      </c>
      <c r="F407" t="s">
        <v>256</v>
      </c>
      <c r="G407" s="11">
        <v>0</v>
      </c>
      <c r="H407" s="11">
        <v>1</v>
      </c>
      <c r="I407">
        <v>1</v>
      </c>
      <c r="J407" s="12">
        <v>1</v>
      </c>
      <c r="K407">
        <v>0.32800000000000001</v>
      </c>
      <c r="L407" t="s">
        <v>257</v>
      </c>
      <c r="M407" t="s">
        <v>192</v>
      </c>
      <c r="N407">
        <v>16</v>
      </c>
      <c r="O407">
        <v>17.46</v>
      </c>
    </row>
    <row r="408" spans="1:15" x14ac:dyDescent="0.2">
      <c r="A408" t="s">
        <v>498</v>
      </c>
      <c r="D408">
        <v>107</v>
      </c>
      <c r="E408" s="11">
        <v>2</v>
      </c>
      <c r="F408" t="s">
        <v>256</v>
      </c>
      <c r="G408" s="11">
        <v>0</v>
      </c>
      <c r="H408" s="11">
        <v>0</v>
      </c>
      <c r="I408">
        <v>1</v>
      </c>
      <c r="J408" s="12">
        <v>1</v>
      </c>
      <c r="K408">
        <v>1.026</v>
      </c>
      <c r="L408" t="s">
        <v>259</v>
      </c>
      <c r="M408" t="s">
        <v>192</v>
      </c>
      <c r="N408">
        <v>22</v>
      </c>
      <c r="O408">
        <v>1.111</v>
      </c>
    </row>
    <row r="409" spans="1:15" x14ac:dyDescent="0.2">
      <c r="A409" t="s">
        <v>498</v>
      </c>
      <c r="D409" t="s">
        <v>204</v>
      </c>
      <c r="E409" s="11">
        <v>3</v>
      </c>
      <c r="F409" t="s">
        <v>256</v>
      </c>
      <c r="G409" s="11">
        <v>0</v>
      </c>
      <c r="H409" s="11">
        <v>0</v>
      </c>
      <c r="I409">
        <v>1</v>
      </c>
      <c r="J409" s="12">
        <v>1</v>
      </c>
      <c r="K409">
        <v>1.615</v>
      </c>
      <c r="L409" t="s">
        <v>259</v>
      </c>
      <c r="M409" t="s">
        <v>192</v>
      </c>
      <c r="N409">
        <v>40</v>
      </c>
      <c r="O409">
        <v>1.5189999999999999</v>
      </c>
    </row>
    <row r="410" spans="1:15" x14ac:dyDescent="0.2">
      <c r="A410" t="s">
        <v>498</v>
      </c>
      <c r="D410" t="s">
        <v>205</v>
      </c>
      <c r="E410" s="11">
        <v>4</v>
      </c>
      <c r="F410" t="s">
        <v>261</v>
      </c>
      <c r="G410" s="11">
        <v>0</v>
      </c>
      <c r="H410" s="11">
        <v>0</v>
      </c>
      <c r="I410">
        <v>1</v>
      </c>
      <c r="J410" s="12">
        <v>1</v>
      </c>
      <c r="K410">
        <v>2.7269999999999999</v>
      </c>
      <c r="L410" t="s">
        <v>259</v>
      </c>
      <c r="M410" t="s">
        <v>192</v>
      </c>
      <c r="N410">
        <v>60</v>
      </c>
      <c r="O410">
        <v>1.669</v>
      </c>
    </row>
    <row r="411" spans="1:15" x14ac:dyDescent="0.2">
      <c r="A411" t="s">
        <v>498</v>
      </c>
      <c r="B411" t="s">
        <v>331</v>
      </c>
      <c r="C411" t="s">
        <v>331</v>
      </c>
      <c r="D411" t="s">
        <v>206</v>
      </c>
      <c r="E411" s="11">
        <v>5</v>
      </c>
      <c r="F411" t="s">
        <v>261</v>
      </c>
      <c r="G411" s="11">
        <v>1</v>
      </c>
      <c r="H411" s="11">
        <v>0</v>
      </c>
      <c r="I411">
        <v>1</v>
      </c>
      <c r="J411" s="12">
        <v>1</v>
      </c>
      <c r="K411">
        <v>3.21</v>
      </c>
      <c r="L411" t="s">
        <v>257</v>
      </c>
      <c r="M411" t="s">
        <v>192</v>
      </c>
      <c r="N411">
        <v>72</v>
      </c>
      <c r="O411">
        <v>5.04</v>
      </c>
    </row>
    <row r="412" spans="1:15" x14ac:dyDescent="0.2">
      <c r="A412" t="s">
        <v>499</v>
      </c>
      <c r="B412" t="s">
        <v>334</v>
      </c>
      <c r="C412" t="s">
        <v>334</v>
      </c>
      <c r="D412" t="s">
        <v>225</v>
      </c>
      <c r="E412" s="11">
        <v>1</v>
      </c>
      <c r="F412" t="s">
        <v>256</v>
      </c>
      <c r="G412" s="11">
        <v>0</v>
      </c>
      <c r="H412" s="11">
        <v>1</v>
      </c>
      <c r="I412">
        <v>1</v>
      </c>
      <c r="J412" s="12">
        <v>1</v>
      </c>
      <c r="K412">
        <v>0.32800000000000001</v>
      </c>
      <c r="L412" t="s">
        <v>257</v>
      </c>
      <c r="M412" t="s">
        <v>192</v>
      </c>
      <c r="N412">
        <v>16</v>
      </c>
      <c r="O412">
        <v>17.46</v>
      </c>
    </row>
    <row r="413" spans="1:15" x14ac:dyDescent="0.2">
      <c r="A413" t="s">
        <v>499</v>
      </c>
      <c r="D413">
        <v>107</v>
      </c>
      <c r="E413" s="11">
        <v>2</v>
      </c>
      <c r="F413" t="s">
        <v>256</v>
      </c>
      <c r="G413" s="11">
        <v>0</v>
      </c>
      <c r="H413" s="11">
        <v>0</v>
      </c>
      <c r="I413">
        <v>1</v>
      </c>
      <c r="J413" s="12">
        <v>1</v>
      </c>
      <c r="K413">
        <v>1.026</v>
      </c>
      <c r="L413" t="s">
        <v>259</v>
      </c>
      <c r="M413" t="s">
        <v>192</v>
      </c>
      <c r="N413">
        <v>22</v>
      </c>
      <c r="O413">
        <v>1.111</v>
      </c>
    </row>
    <row r="414" spans="1:15" x14ac:dyDescent="0.2">
      <c r="A414" t="s">
        <v>499</v>
      </c>
      <c r="D414" t="s">
        <v>204</v>
      </c>
      <c r="E414" s="11">
        <v>3</v>
      </c>
      <c r="F414" t="s">
        <v>256</v>
      </c>
      <c r="G414" s="11">
        <v>0</v>
      </c>
      <c r="H414" s="11">
        <v>0</v>
      </c>
      <c r="I414">
        <v>1</v>
      </c>
      <c r="J414" s="12">
        <v>1</v>
      </c>
      <c r="K414">
        <v>1.615</v>
      </c>
      <c r="L414" t="s">
        <v>259</v>
      </c>
      <c r="M414" t="s">
        <v>192</v>
      </c>
      <c r="N414">
        <v>40</v>
      </c>
      <c r="O414">
        <v>1.5189999999999999</v>
      </c>
    </row>
    <row r="415" spans="1:15" x14ac:dyDescent="0.2">
      <c r="A415" t="s">
        <v>499</v>
      </c>
      <c r="D415" t="s">
        <v>205</v>
      </c>
      <c r="E415" s="11">
        <v>4</v>
      </c>
      <c r="F415" t="s">
        <v>261</v>
      </c>
      <c r="G415" s="11">
        <v>0</v>
      </c>
      <c r="H415" s="11">
        <v>0</v>
      </c>
      <c r="I415">
        <v>1</v>
      </c>
      <c r="J415" s="12">
        <v>1</v>
      </c>
      <c r="K415">
        <v>2.7269999999999999</v>
      </c>
      <c r="L415" t="s">
        <v>259</v>
      </c>
      <c r="M415" t="s">
        <v>192</v>
      </c>
      <c r="N415">
        <v>60</v>
      </c>
      <c r="O415">
        <v>1.669</v>
      </c>
    </row>
    <row r="416" spans="1:15" x14ac:dyDescent="0.2">
      <c r="A416" t="s">
        <v>499</v>
      </c>
      <c r="B416" t="s">
        <v>336</v>
      </c>
      <c r="C416" t="s">
        <v>336</v>
      </c>
      <c r="D416" t="s">
        <v>206</v>
      </c>
      <c r="E416" s="11">
        <v>5</v>
      </c>
      <c r="F416" t="s">
        <v>261</v>
      </c>
      <c r="G416" s="11">
        <v>1</v>
      </c>
      <c r="H416" s="11">
        <v>0</v>
      </c>
      <c r="I416">
        <v>1</v>
      </c>
      <c r="J416" s="12">
        <v>1</v>
      </c>
      <c r="K416">
        <v>3.21</v>
      </c>
      <c r="L416" t="s">
        <v>257</v>
      </c>
      <c r="M416" t="s">
        <v>192</v>
      </c>
      <c r="N416">
        <v>72</v>
      </c>
      <c r="O416">
        <v>5.04</v>
      </c>
    </row>
    <row r="417" spans="1:15" x14ac:dyDescent="0.2">
      <c r="A417" t="s">
        <v>500</v>
      </c>
      <c r="B417" t="s">
        <v>339</v>
      </c>
      <c r="C417" t="s">
        <v>339</v>
      </c>
      <c r="D417" t="s">
        <v>206</v>
      </c>
      <c r="E417" s="11">
        <v>1</v>
      </c>
      <c r="F417" t="s">
        <v>438</v>
      </c>
      <c r="G417" s="11">
        <v>0</v>
      </c>
      <c r="H417" s="11">
        <v>1</v>
      </c>
      <c r="I417">
        <v>1</v>
      </c>
      <c r="J417" s="12">
        <v>1</v>
      </c>
      <c r="K417">
        <v>3.0000000000000001E-3</v>
      </c>
      <c r="L417" t="s">
        <v>257</v>
      </c>
      <c r="M417" t="s">
        <v>191</v>
      </c>
      <c r="N417">
        <v>2</v>
      </c>
      <c r="O417">
        <v>2.4990000000000001</v>
      </c>
    </row>
    <row r="418" spans="1:15" x14ac:dyDescent="0.2">
      <c r="A418" t="s">
        <v>500</v>
      </c>
      <c r="B418" t="s">
        <v>340</v>
      </c>
      <c r="C418" t="s">
        <v>340</v>
      </c>
      <c r="D418" t="s">
        <v>205</v>
      </c>
      <c r="E418" s="11">
        <v>2</v>
      </c>
      <c r="F418" t="s">
        <v>438</v>
      </c>
      <c r="G418" s="11">
        <v>0</v>
      </c>
      <c r="H418" s="11">
        <v>0</v>
      </c>
      <c r="I418">
        <v>1</v>
      </c>
      <c r="J418" s="12">
        <v>1</v>
      </c>
      <c r="K418">
        <v>0.48499999999999999</v>
      </c>
      <c r="L418" t="s">
        <v>257</v>
      </c>
      <c r="M418" t="s">
        <v>191</v>
      </c>
      <c r="N418">
        <v>12</v>
      </c>
      <c r="O418">
        <v>0.64400000000000002</v>
      </c>
    </row>
    <row r="419" spans="1:15" x14ac:dyDescent="0.2">
      <c r="A419" t="s">
        <v>500</v>
      </c>
      <c r="D419" t="s">
        <v>204</v>
      </c>
      <c r="E419" s="11">
        <v>3</v>
      </c>
      <c r="F419" t="s">
        <v>439</v>
      </c>
      <c r="G419" s="11">
        <v>0</v>
      </c>
      <c r="H419" s="11">
        <v>0</v>
      </c>
      <c r="I419">
        <v>1</v>
      </c>
      <c r="J419" s="12">
        <v>1</v>
      </c>
      <c r="K419">
        <v>1.59</v>
      </c>
      <c r="L419" t="s">
        <v>259</v>
      </c>
      <c r="M419" t="s">
        <v>191</v>
      </c>
      <c r="N419">
        <v>28</v>
      </c>
      <c r="O419">
        <v>6.89</v>
      </c>
    </row>
    <row r="420" spans="1:15" x14ac:dyDescent="0.2">
      <c r="A420" t="s">
        <v>500</v>
      </c>
      <c r="D420">
        <v>107</v>
      </c>
      <c r="E420" s="11">
        <v>4</v>
      </c>
      <c r="F420" t="s">
        <v>439</v>
      </c>
      <c r="G420" s="11">
        <v>0</v>
      </c>
      <c r="H420" s="11">
        <v>0</v>
      </c>
      <c r="I420">
        <v>1</v>
      </c>
      <c r="J420" s="12">
        <v>1</v>
      </c>
      <c r="K420">
        <v>2.1859999999999999</v>
      </c>
      <c r="L420" t="s">
        <v>259</v>
      </c>
      <c r="M420" t="s">
        <v>191</v>
      </c>
      <c r="N420">
        <v>43</v>
      </c>
      <c r="O420">
        <v>0.8</v>
      </c>
    </row>
    <row r="421" spans="1:15" x14ac:dyDescent="0.2">
      <c r="A421" t="s">
        <v>500</v>
      </c>
      <c r="B421" t="s">
        <v>341</v>
      </c>
      <c r="C421" t="s">
        <v>341</v>
      </c>
      <c r="D421" t="s">
        <v>225</v>
      </c>
      <c r="E421" s="11">
        <v>5</v>
      </c>
      <c r="F421" t="s">
        <v>439</v>
      </c>
      <c r="G421" s="11">
        <v>1</v>
      </c>
      <c r="H421" s="11">
        <v>0</v>
      </c>
      <c r="I421">
        <v>1</v>
      </c>
      <c r="J421" s="12">
        <v>1</v>
      </c>
      <c r="K421">
        <v>2.8679999999999999</v>
      </c>
      <c r="L421" t="s">
        <v>257</v>
      </c>
      <c r="M421" t="s">
        <v>191</v>
      </c>
      <c r="N421">
        <v>49</v>
      </c>
      <c r="O421">
        <v>2.9860000000000002</v>
      </c>
    </row>
    <row r="422" spans="1:15" x14ac:dyDescent="0.2">
      <c r="A422" t="s">
        <v>501</v>
      </c>
      <c r="B422" t="s">
        <v>343</v>
      </c>
      <c r="C422" t="s">
        <v>343</v>
      </c>
      <c r="D422" t="s">
        <v>206</v>
      </c>
      <c r="E422" s="11">
        <v>1</v>
      </c>
      <c r="F422" t="s">
        <v>438</v>
      </c>
      <c r="G422" s="11">
        <v>0</v>
      </c>
      <c r="H422" s="11">
        <v>1</v>
      </c>
      <c r="I422">
        <v>1</v>
      </c>
      <c r="J422" s="12">
        <v>1</v>
      </c>
      <c r="K422">
        <v>3.0000000000000001E-3</v>
      </c>
      <c r="L422" t="s">
        <v>257</v>
      </c>
      <c r="M422" t="s">
        <v>191</v>
      </c>
      <c r="N422">
        <v>2</v>
      </c>
      <c r="O422">
        <v>2.4990000000000001</v>
      </c>
    </row>
    <row r="423" spans="1:15" x14ac:dyDescent="0.2">
      <c r="A423" t="s">
        <v>501</v>
      </c>
      <c r="B423" t="s">
        <v>344</v>
      </c>
      <c r="C423" t="s">
        <v>344</v>
      </c>
      <c r="D423" t="s">
        <v>205</v>
      </c>
      <c r="E423" s="11">
        <v>2</v>
      </c>
      <c r="F423" t="s">
        <v>438</v>
      </c>
      <c r="G423" s="11">
        <v>0</v>
      </c>
      <c r="H423" s="11">
        <v>0</v>
      </c>
      <c r="I423">
        <v>1</v>
      </c>
      <c r="J423" s="12">
        <v>1</v>
      </c>
      <c r="K423">
        <v>0.48499999999999999</v>
      </c>
      <c r="L423" t="s">
        <v>257</v>
      </c>
      <c r="M423" t="s">
        <v>191</v>
      </c>
      <c r="N423">
        <v>12</v>
      </c>
      <c r="O423">
        <v>0.64400000000000002</v>
      </c>
    </row>
    <row r="424" spans="1:15" x14ac:dyDescent="0.2">
      <c r="A424" t="s">
        <v>501</v>
      </c>
      <c r="D424" t="s">
        <v>204</v>
      </c>
      <c r="E424" s="11">
        <v>3</v>
      </c>
      <c r="F424" t="s">
        <v>439</v>
      </c>
      <c r="G424" s="11">
        <v>0</v>
      </c>
      <c r="H424" s="11">
        <v>0</v>
      </c>
      <c r="I424">
        <v>1</v>
      </c>
      <c r="J424" s="12">
        <v>1</v>
      </c>
      <c r="K424">
        <v>1.59</v>
      </c>
      <c r="L424" t="s">
        <v>259</v>
      </c>
      <c r="M424" t="s">
        <v>191</v>
      </c>
      <c r="N424">
        <v>28</v>
      </c>
      <c r="O424">
        <v>6.89</v>
      </c>
    </row>
    <row r="425" spans="1:15" x14ac:dyDescent="0.2">
      <c r="A425" t="s">
        <v>501</v>
      </c>
      <c r="D425">
        <v>107</v>
      </c>
      <c r="E425" s="11">
        <v>4</v>
      </c>
      <c r="F425" t="s">
        <v>439</v>
      </c>
      <c r="G425" s="11">
        <v>0</v>
      </c>
      <c r="H425" s="11">
        <v>0</v>
      </c>
      <c r="I425">
        <v>1</v>
      </c>
      <c r="J425" s="12">
        <v>1</v>
      </c>
      <c r="K425">
        <v>2.1859999999999999</v>
      </c>
      <c r="L425" t="s">
        <v>259</v>
      </c>
      <c r="M425" t="s">
        <v>191</v>
      </c>
      <c r="N425">
        <v>43</v>
      </c>
      <c r="O425">
        <v>0.8</v>
      </c>
    </row>
    <row r="426" spans="1:15" x14ac:dyDescent="0.2">
      <c r="A426" t="s">
        <v>501</v>
      </c>
      <c r="B426" t="s">
        <v>345</v>
      </c>
      <c r="C426" t="s">
        <v>345</v>
      </c>
      <c r="D426" t="s">
        <v>225</v>
      </c>
      <c r="E426" s="11">
        <v>5</v>
      </c>
      <c r="F426" t="s">
        <v>439</v>
      </c>
      <c r="G426" s="11">
        <v>1</v>
      </c>
      <c r="H426" s="11">
        <v>0</v>
      </c>
      <c r="I426">
        <v>1</v>
      </c>
      <c r="J426" s="12">
        <v>1</v>
      </c>
      <c r="K426">
        <v>2.8679999999999999</v>
      </c>
      <c r="L426" t="s">
        <v>257</v>
      </c>
      <c r="M426" t="s">
        <v>191</v>
      </c>
      <c r="N426">
        <v>49</v>
      </c>
      <c r="O426">
        <v>2.9860000000000002</v>
      </c>
    </row>
    <row r="427" spans="1:15" x14ac:dyDescent="0.2">
      <c r="A427" t="s">
        <v>502</v>
      </c>
      <c r="B427" t="s">
        <v>347</v>
      </c>
      <c r="C427" t="s">
        <v>347</v>
      </c>
      <c r="D427" t="s">
        <v>206</v>
      </c>
      <c r="E427" s="11">
        <v>1</v>
      </c>
      <c r="F427" t="s">
        <v>438</v>
      </c>
      <c r="G427" s="11">
        <v>0</v>
      </c>
      <c r="H427" s="11">
        <v>1</v>
      </c>
      <c r="I427">
        <v>1</v>
      </c>
      <c r="J427" s="12">
        <v>1</v>
      </c>
      <c r="K427">
        <v>3.0000000000000001E-3</v>
      </c>
      <c r="L427" t="s">
        <v>257</v>
      </c>
      <c r="M427" t="s">
        <v>191</v>
      </c>
      <c r="N427">
        <v>2</v>
      </c>
      <c r="O427">
        <v>2.4990000000000001</v>
      </c>
    </row>
    <row r="428" spans="1:15" x14ac:dyDescent="0.2">
      <c r="A428" t="s">
        <v>502</v>
      </c>
      <c r="B428" t="s">
        <v>348</v>
      </c>
      <c r="C428" t="s">
        <v>348</v>
      </c>
      <c r="D428" t="s">
        <v>205</v>
      </c>
      <c r="E428" s="11">
        <v>2</v>
      </c>
      <c r="F428" t="s">
        <v>438</v>
      </c>
      <c r="G428" s="11">
        <v>0</v>
      </c>
      <c r="H428" s="11">
        <v>0</v>
      </c>
      <c r="I428">
        <v>1</v>
      </c>
      <c r="J428" s="12">
        <v>1</v>
      </c>
      <c r="K428">
        <v>0.48499999999999999</v>
      </c>
      <c r="L428" t="s">
        <v>257</v>
      </c>
      <c r="M428" t="s">
        <v>191</v>
      </c>
      <c r="N428">
        <v>12</v>
      </c>
      <c r="O428">
        <v>0.64400000000000002</v>
      </c>
    </row>
    <row r="429" spans="1:15" x14ac:dyDescent="0.2">
      <c r="A429" t="s">
        <v>502</v>
      </c>
      <c r="D429" t="s">
        <v>204</v>
      </c>
      <c r="E429" s="11">
        <v>3</v>
      </c>
      <c r="F429" t="s">
        <v>439</v>
      </c>
      <c r="G429" s="11">
        <v>0</v>
      </c>
      <c r="H429" s="11">
        <v>0</v>
      </c>
      <c r="I429">
        <v>1</v>
      </c>
      <c r="J429" s="12">
        <v>1</v>
      </c>
      <c r="K429">
        <v>1.59</v>
      </c>
      <c r="L429" t="s">
        <v>259</v>
      </c>
      <c r="M429" t="s">
        <v>191</v>
      </c>
      <c r="N429">
        <v>28</v>
      </c>
      <c r="O429">
        <v>6.89</v>
      </c>
    </row>
    <row r="430" spans="1:15" x14ac:dyDescent="0.2">
      <c r="A430" t="s">
        <v>502</v>
      </c>
      <c r="D430">
        <v>107</v>
      </c>
      <c r="E430" s="11">
        <v>4</v>
      </c>
      <c r="F430" t="s">
        <v>439</v>
      </c>
      <c r="G430" s="11">
        <v>0</v>
      </c>
      <c r="H430" s="11">
        <v>0</v>
      </c>
      <c r="I430">
        <v>1</v>
      </c>
      <c r="J430" s="12">
        <v>1</v>
      </c>
      <c r="K430">
        <v>2.1859999999999999</v>
      </c>
      <c r="L430" t="s">
        <v>259</v>
      </c>
      <c r="M430" t="s">
        <v>191</v>
      </c>
      <c r="N430">
        <v>43</v>
      </c>
      <c r="O430">
        <v>0.8</v>
      </c>
    </row>
    <row r="431" spans="1:15" x14ac:dyDescent="0.2">
      <c r="A431" t="s">
        <v>502</v>
      </c>
      <c r="B431" t="s">
        <v>349</v>
      </c>
      <c r="C431" t="s">
        <v>349</v>
      </c>
      <c r="D431" t="s">
        <v>225</v>
      </c>
      <c r="E431" s="11">
        <v>5</v>
      </c>
      <c r="F431" t="s">
        <v>439</v>
      </c>
      <c r="G431" s="11">
        <v>1</v>
      </c>
      <c r="H431" s="11">
        <v>0</v>
      </c>
      <c r="I431">
        <v>1</v>
      </c>
      <c r="J431" s="12">
        <v>1</v>
      </c>
      <c r="K431">
        <v>2.8679999999999999</v>
      </c>
      <c r="L431" t="s">
        <v>257</v>
      </c>
      <c r="M431" t="s">
        <v>191</v>
      </c>
      <c r="N431">
        <v>49</v>
      </c>
      <c r="O431">
        <v>2.9860000000000002</v>
      </c>
    </row>
    <row r="432" spans="1:15" x14ac:dyDescent="0.2">
      <c r="A432" t="s">
        <v>503</v>
      </c>
      <c r="B432" t="s">
        <v>351</v>
      </c>
      <c r="C432" t="s">
        <v>351</v>
      </c>
      <c r="D432" t="s">
        <v>225</v>
      </c>
      <c r="E432" s="11">
        <v>1</v>
      </c>
      <c r="F432" t="s">
        <v>256</v>
      </c>
      <c r="G432" s="11">
        <v>0</v>
      </c>
      <c r="H432" s="11">
        <v>1</v>
      </c>
      <c r="I432">
        <v>1</v>
      </c>
      <c r="J432" s="12">
        <v>1</v>
      </c>
      <c r="K432">
        <v>0.32800000000000001</v>
      </c>
      <c r="L432" t="s">
        <v>257</v>
      </c>
      <c r="M432" t="s">
        <v>192</v>
      </c>
      <c r="N432">
        <v>16</v>
      </c>
      <c r="O432">
        <v>17.46</v>
      </c>
    </row>
    <row r="433" spans="1:15" x14ac:dyDescent="0.2">
      <c r="A433" t="s">
        <v>503</v>
      </c>
      <c r="D433">
        <v>107</v>
      </c>
      <c r="E433" s="11">
        <v>2</v>
      </c>
      <c r="F433" t="s">
        <v>256</v>
      </c>
      <c r="G433" s="11">
        <v>0</v>
      </c>
      <c r="H433" s="11">
        <v>0</v>
      </c>
      <c r="I433">
        <v>1</v>
      </c>
      <c r="J433" s="12">
        <v>1</v>
      </c>
      <c r="K433">
        <v>1.026</v>
      </c>
      <c r="L433" t="s">
        <v>259</v>
      </c>
      <c r="M433" t="s">
        <v>192</v>
      </c>
      <c r="N433">
        <v>22</v>
      </c>
      <c r="O433">
        <v>1.111</v>
      </c>
    </row>
    <row r="434" spans="1:15" x14ac:dyDescent="0.2">
      <c r="A434" t="s">
        <v>503</v>
      </c>
      <c r="D434" t="s">
        <v>204</v>
      </c>
      <c r="E434" s="11">
        <v>3</v>
      </c>
      <c r="F434" t="s">
        <v>256</v>
      </c>
      <c r="G434" s="11">
        <v>0</v>
      </c>
      <c r="H434" s="11">
        <v>0</v>
      </c>
      <c r="I434">
        <v>1</v>
      </c>
      <c r="J434" s="12">
        <v>1</v>
      </c>
      <c r="K434">
        <v>1.615</v>
      </c>
      <c r="L434" t="s">
        <v>259</v>
      </c>
      <c r="M434" t="s">
        <v>192</v>
      </c>
      <c r="N434">
        <v>40</v>
      </c>
      <c r="O434">
        <v>1.5189999999999999</v>
      </c>
    </row>
    <row r="435" spans="1:15" x14ac:dyDescent="0.2">
      <c r="A435" t="s">
        <v>503</v>
      </c>
      <c r="D435" t="s">
        <v>205</v>
      </c>
      <c r="E435" s="11">
        <v>4</v>
      </c>
      <c r="F435" t="s">
        <v>261</v>
      </c>
      <c r="G435" s="11">
        <v>0</v>
      </c>
      <c r="H435" s="11">
        <v>0</v>
      </c>
      <c r="I435">
        <v>1</v>
      </c>
      <c r="J435" s="12">
        <v>1</v>
      </c>
      <c r="K435">
        <v>2.7269999999999999</v>
      </c>
      <c r="L435" t="s">
        <v>259</v>
      </c>
      <c r="M435" t="s">
        <v>192</v>
      </c>
      <c r="N435">
        <v>60</v>
      </c>
      <c r="O435">
        <v>1.669</v>
      </c>
    </row>
    <row r="436" spans="1:15" x14ac:dyDescent="0.2">
      <c r="A436" t="s">
        <v>503</v>
      </c>
      <c r="B436" t="s">
        <v>353</v>
      </c>
      <c r="C436" t="s">
        <v>353</v>
      </c>
      <c r="D436" t="s">
        <v>206</v>
      </c>
      <c r="E436" s="11">
        <v>5</v>
      </c>
      <c r="F436" t="s">
        <v>261</v>
      </c>
      <c r="G436" s="11">
        <v>1</v>
      </c>
      <c r="H436" s="11">
        <v>0</v>
      </c>
      <c r="I436">
        <v>1</v>
      </c>
      <c r="J436" s="12">
        <v>1</v>
      </c>
      <c r="K436">
        <v>3.21</v>
      </c>
      <c r="L436" t="s">
        <v>257</v>
      </c>
      <c r="M436" t="s">
        <v>192</v>
      </c>
      <c r="N436">
        <v>72</v>
      </c>
      <c r="O436">
        <v>5.04</v>
      </c>
    </row>
    <row r="437" spans="1:15" x14ac:dyDescent="0.2">
      <c r="A437" t="s">
        <v>504</v>
      </c>
      <c r="B437" t="s">
        <v>441</v>
      </c>
      <c r="C437" t="s">
        <v>441</v>
      </c>
      <c r="D437" t="s">
        <v>225</v>
      </c>
      <c r="E437" s="11">
        <v>1</v>
      </c>
      <c r="F437" t="s">
        <v>256</v>
      </c>
      <c r="G437" s="11">
        <v>0</v>
      </c>
      <c r="H437" s="11">
        <v>1</v>
      </c>
      <c r="I437">
        <v>1</v>
      </c>
      <c r="J437" s="12">
        <v>1</v>
      </c>
      <c r="K437">
        <v>0.32800000000000001</v>
      </c>
      <c r="L437" t="s">
        <v>257</v>
      </c>
      <c r="M437" t="s">
        <v>192</v>
      </c>
      <c r="N437">
        <v>16</v>
      </c>
      <c r="O437">
        <v>17.46</v>
      </c>
    </row>
    <row r="438" spans="1:15" x14ac:dyDescent="0.2">
      <c r="A438" t="s">
        <v>504</v>
      </c>
      <c r="D438">
        <v>107</v>
      </c>
      <c r="E438" s="11">
        <v>2</v>
      </c>
      <c r="F438" t="s">
        <v>256</v>
      </c>
      <c r="G438" s="11">
        <v>0</v>
      </c>
      <c r="H438" s="11">
        <v>0</v>
      </c>
      <c r="I438">
        <v>1</v>
      </c>
      <c r="J438" s="12">
        <v>1</v>
      </c>
      <c r="K438">
        <v>1.026</v>
      </c>
      <c r="L438" t="s">
        <v>259</v>
      </c>
      <c r="M438" t="s">
        <v>192</v>
      </c>
      <c r="N438">
        <v>22</v>
      </c>
      <c r="O438">
        <v>1.111</v>
      </c>
    </row>
    <row r="439" spans="1:15" x14ac:dyDescent="0.2">
      <c r="A439" t="s">
        <v>504</v>
      </c>
      <c r="D439" t="s">
        <v>204</v>
      </c>
      <c r="E439" s="11">
        <v>3</v>
      </c>
      <c r="F439" t="s">
        <v>256</v>
      </c>
      <c r="G439" s="11">
        <v>0</v>
      </c>
      <c r="H439" s="11">
        <v>0</v>
      </c>
      <c r="I439">
        <v>1</v>
      </c>
      <c r="J439" s="12">
        <v>1</v>
      </c>
      <c r="K439">
        <v>1.615</v>
      </c>
      <c r="L439" t="s">
        <v>259</v>
      </c>
      <c r="M439" t="s">
        <v>192</v>
      </c>
      <c r="N439">
        <v>40</v>
      </c>
      <c r="O439">
        <v>1.5189999999999999</v>
      </c>
    </row>
    <row r="440" spans="1:15" x14ac:dyDescent="0.2">
      <c r="A440" t="s">
        <v>504</v>
      </c>
      <c r="D440" t="s">
        <v>205</v>
      </c>
      <c r="E440" s="11">
        <v>4</v>
      </c>
      <c r="F440" t="s">
        <v>261</v>
      </c>
      <c r="G440" s="11">
        <v>0</v>
      </c>
      <c r="H440" s="11">
        <v>0</v>
      </c>
      <c r="I440">
        <v>1</v>
      </c>
      <c r="J440" s="12">
        <v>1</v>
      </c>
      <c r="K440">
        <v>2.7269999999999999</v>
      </c>
      <c r="L440" t="s">
        <v>259</v>
      </c>
      <c r="M440" t="s">
        <v>192</v>
      </c>
      <c r="N440">
        <v>60</v>
      </c>
      <c r="O440">
        <v>1.669</v>
      </c>
    </row>
    <row r="441" spans="1:15" x14ac:dyDescent="0.2">
      <c r="A441" t="s">
        <v>504</v>
      </c>
      <c r="B441" t="s">
        <v>443</v>
      </c>
      <c r="C441" t="s">
        <v>443</v>
      </c>
      <c r="D441" t="s">
        <v>206</v>
      </c>
      <c r="E441" s="11">
        <v>5</v>
      </c>
      <c r="F441" t="s">
        <v>261</v>
      </c>
      <c r="G441" s="11">
        <v>1</v>
      </c>
      <c r="H441" s="11">
        <v>0</v>
      </c>
      <c r="I441">
        <v>1</v>
      </c>
      <c r="J441" s="12">
        <v>1</v>
      </c>
      <c r="K441">
        <v>3.21</v>
      </c>
      <c r="L441" t="s">
        <v>257</v>
      </c>
      <c r="M441" t="s">
        <v>192</v>
      </c>
      <c r="N441">
        <v>72</v>
      </c>
      <c r="O441">
        <v>5.04</v>
      </c>
    </row>
    <row r="442" spans="1:15" x14ac:dyDescent="0.2">
      <c r="A442" t="s">
        <v>505</v>
      </c>
      <c r="B442" t="s">
        <v>445</v>
      </c>
      <c r="C442" t="s">
        <v>445</v>
      </c>
      <c r="D442" t="s">
        <v>225</v>
      </c>
      <c r="E442" s="11">
        <v>1</v>
      </c>
      <c r="F442" t="s">
        <v>256</v>
      </c>
      <c r="G442" s="11">
        <v>0</v>
      </c>
      <c r="H442" s="11">
        <v>1</v>
      </c>
      <c r="I442">
        <v>1</v>
      </c>
      <c r="J442" s="12">
        <v>1</v>
      </c>
      <c r="K442">
        <v>0.32800000000000001</v>
      </c>
      <c r="L442" t="s">
        <v>257</v>
      </c>
      <c r="M442" t="s">
        <v>192</v>
      </c>
      <c r="N442">
        <v>16</v>
      </c>
      <c r="O442">
        <v>17.46</v>
      </c>
    </row>
    <row r="443" spans="1:15" x14ac:dyDescent="0.2">
      <c r="A443" t="s">
        <v>505</v>
      </c>
      <c r="D443">
        <v>107</v>
      </c>
      <c r="E443" s="11">
        <v>2</v>
      </c>
      <c r="F443" t="s">
        <v>256</v>
      </c>
      <c r="G443" s="11">
        <v>0</v>
      </c>
      <c r="H443" s="11">
        <v>0</v>
      </c>
      <c r="I443">
        <v>1</v>
      </c>
      <c r="J443" s="12">
        <v>1</v>
      </c>
      <c r="K443">
        <v>1.026</v>
      </c>
      <c r="L443" t="s">
        <v>259</v>
      </c>
      <c r="M443" t="s">
        <v>192</v>
      </c>
      <c r="N443">
        <v>22</v>
      </c>
      <c r="O443">
        <v>1.111</v>
      </c>
    </row>
    <row r="444" spans="1:15" x14ac:dyDescent="0.2">
      <c r="A444" t="s">
        <v>505</v>
      </c>
      <c r="D444" t="s">
        <v>204</v>
      </c>
      <c r="E444" s="11">
        <v>3</v>
      </c>
      <c r="F444" t="s">
        <v>256</v>
      </c>
      <c r="G444" s="11">
        <v>0</v>
      </c>
      <c r="H444" s="11">
        <v>0</v>
      </c>
      <c r="I444">
        <v>1</v>
      </c>
      <c r="J444" s="12">
        <v>1</v>
      </c>
      <c r="K444">
        <v>1.615</v>
      </c>
      <c r="L444" t="s">
        <v>259</v>
      </c>
      <c r="M444" t="s">
        <v>192</v>
      </c>
      <c r="N444">
        <v>40</v>
      </c>
      <c r="O444">
        <v>1.5189999999999999</v>
      </c>
    </row>
    <row r="445" spans="1:15" x14ac:dyDescent="0.2">
      <c r="A445" t="s">
        <v>505</v>
      </c>
      <c r="D445" t="s">
        <v>205</v>
      </c>
      <c r="E445" s="11">
        <v>4</v>
      </c>
      <c r="F445" t="s">
        <v>261</v>
      </c>
      <c r="G445" s="11">
        <v>0</v>
      </c>
      <c r="H445" s="11">
        <v>0</v>
      </c>
      <c r="I445">
        <v>1</v>
      </c>
      <c r="J445" s="12">
        <v>1</v>
      </c>
      <c r="K445">
        <v>2.7269999999999999</v>
      </c>
      <c r="L445" t="s">
        <v>259</v>
      </c>
      <c r="M445" t="s">
        <v>192</v>
      </c>
      <c r="N445">
        <v>60</v>
      </c>
      <c r="O445">
        <v>1.669</v>
      </c>
    </row>
    <row r="446" spans="1:15" x14ac:dyDescent="0.2">
      <c r="A446" t="s">
        <v>505</v>
      </c>
      <c r="B446" t="s">
        <v>447</v>
      </c>
      <c r="C446" t="s">
        <v>447</v>
      </c>
      <c r="D446" t="s">
        <v>206</v>
      </c>
      <c r="E446" s="11">
        <v>5</v>
      </c>
      <c r="F446" t="s">
        <v>261</v>
      </c>
      <c r="G446" s="11">
        <v>1</v>
      </c>
      <c r="H446" s="11">
        <v>0</v>
      </c>
      <c r="I446">
        <v>1</v>
      </c>
      <c r="J446" s="12">
        <v>1</v>
      </c>
      <c r="K446">
        <v>3.21</v>
      </c>
      <c r="L446" t="s">
        <v>257</v>
      </c>
      <c r="M446" t="s">
        <v>192</v>
      </c>
      <c r="N446">
        <v>72</v>
      </c>
      <c r="O446">
        <v>5.04</v>
      </c>
    </row>
    <row r="447" spans="1:15" x14ac:dyDescent="0.2">
      <c r="A447" t="s">
        <v>506</v>
      </c>
      <c r="B447" t="s">
        <v>449</v>
      </c>
      <c r="C447" t="s">
        <v>449</v>
      </c>
      <c r="D447" t="s">
        <v>225</v>
      </c>
      <c r="E447" s="11">
        <v>1</v>
      </c>
      <c r="F447" t="s">
        <v>256</v>
      </c>
      <c r="G447" s="11">
        <v>0</v>
      </c>
      <c r="H447" s="11">
        <v>1</v>
      </c>
      <c r="I447">
        <v>1</v>
      </c>
      <c r="J447" s="12">
        <v>1</v>
      </c>
      <c r="K447">
        <v>0.32800000000000001</v>
      </c>
      <c r="L447" t="s">
        <v>257</v>
      </c>
      <c r="M447" t="s">
        <v>192</v>
      </c>
      <c r="N447">
        <v>16</v>
      </c>
      <c r="O447">
        <v>17.46</v>
      </c>
    </row>
    <row r="448" spans="1:15" x14ac:dyDescent="0.2">
      <c r="A448" t="s">
        <v>506</v>
      </c>
      <c r="D448">
        <v>107</v>
      </c>
      <c r="E448" s="11">
        <v>2</v>
      </c>
      <c r="F448" t="s">
        <v>256</v>
      </c>
      <c r="G448" s="11">
        <v>0</v>
      </c>
      <c r="H448" s="11">
        <v>0</v>
      </c>
      <c r="I448">
        <v>1</v>
      </c>
      <c r="J448" s="12">
        <v>1</v>
      </c>
      <c r="K448">
        <v>1.026</v>
      </c>
      <c r="L448" t="s">
        <v>259</v>
      </c>
      <c r="M448" t="s">
        <v>192</v>
      </c>
      <c r="N448">
        <v>22</v>
      </c>
      <c r="O448">
        <v>1.111</v>
      </c>
    </row>
    <row r="449" spans="1:15" x14ac:dyDescent="0.2">
      <c r="A449" t="s">
        <v>506</v>
      </c>
      <c r="D449" t="s">
        <v>204</v>
      </c>
      <c r="E449" s="11">
        <v>3</v>
      </c>
      <c r="F449" t="s">
        <v>256</v>
      </c>
      <c r="G449" s="11">
        <v>0</v>
      </c>
      <c r="H449" s="11">
        <v>0</v>
      </c>
      <c r="I449">
        <v>1</v>
      </c>
      <c r="J449" s="12">
        <v>1</v>
      </c>
      <c r="K449">
        <v>1.615</v>
      </c>
      <c r="L449" t="s">
        <v>259</v>
      </c>
      <c r="M449" t="s">
        <v>192</v>
      </c>
      <c r="N449">
        <v>40</v>
      </c>
      <c r="O449">
        <v>1.5189999999999999</v>
      </c>
    </row>
    <row r="450" spans="1:15" x14ac:dyDescent="0.2">
      <c r="A450" t="s">
        <v>506</v>
      </c>
      <c r="D450" t="s">
        <v>205</v>
      </c>
      <c r="E450" s="11">
        <v>4</v>
      </c>
      <c r="F450" t="s">
        <v>261</v>
      </c>
      <c r="G450" s="11">
        <v>0</v>
      </c>
      <c r="H450" s="11">
        <v>0</v>
      </c>
      <c r="I450">
        <v>1</v>
      </c>
      <c r="J450" s="12">
        <v>1</v>
      </c>
      <c r="K450">
        <v>2.7269999999999999</v>
      </c>
      <c r="L450" t="s">
        <v>259</v>
      </c>
      <c r="M450" t="s">
        <v>192</v>
      </c>
      <c r="N450">
        <v>60</v>
      </c>
      <c r="O450">
        <v>1.669</v>
      </c>
    </row>
    <row r="451" spans="1:15" x14ac:dyDescent="0.2">
      <c r="A451" t="s">
        <v>506</v>
      </c>
      <c r="B451" t="s">
        <v>451</v>
      </c>
      <c r="C451" t="s">
        <v>451</v>
      </c>
      <c r="D451" t="s">
        <v>206</v>
      </c>
      <c r="E451" s="11">
        <v>5</v>
      </c>
      <c r="F451" t="s">
        <v>261</v>
      </c>
      <c r="G451" s="11">
        <v>1</v>
      </c>
      <c r="H451" s="11">
        <v>0</v>
      </c>
      <c r="I451">
        <v>1</v>
      </c>
      <c r="J451" s="12">
        <v>1</v>
      </c>
      <c r="K451">
        <v>3.21</v>
      </c>
      <c r="L451" t="s">
        <v>257</v>
      </c>
      <c r="M451" t="s">
        <v>192</v>
      </c>
      <c r="N451">
        <v>72</v>
      </c>
      <c r="O451">
        <v>5.04</v>
      </c>
    </row>
    <row r="452" spans="1:15" x14ac:dyDescent="0.2">
      <c r="A452" t="s">
        <v>507</v>
      </c>
      <c r="B452" t="s">
        <v>279</v>
      </c>
      <c r="C452" t="s">
        <v>279</v>
      </c>
      <c r="D452" t="s">
        <v>225</v>
      </c>
      <c r="E452" s="11">
        <v>1</v>
      </c>
      <c r="F452" t="s">
        <v>256</v>
      </c>
      <c r="G452" s="11">
        <v>0</v>
      </c>
      <c r="H452" s="11">
        <v>1</v>
      </c>
      <c r="I452">
        <v>1</v>
      </c>
      <c r="J452" s="12">
        <v>1</v>
      </c>
      <c r="K452">
        <v>0.32800000000000001</v>
      </c>
      <c r="L452" t="s">
        <v>257</v>
      </c>
      <c r="M452" t="s">
        <v>192</v>
      </c>
      <c r="N452">
        <v>16</v>
      </c>
      <c r="O452">
        <v>17.46</v>
      </c>
    </row>
    <row r="453" spans="1:15" x14ac:dyDescent="0.2">
      <c r="A453" t="s">
        <v>507</v>
      </c>
      <c r="D453">
        <v>107</v>
      </c>
      <c r="E453" s="11">
        <v>2</v>
      </c>
      <c r="F453" t="s">
        <v>256</v>
      </c>
      <c r="G453" s="11">
        <v>0</v>
      </c>
      <c r="H453" s="11">
        <v>0</v>
      </c>
      <c r="I453">
        <v>1</v>
      </c>
      <c r="J453" s="12">
        <v>1</v>
      </c>
      <c r="K453">
        <v>1.026</v>
      </c>
      <c r="L453" t="s">
        <v>259</v>
      </c>
      <c r="M453" t="s">
        <v>192</v>
      </c>
      <c r="N453">
        <v>22</v>
      </c>
      <c r="O453">
        <v>1.111</v>
      </c>
    </row>
    <row r="454" spans="1:15" x14ac:dyDescent="0.2">
      <c r="A454" t="s">
        <v>507</v>
      </c>
      <c r="D454" t="s">
        <v>204</v>
      </c>
      <c r="E454" s="11">
        <v>3</v>
      </c>
      <c r="F454" t="s">
        <v>256</v>
      </c>
      <c r="G454" s="11">
        <v>0</v>
      </c>
      <c r="H454" s="11">
        <v>0</v>
      </c>
      <c r="I454">
        <v>1</v>
      </c>
      <c r="J454" s="12">
        <v>1</v>
      </c>
      <c r="K454">
        <v>1.615</v>
      </c>
      <c r="L454" t="s">
        <v>259</v>
      </c>
      <c r="M454" t="s">
        <v>192</v>
      </c>
      <c r="N454">
        <v>40</v>
      </c>
      <c r="O454">
        <v>1.5189999999999999</v>
      </c>
    </row>
    <row r="455" spans="1:15" x14ac:dyDescent="0.2">
      <c r="A455" t="s">
        <v>507</v>
      </c>
      <c r="D455" t="s">
        <v>205</v>
      </c>
      <c r="E455" s="11">
        <v>4</v>
      </c>
      <c r="F455" t="s">
        <v>261</v>
      </c>
      <c r="G455" s="11">
        <v>0</v>
      </c>
      <c r="H455" s="11">
        <v>0</v>
      </c>
      <c r="I455">
        <v>1</v>
      </c>
      <c r="J455" s="12">
        <v>1</v>
      </c>
      <c r="K455">
        <v>2.7269999999999999</v>
      </c>
      <c r="L455" t="s">
        <v>259</v>
      </c>
      <c r="M455" t="s">
        <v>192</v>
      </c>
      <c r="N455">
        <v>60</v>
      </c>
      <c r="O455">
        <v>1.669</v>
      </c>
    </row>
    <row r="456" spans="1:15" x14ac:dyDescent="0.2">
      <c r="A456" t="s">
        <v>507</v>
      </c>
      <c r="B456" t="s">
        <v>281</v>
      </c>
      <c r="C456" t="s">
        <v>281</v>
      </c>
      <c r="D456" t="s">
        <v>206</v>
      </c>
      <c r="E456" s="11">
        <v>5</v>
      </c>
      <c r="F456" t="s">
        <v>261</v>
      </c>
      <c r="G456" s="11">
        <v>1</v>
      </c>
      <c r="H456" s="11">
        <v>0</v>
      </c>
      <c r="I456">
        <v>1</v>
      </c>
      <c r="J456" s="12">
        <v>1</v>
      </c>
      <c r="K456">
        <v>3.21</v>
      </c>
      <c r="L456" t="s">
        <v>257</v>
      </c>
      <c r="M456" t="s">
        <v>192</v>
      </c>
      <c r="N456">
        <v>72</v>
      </c>
      <c r="O456">
        <v>5.04</v>
      </c>
    </row>
    <row r="457" spans="1:15" x14ac:dyDescent="0.2">
      <c r="A457" t="s">
        <v>508</v>
      </c>
      <c r="B457" t="s">
        <v>454</v>
      </c>
      <c r="C457" t="s">
        <v>454</v>
      </c>
      <c r="D457" t="s">
        <v>225</v>
      </c>
      <c r="E457" s="11">
        <v>1</v>
      </c>
      <c r="F457" t="s">
        <v>256</v>
      </c>
      <c r="G457" s="11">
        <v>0</v>
      </c>
      <c r="H457" s="11">
        <v>1</v>
      </c>
      <c r="I457">
        <v>1</v>
      </c>
      <c r="J457" s="12">
        <v>1</v>
      </c>
      <c r="K457">
        <v>0.32800000000000001</v>
      </c>
      <c r="L457" t="s">
        <v>257</v>
      </c>
      <c r="M457" t="s">
        <v>192</v>
      </c>
      <c r="N457">
        <v>16</v>
      </c>
      <c r="O457">
        <v>17.46</v>
      </c>
    </row>
    <row r="458" spans="1:15" x14ac:dyDescent="0.2">
      <c r="A458" t="s">
        <v>508</v>
      </c>
      <c r="D458">
        <v>107</v>
      </c>
      <c r="E458" s="11">
        <v>2</v>
      </c>
      <c r="F458" t="s">
        <v>256</v>
      </c>
      <c r="G458" s="11">
        <v>0</v>
      </c>
      <c r="H458" s="11">
        <v>0</v>
      </c>
      <c r="I458">
        <v>1</v>
      </c>
      <c r="J458" s="12">
        <v>1</v>
      </c>
      <c r="K458">
        <v>1.026</v>
      </c>
      <c r="L458" t="s">
        <v>259</v>
      </c>
      <c r="M458" t="s">
        <v>192</v>
      </c>
      <c r="N458">
        <v>22</v>
      </c>
      <c r="O458">
        <v>1.111</v>
      </c>
    </row>
    <row r="459" spans="1:15" x14ac:dyDescent="0.2">
      <c r="A459" t="s">
        <v>508</v>
      </c>
      <c r="D459" t="s">
        <v>204</v>
      </c>
      <c r="E459" s="11">
        <v>3</v>
      </c>
      <c r="F459" t="s">
        <v>256</v>
      </c>
      <c r="G459" s="11">
        <v>0</v>
      </c>
      <c r="H459" s="11">
        <v>0</v>
      </c>
      <c r="I459">
        <v>1</v>
      </c>
      <c r="J459" s="12">
        <v>1</v>
      </c>
      <c r="K459">
        <v>1.615</v>
      </c>
      <c r="L459" t="s">
        <v>259</v>
      </c>
      <c r="M459" t="s">
        <v>192</v>
      </c>
      <c r="N459">
        <v>40</v>
      </c>
      <c r="O459">
        <v>1.5189999999999999</v>
      </c>
    </row>
    <row r="460" spans="1:15" x14ac:dyDescent="0.2">
      <c r="A460" t="s">
        <v>508</v>
      </c>
      <c r="D460" t="s">
        <v>205</v>
      </c>
      <c r="E460" s="11">
        <v>4</v>
      </c>
      <c r="F460" t="s">
        <v>261</v>
      </c>
      <c r="G460" s="11">
        <v>0</v>
      </c>
      <c r="H460" s="11">
        <v>0</v>
      </c>
      <c r="I460">
        <v>1</v>
      </c>
      <c r="J460" s="12">
        <v>1</v>
      </c>
      <c r="K460">
        <v>2.7269999999999999</v>
      </c>
      <c r="L460" t="s">
        <v>259</v>
      </c>
      <c r="M460" t="s">
        <v>192</v>
      </c>
      <c r="N460">
        <v>60</v>
      </c>
      <c r="O460">
        <v>1.669</v>
      </c>
    </row>
    <row r="461" spans="1:15" x14ac:dyDescent="0.2">
      <c r="A461" t="s">
        <v>508</v>
      </c>
      <c r="B461" t="s">
        <v>456</v>
      </c>
      <c r="C461" t="s">
        <v>456</v>
      </c>
      <c r="D461" t="s">
        <v>206</v>
      </c>
      <c r="E461" s="11">
        <v>5</v>
      </c>
      <c r="F461" t="s">
        <v>261</v>
      </c>
      <c r="G461" s="11">
        <v>1</v>
      </c>
      <c r="H461" s="11">
        <v>0</v>
      </c>
      <c r="I461">
        <v>1</v>
      </c>
      <c r="J461" s="12">
        <v>1</v>
      </c>
      <c r="K461">
        <v>3.21</v>
      </c>
      <c r="L461" t="s">
        <v>257</v>
      </c>
      <c r="M461" t="s">
        <v>192</v>
      </c>
      <c r="N461">
        <v>72</v>
      </c>
      <c r="O461">
        <v>5.04</v>
      </c>
    </row>
    <row r="462" spans="1:15" x14ac:dyDescent="0.2">
      <c r="A462" t="s">
        <v>509</v>
      </c>
      <c r="B462" t="s">
        <v>458</v>
      </c>
      <c r="C462" t="s">
        <v>458</v>
      </c>
      <c r="D462" t="s">
        <v>225</v>
      </c>
      <c r="E462" s="11">
        <v>1</v>
      </c>
      <c r="F462" t="s">
        <v>256</v>
      </c>
      <c r="G462" s="11">
        <v>0</v>
      </c>
      <c r="H462" s="11">
        <v>1</v>
      </c>
      <c r="I462">
        <v>1</v>
      </c>
      <c r="J462" s="12">
        <v>1</v>
      </c>
      <c r="K462">
        <v>0.32800000000000001</v>
      </c>
      <c r="L462" t="s">
        <v>257</v>
      </c>
      <c r="M462" t="s">
        <v>192</v>
      </c>
      <c r="N462">
        <v>16</v>
      </c>
      <c r="O462">
        <v>17.46</v>
      </c>
    </row>
    <row r="463" spans="1:15" x14ac:dyDescent="0.2">
      <c r="A463" t="s">
        <v>509</v>
      </c>
      <c r="D463">
        <v>107</v>
      </c>
      <c r="E463" s="11">
        <v>2</v>
      </c>
      <c r="F463" t="s">
        <v>256</v>
      </c>
      <c r="G463" s="11">
        <v>0</v>
      </c>
      <c r="H463" s="11">
        <v>0</v>
      </c>
      <c r="I463">
        <v>1</v>
      </c>
      <c r="J463" s="12">
        <v>1</v>
      </c>
      <c r="K463">
        <v>1.026</v>
      </c>
      <c r="L463" t="s">
        <v>259</v>
      </c>
      <c r="M463" t="s">
        <v>192</v>
      </c>
      <c r="N463">
        <v>22</v>
      </c>
      <c r="O463">
        <v>1.111</v>
      </c>
    </row>
    <row r="464" spans="1:15" x14ac:dyDescent="0.2">
      <c r="A464" t="s">
        <v>509</v>
      </c>
      <c r="D464" t="s">
        <v>204</v>
      </c>
      <c r="E464" s="11">
        <v>3</v>
      </c>
      <c r="F464" t="s">
        <v>256</v>
      </c>
      <c r="G464" s="11">
        <v>0</v>
      </c>
      <c r="H464" s="11">
        <v>0</v>
      </c>
      <c r="I464">
        <v>1</v>
      </c>
      <c r="J464" s="12">
        <v>1</v>
      </c>
      <c r="K464">
        <v>1.615</v>
      </c>
      <c r="L464" t="s">
        <v>259</v>
      </c>
      <c r="M464" t="s">
        <v>192</v>
      </c>
      <c r="N464">
        <v>40</v>
      </c>
      <c r="O464">
        <v>1.5189999999999999</v>
      </c>
    </row>
    <row r="465" spans="1:15" x14ac:dyDescent="0.2">
      <c r="A465" t="s">
        <v>509</v>
      </c>
      <c r="D465" t="s">
        <v>205</v>
      </c>
      <c r="E465" s="11">
        <v>4</v>
      </c>
      <c r="F465" t="s">
        <v>261</v>
      </c>
      <c r="G465" s="11">
        <v>0</v>
      </c>
      <c r="H465" s="11">
        <v>0</v>
      </c>
      <c r="I465">
        <v>1</v>
      </c>
      <c r="J465" s="12">
        <v>1</v>
      </c>
      <c r="K465">
        <v>2.7269999999999999</v>
      </c>
      <c r="L465" t="s">
        <v>259</v>
      </c>
      <c r="M465" t="s">
        <v>192</v>
      </c>
      <c r="N465">
        <v>60</v>
      </c>
      <c r="O465">
        <v>1.669</v>
      </c>
    </row>
    <row r="466" spans="1:15" x14ac:dyDescent="0.2">
      <c r="A466" t="s">
        <v>509</v>
      </c>
      <c r="B466" t="s">
        <v>460</v>
      </c>
      <c r="C466" t="s">
        <v>460</v>
      </c>
      <c r="D466" t="s">
        <v>206</v>
      </c>
      <c r="E466" s="11">
        <v>5</v>
      </c>
      <c r="F466" t="s">
        <v>261</v>
      </c>
      <c r="G466" s="11">
        <v>1</v>
      </c>
      <c r="H466" s="11">
        <v>0</v>
      </c>
      <c r="I466">
        <v>1</v>
      </c>
      <c r="J466" s="12">
        <v>1</v>
      </c>
      <c r="K466">
        <v>3.21</v>
      </c>
      <c r="L466" t="s">
        <v>257</v>
      </c>
      <c r="M466" t="s">
        <v>192</v>
      </c>
      <c r="N466">
        <v>72</v>
      </c>
      <c r="O466">
        <v>5.04</v>
      </c>
    </row>
    <row r="467" spans="1:15" x14ac:dyDescent="0.2">
      <c r="A467" t="s">
        <v>510</v>
      </c>
      <c r="B467" t="s">
        <v>462</v>
      </c>
      <c r="C467" t="s">
        <v>462</v>
      </c>
      <c r="D467" t="s">
        <v>225</v>
      </c>
      <c r="E467" s="11">
        <v>1</v>
      </c>
      <c r="F467" t="s">
        <v>256</v>
      </c>
      <c r="G467" s="11">
        <v>0</v>
      </c>
      <c r="H467" s="11">
        <v>1</v>
      </c>
      <c r="I467">
        <v>1</v>
      </c>
      <c r="J467" s="12">
        <v>1</v>
      </c>
      <c r="K467">
        <v>0.32800000000000001</v>
      </c>
      <c r="L467" t="s">
        <v>257</v>
      </c>
      <c r="M467" t="s">
        <v>192</v>
      </c>
      <c r="N467">
        <v>16</v>
      </c>
      <c r="O467">
        <v>17.46</v>
      </c>
    </row>
    <row r="468" spans="1:15" x14ac:dyDescent="0.2">
      <c r="A468" t="s">
        <v>510</v>
      </c>
      <c r="D468">
        <v>107</v>
      </c>
      <c r="E468" s="11">
        <v>2</v>
      </c>
      <c r="F468" t="s">
        <v>256</v>
      </c>
      <c r="G468" s="11">
        <v>0</v>
      </c>
      <c r="H468" s="11">
        <v>0</v>
      </c>
      <c r="I468">
        <v>1</v>
      </c>
      <c r="J468" s="12">
        <v>1</v>
      </c>
      <c r="K468">
        <v>1.026</v>
      </c>
      <c r="L468" t="s">
        <v>259</v>
      </c>
      <c r="M468" t="s">
        <v>192</v>
      </c>
      <c r="N468">
        <v>22</v>
      </c>
      <c r="O468">
        <v>1.111</v>
      </c>
    </row>
    <row r="469" spans="1:15" x14ac:dyDescent="0.2">
      <c r="A469" t="s">
        <v>510</v>
      </c>
      <c r="D469" t="s">
        <v>204</v>
      </c>
      <c r="E469" s="11">
        <v>3</v>
      </c>
      <c r="F469" t="s">
        <v>256</v>
      </c>
      <c r="G469" s="11">
        <v>0</v>
      </c>
      <c r="H469" s="11">
        <v>0</v>
      </c>
      <c r="I469">
        <v>1</v>
      </c>
      <c r="J469" s="12">
        <v>1</v>
      </c>
      <c r="K469">
        <v>1.615</v>
      </c>
      <c r="L469" t="s">
        <v>259</v>
      </c>
      <c r="M469" t="s">
        <v>192</v>
      </c>
      <c r="N469">
        <v>40</v>
      </c>
      <c r="O469">
        <v>1.5189999999999999</v>
      </c>
    </row>
    <row r="470" spans="1:15" x14ac:dyDescent="0.2">
      <c r="A470" t="s">
        <v>510</v>
      </c>
      <c r="D470" t="s">
        <v>205</v>
      </c>
      <c r="E470" s="11">
        <v>4</v>
      </c>
      <c r="F470" t="s">
        <v>261</v>
      </c>
      <c r="G470" s="11">
        <v>0</v>
      </c>
      <c r="H470" s="11">
        <v>0</v>
      </c>
      <c r="I470">
        <v>1</v>
      </c>
      <c r="J470" s="12">
        <v>1</v>
      </c>
      <c r="K470">
        <v>2.7269999999999999</v>
      </c>
      <c r="L470" t="s">
        <v>259</v>
      </c>
      <c r="M470" t="s">
        <v>192</v>
      </c>
      <c r="N470">
        <v>60</v>
      </c>
      <c r="O470">
        <v>1.669</v>
      </c>
    </row>
    <row r="471" spans="1:15" x14ac:dyDescent="0.2">
      <c r="A471" t="s">
        <v>510</v>
      </c>
      <c r="B471" t="s">
        <v>464</v>
      </c>
      <c r="C471" t="s">
        <v>464</v>
      </c>
      <c r="D471" t="s">
        <v>206</v>
      </c>
      <c r="E471" s="11">
        <v>5</v>
      </c>
      <c r="F471" t="s">
        <v>261</v>
      </c>
      <c r="G471" s="11">
        <v>1</v>
      </c>
      <c r="H471" s="11">
        <v>0</v>
      </c>
      <c r="I471">
        <v>1</v>
      </c>
      <c r="J471" s="12">
        <v>1</v>
      </c>
      <c r="K471">
        <v>3.21</v>
      </c>
      <c r="L471" t="s">
        <v>257</v>
      </c>
      <c r="M471" t="s">
        <v>192</v>
      </c>
      <c r="N471">
        <v>72</v>
      </c>
      <c r="O471">
        <v>5.04</v>
      </c>
    </row>
    <row r="472" spans="1:15" x14ac:dyDescent="0.2">
      <c r="A472" t="s">
        <v>511</v>
      </c>
      <c r="B472" t="s">
        <v>397</v>
      </c>
      <c r="C472" t="s">
        <v>397</v>
      </c>
      <c r="D472" t="s">
        <v>206</v>
      </c>
      <c r="E472" s="11">
        <v>1</v>
      </c>
      <c r="F472" t="s">
        <v>438</v>
      </c>
      <c r="G472" s="11">
        <v>0</v>
      </c>
      <c r="H472" s="11">
        <v>1</v>
      </c>
      <c r="I472">
        <v>1</v>
      </c>
      <c r="J472" s="12">
        <v>1</v>
      </c>
      <c r="K472">
        <v>3.0000000000000001E-3</v>
      </c>
      <c r="L472" t="s">
        <v>257</v>
      </c>
      <c r="M472" t="s">
        <v>191</v>
      </c>
      <c r="N472">
        <v>2</v>
      </c>
      <c r="O472">
        <v>2.4990000000000001</v>
      </c>
    </row>
    <row r="473" spans="1:15" x14ac:dyDescent="0.2">
      <c r="A473" t="s">
        <v>511</v>
      </c>
      <c r="B473" t="s">
        <v>512</v>
      </c>
      <c r="C473" t="s">
        <v>512</v>
      </c>
      <c r="D473" t="s">
        <v>205</v>
      </c>
      <c r="E473" s="11">
        <v>2</v>
      </c>
      <c r="F473" t="s">
        <v>438</v>
      </c>
      <c r="G473" s="11">
        <v>0</v>
      </c>
      <c r="H473" s="11">
        <v>0</v>
      </c>
      <c r="I473">
        <v>1</v>
      </c>
      <c r="J473" s="12">
        <v>1</v>
      </c>
      <c r="K473">
        <v>0.48499999999999999</v>
      </c>
      <c r="L473" t="s">
        <v>257</v>
      </c>
      <c r="M473" t="s">
        <v>191</v>
      </c>
      <c r="N473">
        <v>12</v>
      </c>
      <c r="O473">
        <v>0.64400000000000002</v>
      </c>
    </row>
    <row r="474" spans="1:15" x14ac:dyDescent="0.2">
      <c r="A474" t="s">
        <v>511</v>
      </c>
      <c r="D474" t="s">
        <v>204</v>
      </c>
      <c r="E474" s="11">
        <v>3</v>
      </c>
      <c r="F474" t="s">
        <v>439</v>
      </c>
      <c r="G474" s="11">
        <v>0</v>
      </c>
      <c r="H474" s="11">
        <v>0</v>
      </c>
      <c r="I474">
        <v>1</v>
      </c>
      <c r="J474" s="12">
        <v>1</v>
      </c>
      <c r="K474">
        <v>1.59</v>
      </c>
      <c r="L474" t="s">
        <v>259</v>
      </c>
      <c r="M474" t="s">
        <v>191</v>
      </c>
      <c r="N474">
        <v>28</v>
      </c>
      <c r="O474">
        <v>6.89</v>
      </c>
    </row>
    <row r="475" spans="1:15" x14ac:dyDescent="0.2">
      <c r="A475" t="s">
        <v>511</v>
      </c>
      <c r="D475">
        <v>107</v>
      </c>
      <c r="E475" s="11">
        <v>4</v>
      </c>
      <c r="F475" t="s">
        <v>439</v>
      </c>
      <c r="G475" s="11">
        <v>0</v>
      </c>
      <c r="H475" s="11">
        <v>0</v>
      </c>
      <c r="I475">
        <v>1</v>
      </c>
      <c r="J475" s="12">
        <v>1</v>
      </c>
      <c r="K475">
        <v>2.1859999999999999</v>
      </c>
      <c r="L475" t="s">
        <v>259</v>
      </c>
      <c r="M475" t="s">
        <v>191</v>
      </c>
      <c r="N475">
        <v>43</v>
      </c>
      <c r="O475">
        <v>0.8</v>
      </c>
    </row>
    <row r="476" spans="1:15" x14ac:dyDescent="0.2">
      <c r="A476" t="s">
        <v>511</v>
      </c>
      <c r="B476" t="s">
        <v>398</v>
      </c>
      <c r="C476" t="s">
        <v>398</v>
      </c>
      <c r="D476" t="s">
        <v>225</v>
      </c>
      <c r="E476" s="11">
        <v>5</v>
      </c>
      <c r="F476" t="s">
        <v>439</v>
      </c>
      <c r="G476" s="11">
        <v>1</v>
      </c>
      <c r="H476" s="11">
        <v>0</v>
      </c>
      <c r="I476">
        <v>1</v>
      </c>
      <c r="J476" s="12">
        <v>1</v>
      </c>
      <c r="K476">
        <v>2.8679999999999999</v>
      </c>
      <c r="L476" t="s">
        <v>257</v>
      </c>
      <c r="M476" t="s">
        <v>191</v>
      </c>
      <c r="N476">
        <v>49</v>
      </c>
      <c r="O476">
        <v>2.9860000000000002</v>
      </c>
    </row>
    <row r="477" spans="1:15" x14ac:dyDescent="0.2">
      <c r="A477" t="s">
        <v>513</v>
      </c>
      <c r="B477" t="s">
        <v>400</v>
      </c>
      <c r="C477" t="s">
        <v>400</v>
      </c>
      <c r="D477" t="s">
        <v>206</v>
      </c>
      <c r="E477" s="11">
        <v>1</v>
      </c>
      <c r="F477" t="s">
        <v>438</v>
      </c>
      <c r="G477" s="11">
        <v>0</v>
      </c>
      <c r="H477" s="11">
        <v>1</v>
      </c>
      <c r="I477">
        <v>1</v>
      </c>
      <c r="J477" s="12">
        <v>1</v>
      </c>
      <c r="K477">
        <v>3.0000000000000001E-3</v>
      </c>
      <c r="L477" t="s">
        <v>257</v>
      </c>
      <c r="M477" t="s">
        <v>191</v>
      </c>
      <c r="N477">
        <v>2</v>
      </c>
      <c r="O477">
        <v>2.4990000000000001</v>
      </c>
    </row>
    <row r="478" spans="1:15" x14ac:dyDescent="0.2">
      <c r="A478" t="s">
        <v>513</v>
      </c>
      <c r="B478" t="s">
        <v>514</v>
      </c>
      <c r="C478" t="s">
        <v>514</v>
      </c>
      <c r="D478" t="s">
        <v>205</v>
      </c>
      <c r="E478" s="11">
        <v>2</v>
      </c>
      <c r="F478" t="s">
        <v>438</v>
      </c>
      <c r="G478" s="11">
        <v>0</v>
      </c>
      <c r="H478" s="11">
        <v>0</v>
      </c>
      <c r="I478">
        <v>1</v>
      </c>
      <c r="J478" s="12">
        <v>1</v>
      </c>
      <c r="K478">
        <v>0.48499999999999999</v>
      </c>
      <c r="L478" t="s">
        <v>257</v>
      </c>
      <c r="M478" t="s">
        <v>191</v>
      </c>
      <c r="N478">
        <v>12</v>
      </c>
      <c r="O478">
        <v>0.64400000000000002</v>
      </c>
    </row>
    <row r="479" spans="1:15" x14ac:dyDescent="0.2">
      <c r="A479" t="s">
        <v>513</v>
      </c>
      <c r="D479" t="s">
        <v>204</v>
      </c>
      <c r="E479" s="11">
        <v>3</v>
      </c>
      <c r="F479" t="s">
        <v>439</v>
      </c>
      <c r="G479" s="11">
        <v>0</v>
      </c>
      <c r="H479" s="11">
        <v>0</v>
      </c>
      <c r="I479">
        <v>1</v>
      </c>
      <c r="J479" s="12">
        <v>1</v>
      </c>
      <c r="K479">
        <v>1.59</v>
      </c>
      <c r="L479" t="s">
        <v>259</v>
      </c>
      <c r="M479" t="s">
        <v>191</v>
      </c>
      <c r="N479">
        <v>28</v>
      </c>
      <c r="O479">
        <v>6.89</v>
      </c>
    </row>
    <row r="480" spans="1:15" x14ac:dyDescent="0.2">
      <c r="A480" t="s">
        <v>513</v>
      </c>
      <c r="D480">
        <v>107</v>
      </c>
      <c r="E480" s="11">
        <v>4</v>
      </c>
      <c r="F480" t="s">
        <v>439</v>
      </c>
      <c r="G480" s="11">
        <v>0</v>
      </c>
      <c r="H480" s="11">
        <v>0</v>
      </c>
      <c r="I480">
        <v>1</v>
      </c>
      <c r="J480" s="12">
        <v>1</v>
      </c>
      <c r="K480">
        <v>2.1859999999999999</v>
      </c>
      <c r="L480" t="s">
        <v>259</v>
      </c>
      <c r="M480" t="s">
        <v>191</v>
      </c>
      <c r="N480">
        <v>43</v>
      </c>
      <c r="O480">
        <v>0.8</v>
      </c>
    </row>
    <row r="481" spans="1:15" x14ac:dyDescent="0.2">
      <c r="A481" t="s">
        <v>513</v>
      </c>
      <c r="B481" t="s">
        <v>401</v>
      </c>
      <c r="C481" t="s">
        <v>401</v>
      </c>
      <c r="D481" t="s">
        <v>225</v>
      </c>
      <c r="E481" s="11">
        <v>5</v>
      </c>
      <c r="F481" t="s">
        <v>439</v>
      </c>
      <c r="G481" s="11">
        <v>1</v>
      </c>
      <c r="H481" s="11">
        <v>0</v>
      </c>
      <c r="I481">
        <v>1</v>
      </c>
      <c r="J481" s="12">
        <v>1</v>
      </c>
      <c r="K481">
        <v>2.8679999999999999</v>
      </c>
      <c r="L481" t="s">
        <v>257</v>
      </c>
      <c r="M481" t="s">
        <v>191</v>
      </c>
      <c r="N481">
        <v>49</v>
      </c>
      <c r="O481">
        <v>2.9860000000000002</v>
      </c>
    </row>
    <row r="482" spans="1:15" x14ac:dyDescent="0.2">
      <c r="A482" t="s">
        <v>515</v>
      </c>
      <c r="B482" t="s">
        <v>403</v>
      </c>
      <c r="C482" t="s">
        <v>403</v>
      </c>
      <c r="D482" t="s">
        <v>206</v>
      </c>
      <c r="E482" s="11">
        <v>1</v>
      </c>
      <c r="F482" t="s">
        <v>438</v>
      </c>
      <c r="G482" s="11">
        <v>0</v>
      </c>
      <c r="H482" s="11">
        <v>1</v>
      </c>
      <c r="I482">
        <v>1</v>
      </c>
      <c r="J482" s="12">
        <v>1</v>
      </c>
      <c r="K482">
        <v>3.0000000000000001E-3</v>
      </c>
      <c r="L482" t="s">
        <v>257</v>
      </c>
      <c r="M482" t="s">
        <v>191</v>
      </c>
      <c r="N482">
        <v>2</v>
      </c>
      <c r="O482">
        <v>2.4990000000000001</v>
      </c>
    </row>
    <row r="483" spans="1:15" x14ac:dyDescent="0.2">
      <c r="A483" t="s">
        <v>515</v>
      </c>
      <c r="B483" t="s">
        <v>516</v>
      </c>
      <c r="C483" t="s">
        <v>516</v>
      </c>
      <c r="D483" t="s">
        <v>205</v>
      </c>
      <c r="E483" s="11">
        <v>2</v>
      </c>
      <c r="F483" t="s">
        <v>438</v>
      </c>
      <c r="G483" s="11">
        <v>0</v>
      </c>
      <c r="H483" s="11">
        <v>0</v>
      </c>
      <c r="I483">
        <v>1</v>
      </c>
      <c r="J483" s="12">
        <v>1</v>
      </c>
      <c r="K483">
        <v>0.48499999999999999</v>
      </c>
      <c r="L483" t="s">
        <v>257</v>
      </c>
      <c r="M483" t="s">
        <v>191</v>
      </c>
      <c r="N483">
        <v>12</v>
      </c>
      <c r="O483">
        <v>0.64400000000000002</v>
      </c>
    </row>
    <row r="484" spans="1:15" x14ac:dyDescent="0.2">
      <c r="A484" t="s">
        <v>515</v>
      </c>
      <c r="D484" t="s">
        <v>204</v>
      </c>
      <c r="E484" s="11">
        <v>3</v>
      </c>
      <c r="F484" t="s">
        <v>439</v>
      </c>
      <c r="G484" s="11">
        <v>0</v>
      </c>
      <c r="H484" s="11">
        <v>0</v>
      </c>
      <c r="I484">
        <v>1</v>
      </c>
      <c r="J484" s="12">
        <v>1</v>
      </c>
      <c r="K484">
        <v>1.59</v>
      </c>
      <c r="L484" t="s">
        <v>259</v>
      </c>
      <c r="M484" t="s">
        <v>191</v>
      </c>
      <c r="N484">
        <v>28</v>
      </c>
      <c r="O484">
        <v>6.89</v>
      </c>
    </row>
    <row r="485" spans="1:15" x14ac:dyDescent="0.2">
      <c r="A485" t="s">
        <v>515</v>
      </c>
      <c r="D485">
        <v>107</v>
      </c>
      <c r="E485" s="11">
        <v>4</v>
      </c>
      <c r="F485" t="s">
        <v>439</v>
      </c>
      <c r="G485" s="11">
        <v>0</v>
      </c>
      <c r="H485" s="11">
        <v>0</v>
      </c>
      <c r="I485">
        <v>1</v>
      </c>
      <c r="J485" s="12">
        <v>1</v>
      </c>
      <c r="K485">
        <v>2.1859999999999999</v>
      </c>
      <c r="L485" t="s">
        <v>259</v>
      </c>
      <c r="M485" t="s">
        <v>191</v>
      </c>
      <c r="N485">
        <v>43</v>
      </c>
      <c r="O485">
        <v>0.8</v>
      </c>
    </row>
    <row r="486" spans="1:15" x14ac:dyDescent="0.2">
      <c r="A486" t="s">
        <v>515</v>
      </c>
      <c r="B486" t="s">
        <v>404</v>
      </c>
      <c r="C486" t="s">
        <v>404</v>
      </c>
      <c r="D486" t="s">
        <v>225</v>
      </c>
      <c r="E486" s="11">
        <v>5</v>
      </c>
      <c r="F486" t="s">
        <v>439</v>
      </c>
      <c r="G486" s="11">
        <v>1</v>
      </c>
      <c r="H486" s="11">
        <v>0</v>
      </c>
      <c r="I486">
        <v>1</v>
      </c>
      <c r="J486" s="12">
        <v>1</v>
      </c>
      <c r="K486">
        <v>2.8679999999999999</v>
      </c>
      <c r="L486" t="s">
        <v>257</v>
      </c>
      <c r="M486" t="s">
        <v>191</v>
      </c>
      <c r="N486">
        <v>49</v>
      </c>
      <c r="O486">
        <v>2.9860000000000002</v>
      </c>
    </row>
    <row r="487" spans="1:15" x14ac:dyDescent="0.2">
      <c r="A487" t="s">
        <v>517</v>
      </c>
      <c r="B487" t="s">
        <v>308</v>
      </c>
      <c r="C487" t="s">
        <v>308</v>
      </c>
      <c r="D487" t="s">
        <v>206</v>
      </c>
      <c r="E487" s="11">
        <v>1</v>
      </c>
      <c r="F487" t="s">
        <v>438</v>
      </c>
      <c r="G487" s="11">
        <v>0</v>
      </c>
      <c r="H487" s="11">
        <v>1</v>
      </c>
      <c r="I487">
        <v>1</v>
      </c>
      <c r="J487" s="12">
        <v>1</v>
      </c>
      <c r="K487">
        <v>3.0000000000000001E-3</v>
      </c>
      <c r="L487" t="s">
        <v>257</v>
      </c>
      <c r="M487" t="s">
        <v>191</v>
      </c>
      <c r="N487">
        <v>2</v>
      </c>
      <c r="O487">
        <v>2.4990000000000001</v>
      </c>
    </row>
    <row r="488" spans="1:15" x14ac:dyDescent="0.2">
      <c r="A488" t="s">
        <v>517</v>
      </c>
      <c r="B488" t="s">
        <v>309</v>
      </c>
      <c r="C488" t="s">
        <v>309</v>
      </c>
      <c r="D488" t="s">
        <v>205</v>
      </c>
      <c r="E488" s="11">
        <v>2</v>
      </c>
      <c r="F488" t="s">
        <v>438</v>
      </c>
      <c r="G488" s="11">
        <v>0</v>
      </c>
      <c r="H488" s="11">
        <v>0</v>
      </c>
      <c r="I488">
        <v>1</v>
      </c>
      <c r="J488" s="12">
        <v>1</v>
      </c>
      <c r="K488">
        <v>0.48499999999999999</v>
      </c>
      <c r="L488" t="s">
        <v>257</v>
      </c>
      <c r="M488" t="s">
        <v>191</v>
      </c>
      <c r="N488">
        <v>12</v>
      </c>
      <c r="O488">
        <v>0.64400000000000002</v>
      </c>
    </row>
    <row r="489" spans="1:15" x14ac:dyDescent="0.2">
      <c r="A489" t="s">
        <v>517</v>
      </c>
      <c r="D489" t="s">
        <v>204</v>
      </c>
      <c r="E489" s="11">
        <v>3</v>
      </c>
      <c r="F489" t="s">
        <v>439</v>
      </c>
      <c r="G489" s="11">
        <v>0</v>
      </c>
      <c r="H489" s="11">
        <v>0</v>
      </c>
      <c r="I489">
        <v>1</v>
      </c>
      <c r="J489" s="12">
        <v>1</v>
      </c>
      <c r="K489">
        <v>1.59</v>
      </c>
      <c r="L489" t="s">
        <v>259</v>
      </c>
      <c r="M489" t="s">
        <v>191</v>
      </c>
      <c r="N489">
        <v>28</v>
      </c>
      <c r="O489">
        <v>6.89</v>
      </c>
    </row>
    <row r="490" spans="1:15" x14ac:dyDescent="0.2">
      <c r="A490" t="s">
        <v>517</v>
      </c>
      <c r="D490">
        <v>107</v>
      </c>
      <c r="E490" s="11">
        <v>4</v>
      </c>
      <c r="F490" t="s">
        <v>439</v>
      </c>
      <c r="G490" s="11">
        <v>0</v>
      </c>
      <c r="H490" s="11">
        <v>0</v>
      </c>
      <c r="I490">
        <v>1</v>
      </c>
      <c r="J490" s="12">
        <v>1</v>
      </c>
      <c r="K490">
        <v>2.1859999999999999</v>
      </c>
      <c r="L490" t="s">
        <v>259</v>
      </c>
      <c r="M490" t="s">
        <v>191</v>
      </c>
      <c r="N490">
        <v>43</v>
      </c>
      <c r="O490">
        <v>0.8</v>
      </c>
    </row>
    <row r="491" spans="1:15" x14ac:dyDescent="0.2">
      <c r="A491" t="s">
        <v>517</v>
      </c>
      <c r="B491" t="s">
        <v>310</v>
      </c>
      <c r="C491" t="s">
        <v>310</v>
      </c>
      <c r="D491" t="s">
        <v>225</v>
      </c>
      <c r="E491" s="11">
        <v>5</v>
      </c>
      <c r="F491" t="s">
        <v>439</v>
      </c>
      <c r="G491" s="11">
        <v>1</v>
      </c>
      <c r="H491" s="11">
        <v>0</v>
      </c>
      <c r="I491">
        <v>1</v>
      </c>
      <c r="J491" s="12">
        <v>1</v>
      </c>
      <c r="K491">
        <v>2.8679999999999999</v>
      </c>
      <c r="L491" t="s">
        <v>257</v>
      </c>
      <c r="M491" t="s">
        <v>191</v>
      </c>
      <c r="N491">
        <v>49</v>
      </c>
      <c r="O491">
        <v>2.9860000000000002</v>
      </c>
    </row>
    <row r="492" spans="1:15" x14ac:dyDescent="0.2">
      <c r="A492" t="s">
        <v>518</v>
      </c>
      <c r="B492" t="s">
        <v>371</v>
      </c>
      <c r="C492" t="s">
        <v>371</v>
      </c>
      <c r="D492" t="s">
        <v>206</v>
      </c>
      <c r="E492" s="11">
        <v>1</v>
      </c>
      <c r="F492" t="s">
        <v>438</v>
      </c>
      <c r="G492" s="11">
        <v>0</v>
      </c>
      <c r="H492" s="11">
        <v>1</v>
      </c>
      <c r="I492">
        <v>1</v>
      </c>
      <c r="J492" s="12">
        <v>1</v>
      </c>
      <c r="K492">
        <v>3.0000000000000001E-3</v>
      </c>
      <c r="L492" t="s">
        <v>257</v>
      </c>
      <c r="M492" t="s">
        <v>191</v>
      </c>
      <c r="N492">
        <v>2</v>
      </c>
      <c r="O492">
        <v>2.4990000000000001</v>
      </c>
    </row>
    <row r="493" spans="1:15" x14ac:dyDescent="0.2">
      <c r="A493" t="s">
        <v>518</v>
      </c>
      <c r="B493" t="s">
        <v>372</v>
      </c>
      <c r="C493" t="s">
        <v>372</v>
      </c>
      <c r="D493" t="s">
        <v>205</v>
      </c>
      <c r="E493" s="11">
        <v>2</v>
      </c>
      <c r="F493" t="s">
        <v>438</v>
      </c>
      <c r="G493" s="11">
        <v>0</v>
      </c>
      <c r="H493" s="11">
        <v>0</v>
      </c>
      <c r="I493">
        <v>1</v>
      </c>
      <c r="J493" s="12">
        <v>1</v>
      </c>
      <c r="K493">
        <v>0.48499999999999999</v>
      </c>
      <c r="L493" t="s">
        <v>257</v>
      </c>
      <c r="M493" t="s">
        <v>191</v>
      </c>
      <c r="N493">
        <v>12</v>
      </c>
      <c r="O493">
        <v>0.64400000000000002</v>
      </c>
    </row>
    <row r="494" spans="1:15" x14ac:dyDescent="0.2">
      <c r="A494" t="s">
        <v>518</v>
      </c>
      <c r="D494" t="s">
        <v>204</v>
      </c>
      <c r="E494" s="11">
        <v>3</v>
      </c>
      <c r="F494" t="s">
        <v>439</v>
      </c>
      <c r="G494" s="11">
        <v>0</v>
      </c>
      <c r="H494" s="11">
        <v>0</v>
      </c>
      <c r="I494">
        <v>1</v>
      </c>
      <c r="J494" s="12">
        <v>1</v>
      </c>
      <c r="K494">
        <v>1.59</v>
      </c>
      <c r="L494" t="s">
        <v>259</v>
      </c>
      <c r="M494" t="s">
        <v>191</v>
      </c>
      <c r="N494">
        <v>28</v>
      </c>
      <c r="O494">
        <v>6.89</v>
      </c>
    </row>
    <row r="495" spans="1:15" x14ac:dyDescent="0.2">
      <c r="A495" t="s">
        <v>518</v>
      </c>
      <c r="D495">
        <v>107</v>
      </c>
      <c r="E495" s="11">
        <v>4</v>
      </c>
      <c r="F495" t="s">
        <v>439</v>
      </c>
      <c r="G495" s="11">
        <v>0</v>
      </c>
      <c r="H495" s="11">
        <v>0</v>
      </c>
      <c r="I495">
        <v>1</v>
      </c>
      <c r="J495" s="12">
        <v>1</v>
      </c>
      <c r="K495">
        <v>2.1859999999999999</v>
      </c>
      <c r="L495" t="s">
        <v>259</v>
      </c>
      <c r="M495" t="s">
        <v>191</v>
      </c>
      <c r="N495">
        <v>43</v>
      </c>
      <c r="O495">
        <v>0.8</v>
      </c>
    </row>
    <row r="496" spans="1:15" x14ac:dyDescent="0.2">
      <c r="A496" t="s">
        <v>518</v>
      </c>
      <c r="B496" t="s">
        <v>373</v>
      </c>
      <c r="C496" t="s">
        <v>373</v>
      </c>
      <c r="D496" t="s">
        <v>225</v>
      </c>
      <c r="E496" s="11">
        <v>5</v>
      </c>
      <c r="F496" t="s">
        <v>439</v>
      </c>
      <c r="G496" s="11">
        <v>1</v>
      </c>
      <c r="H496" s="11">
        <v>0</v>
      </c>
      <c r="I496">
        <v>1</v>
      </c>
      <c r="J496" s="12">
        <v>1</v>
      </c>
      <c r="K496">
        <v>2.8679999999999999</v>
      </c>
      <c r="L496" t="s">
        <v>257</v>
      </c>
      <c r="M496" t="s">
        <v>191</v>
      </c>
      <c r="N496">
        <v>49</v>
      </c>
      <c r="O496">
        <v>2.9860000000000002</v>
      </c>
    </row>
    <row r="497" spans="1:15" x14ac:dyDescent="0.2">
      <c r="A497" t="s">
        <v>519</v>
      </c>
      <c r="B497" t="s">
        <v>408</v>
      </c>
      <c r="C497" t="s">
        <v>408</v>
      </c>
      <c r="D497" t="s">
        <v>206</v>
      </c>
      <c r="E497" s="11">
        <v>1</v>
      </c>
      <c r="F497" t="s">
        <v>438</v>
      </c>
      <c r="G497" s="11">
        <v>0</v>
      </c>
      <c r="H497" s="11">
        <v>1</v>
      </c>
      <c r="I497">
        <v>1</v>
      </c>
      <c r="J497" s="12">
        <v>1</v>
      </c>
      <c r="K497">
        <v>3.0000000000000001E-3</v>
      </c>
      <c r="L497" t="s">
        <v>257</v>
      </c>
      <c r="M497" t="s">
        <v>191</v>
      </c>
      <c r="N497">
        <v>2</v>
      </c>
      <c r="O497">
        <v>2.4990000000000001</v>
      </c>
    </row>
    <row r="498" spans="1:15" x14ac:dyDescent="0.2">
      <c r="A498" t="s">
        <v>519</v>
      </c>
      <c r="B498" t="s">
        <v>520</v>
      </c>
      <c r="C498" t="s">
        <v>520</v>
      </c>
      <c r="D498" t="s">
        <v>205</v>
      </c>
      <c r="E498" s="11">
        <v>2</v>
      </c>
      <c r="F498" t="s">
        <v>438</v>
      </c>
      <c r="G498" s="11">
        <v>0</v>
      </c>
      <c r="H498" s="11">
        <v>0</v>
      </c>
      <c r="I498">
        <v>1</v>
      </c>
      <c r="J498" s="12">
        <v>1</v>
      </c>
      <c r="K498">
        <v>0.48499999999999999</v>
      </c>
      <c r="L498" t="s">
        <v>257</v>
      </c>
      <c r="M498" t="s">
        <v>191</v>
      </c>
      <c r="N498">
        <v>12</v>
      </c>
      <c r="O498">
        <v>0.64400000000000002</v>
      </c>
    </row>
    <row r="499" spans="1:15" x14ac:dyDescent="0.2">
      <c r="A499" t="s">
        <v>519</v>
      </c>
      <c r="D499" t="s">
        <v>204</v>
      </c>
      <c r="E499" s="11">
        <v>3</v>
      </c>
      <c r="F499" t="s">
        <v>439</v>
      </c>
      <c r="G499" s="11">
        <v>0</v>
      </c>
      <c r="H499" s="11">
        <v>0</v>
      </c>
      <c r="I499">
        <v>1</v>
      </c>
      <c r="J499" s="12">
        <v>1</v>
      </c>
      <c r="K499">
        <v>1.59</v>
      </c>
      <c r="L499" t="s">
        <v>259</v>
      </c>
      <c r="M499" t="s">
        <v>191</v>
      </c>
      <c r="N499">
        <v>28</v>
      </c>
      <c r="O499">
        <v>6.89</v>
      </c>
    </row>
    <row r="500" spans="1:15" x14ac:dyDescent="0.2">
      <c r="A500" t="s">
        <v>519</v>
      </c>
      <c r="D500">
        <v>107</v>
      </c>
      <c r="E500" s="11">
        <v>4</v>
      </c>
      <c r="F500" t="s">
        <v>439</v>
      </c>
      <c r="G500" s="11">
        <v>0</v>
      </c>
      <c r="H500" s="11">
        <v>0</v>
      </c>
      <c r="I500">
        <v>1</v>
      </c>
      <c r="J500" s="12">
        <v>1</v>
      </c>
      <c r="K500">
        <v>2.1859999999999999</v>
      </c>
      <c r="L500" t="s">
        <v>259</v>
      </c>
      <c r="M500" t="s">
        <v>191</v>
      </c>
      <c r="N500">
        <v>43</v>
      </c>
      <c r="O500">
        <v>0.8</v>
      </c>
    </row>
    <row r="501" spans="1:15" x14ac:dyDescent="0.2">
      <c r="A501" t="s">
        <v>519</v>
      </c>
      <c r="B501" t="s">
        <v>409</v>
      </c>
      <c r="C501" t="s">
        <v>409</v>
      </c>
      <c r="D501" t="s">
        <v>225</v>
      </c>
      <c r="E501" s="11">
        <v>5</v>
      </c>
      <c r="F501" t="s">
        <v>439</v>
      </c>
      <c r="G501" s="11">
        <v>1</v>
      </c>
      <c r="H501" s="11">
        <v>0</v>
      </c>
      <c r="I501">
        <v>1</v>
      </c>
      <c r="J501" s="12">
        <v>1</v>
      </c>
      <c r="K501">
        <v>2.8679999999999999</v>
      </c>
      <c r="L501" t="s">
        <v>257</v>
      </c>
      <c r="M501" t="s">
        <v>191</v>
      </c>
      <c r="N501">
        <v>49</v>
      </c>
      <c r="O501">
        <v>2.9860000000000002</v>
      </c>
    </row>
    <row r="502" spans="1:15" x14ac:dyDescent="0.2">
      <c r="A502" t="s">
        <v>521</v>
      </c>
      <c r="B502" t="s">
        <v>411</v>
      </c>
      <c r="C502" t="s">
        <v>411</v>
      </c>
      <c r="D502" t="s">
        <v>206</v>
      </c>
      <c r="E502" s="11">
        <v>1</v>
      </c>
      <c r="F502" t="s">
        <v>438</v>
      </c>
      <c r="G502" s="11">
        <v>0</v>
      </c>
      <c r="H502" s="11">
        <v>1</v>
      </c>
      <c r="I502">
        <v>1</v>
      </c>
      <c r="J502" s="12">
        <v>1</v>
      </c>
      <c r="K502">
        <v>3.0000000000000001E-3</v>
      </c>
      <c r="L502" t="s">
        <v>257</v>
      </c>
      <c r="M502" t="s">
        <v>191</v>
      </c>
      <c r="N502">
        <v>2</v>
      </c>
      <c r="O502">
        <v>2.4990000000000001</v>
      </c>
    </row>
    <row r="503" spans="1:15" x14ac:dyDescent="0.2">
      <c r="A503" t="s">
        <v>521</v>
      </c>
      <c r="B503" t="s">
        <v>522</v>
      </c>
      <c r="C503" t="s">
        <v>522</v>
      </c>
      <c r="D503" t="s">
        <v>205</v>
      </c>
      <c r="E503" s="11">
        <v>2</v>
      </c>
      <c r="F503" t="s">
        <v>438</v>
      </c>
      <c r="G503" s="11">
        <v>0</v>
      </c>
      <c r="H503" s="11">
        <v>0</v>
      </c>
      <c r="I503">
        <v>1</v>
      </c>
      <c r="J503" s="12">
        <v>1</v>
      </c>
      <c r="K503">
        <v>0.48499999999999999</v>
      </c>
      <c r="L503" t="s">
        <v>257</v>
      </c>
      <c r="M503" t="s">
        <v>191</v>
      </c>
      <c r="N503">
        <v>12</v>
      </c>
      <c r="O503">
        <v>0.64400000000000002</v>
      </c>
    </row>
    <row r="504" spans="1:15" x14ac:dyDescent="0.2">
      <c r="A504" t="s">
        <v>521</v>
      </c>
      <c r="D504" t="s">
        <v>204</v>
      </c>
      <c r="E504" s="11">
        <v>3</v>
      </c>
      <c r="F504" t="s">
        <v>439</v>
      </c>
      <c r="G504" s="11">
        <v>0</v>
      </c>
      <c r="H504" s="11">
        <v>0</v>
      </c>
      <c r="I504">
        <v>1</v>
      </c>
      <c r="J504" s="12">
        <v>1</v>
      </c>
      <c r="K504">
        <v>1.59</v>
      </c>
      <c r="L504" t="s">
        <v>259</v>
      </c>
      <c r="M504" t="s">
        <v>191</v>
      </c>
      <c r="N504">
        <v>28</v>
      </c>
      <c r="O504">
        <v>6.89</v>
      </c>
    </row>
    <row r="505" spans="1:15" x14ac:dyDescent="0.2">
      <c r="A505" t="s">
        <v>521</v>
      </c>
      <c r="D505">
        <v>107</v>
      </c>
      <c r="E505" s="11">
        <v>4</v>
      </c>
      <c r="F505" t="s">
        <v>439</v>
      </c>
      <c r="G505" s="11">
        <v>0</v>
      </c>
      <c r="H505" s="11">
        <v>0</v>
      </c>
      <c r="I505">
        <v>1</v>
      </c>
      <c r="J505" s="12">
        <v>1</v>
      </c>
      <c r="K505">
        <v>2.1859999999999999</v>
      </c>
      <c r="L505" t="s">
        <v>259</v>
      </c>
      <c r="M505" t="s">
        <v>191</v>
      </c>
      <c r="N505">
        <v>43</v>
      </c>
      <c r="O505">
        <v>0.8</v>
      </c>
    </row>
    <row r="506" spans="1:15" x14ac:dyDescent="0.2">
      <c r="A506" t="s">
        <v>521</v>
      </c>
      <c r="B506" t="s">
        <v>412</v>
      </c>
      <c r="C506" t="s">
        <v>412</v>
      </c>
      <c r="D506" t="s">
        <v>225</v>
      </c>
      <c r="E506" s="11">
        <v>5</v>
      </c>
      <c r="F506" t="s">
        <v>439</v>
      </c>
      <c r="G506" s="11">
        <v>1</v>
      </c>
      <c r="H506" s="11">
        <v>0</v>
      </c>
      <c r="I506">
        <v>1</v>
      </c>
      <c r="J506" s="12">
        <v>1</v>
      </c>
      <c r="K506">
        <v>2.8679999999999999</v>
      </c>
      <c r="L506" t="s">
        <v>257</v>
      </c>
      <c r="M506" t="s">
        <v>191</v>
      </c>
      <c r="N506">
        <v>49</v>
      </c>
      <c r="O506">
        <v>2.9860000000000002</v>
      </c>
    </row>
    <row r="507" spans="1:15" x14ac:dyDescent="0.2">
      <c r="A507" t="s">
        <v>523</v>
      </c>
      <c r="B507" t="s">
        <v>414</v>
      </c>
      <c r="C507" t="s">
        <v>414</v>
      </c>
      <c r="D507" t="s">
        <v>206</v>
      </c>
      <c r="E507" s="11">
        <v>1</v>
      </c>
      <c r="F507" t="s">
        <v>438</v>
      </c>
      <c r="G507" s="11">
        <v>0</v>
      </c>
      <c r="H507" s="11">
        <v>1</v>
      </c>
      <c r="I507">
        <v>1</v>
      </c>
      <c r="J507" s="12">
        <v>1</v>
      </c>
      <c r="K507">
        <v>3.0000000000000001E-3</v>
      </c>
      <c r="L507" t="s">
        <v>257</v>
      </c>
      <c r="M507" t="s">
        <v>191</v>
      </c>
      <c r="N507">
        <v>2</v>
      </c>
      <c r="O507">
        <v>2.4990000000000001</v>
      </c>
    </row>
    <row r="508" spans="1:15" x14ac:dyDescent="0.2">
      <c r="A508" t="s">
        <v>523</v>
      </c>
      <c r="B508" t="s">
        <v>524</v>
      </c>
      <c r="C508" t="s">
        <v>524</v>
      </c>
      <c r="D508" t="s">
        <v>205</v>
      </c>
      <c r="E508" s="11">
        <v>2</v>
      </c>
      <c r="F508" t="s">
        <v>438</v>
      </c>
      <c r="G508" s="11">
        <v>0</v>
      </c>
      <c r="H508" s="11">
        <v>0</v>
      </c>
      <c r="I508">
        <v>1</v>
      </c>
      <c r="J508" s="12">
        <v>1</v>
      </c>
      <c r="K508">
        <v>0.48499999999999999</v>
      </c>
      <c r="L508" t="s">
        <v>257</v>
      </c>
      <c r="M508" t="s">
        <v>191</v>
      </c>
      <c r="N508">
        <v>12</v>
      </c>
      <c r="O508">
        <v>0.64400000000000002</v>
      </c>
    </row>
    <row r="509" spans="1:15" x14ac:dyDescent="0.2">
      <c r="A509" t="s">
        <v>523</v>
      </c>
      <c r="D509" t="s">
        <v>204</v>
      </c>
      <c r="E509" s="11">
        <v>3</v>
      </c>
      <c r="F509" t="s">
        <v>439</v>
      </c>
      <c r="G509" s="11">
        <v>0</v>
      </c>
      <c r="H509" s="11">
        <v>0</v>
      </c>
      <c r="I509">
        <v>1</v>
      </c>
      <c r="J509" s="12">
        <v>1</v>
      </c>
      <c r="K509">
        <v>1.59</v>
      </c>
      <c r="L509" t="s">
        <v>259</v>
      </c>
      <c r="M509" t="s">
        <v>191</v>
      </c>
      <c r="N509">
        <v>28</v>
      </c>
      <c r="O509">
        <v>6.89</v>
      </c>
    </row>
    <row r="510" spans="1:15" x14ac:dyDescent="0.2">
      <c r="A510" t="s">
        <v>523</v>
      </c>
      <c r="D510">
        <v>107</v>
      </c>
      <c r="E510" s="11">
        <v>4</v>
      </c>
      <c r="F510" t="s">
        <v>439</v>
      </c>
      <c r="G510" s="11">
        <v>0</v>
      </c>
      <c r="H510" s="11">
        <v>0</v>
      </c>
      <c r="I510">
        <v>1</v>
      </c>
      <c r="J510" s="12">
        <v>1</v>
      </c>
      <c r="K510">
        <v>2.1859999999999999</v>
      </c>
      <c r="L510" t="s">
        <v>259</v>
      </c>
      <c r="M510" t="s">
        <v>191</v>
      </c>
      <c r="N510">
        <v>43</v>
      </c>
      <c r="O510">
        <v>0.8</v>
      </c>
    </row>
    <row r="511" spans="1:15" x14ac:dyDescent="0.2">
      <c r="A511" t="s">
        <v>523</v>
      </c>
      <c r="B511" t="s">
        <v>415</v>
      </c>
      <c r="C511" t="s">
        <v>415</v>
      </c>
      <c r="D511" t="s">
        <v>225</v>
      </c>
      <c r="E511" s="11">
        <v>5</v>
      </c>
      <c r="F511" t="s">
        <v>439</v>
      </c>
      <c r="G511" s="11">
        <v>1</v>
      </c>
      <c r="H511" s="11">
        <v>0</v>
      </c>
      <c r="I511">
        <v>1</v>
      </c>
      <c r="J511" s="12">
        <v>1</v>
      </c>
      <c r="K511">
        <v>2.8679999999999999</v>
      </c>
      <c r="L511" t="s">
        <v>257</v>
      </c>
      <c r="M511" t="s">
        <v>191</v>
      </c>
      <c r="N511">
        <v>49</v>
      </c>
      <c r="O511">
        <v>2.9860000000000002</v>
      </c>
    </row>
    <row r="512" spans="1:15" x14ac:dyDescent="0.2">
      <c r="A512" t="s">
        <v>525</v>
      </c>
      <c r="B512" t="s">
        <v>466</v>
      </c>
      <c r="C512" t="s">
        <v>466</v>
      </c>
      <c r="D512" t="s">
        <v>225</v>
      </c>
      <c r="E512" s="11">
        <v>1</v>
      </c>
      <c r="F512" t="s">
        <v>256</v>
      </c>
      <c r="G512" s="11">
        <v>0</v>
      </c>
      <c r="H512" s="11">
        <v>1</v>
      </c>
      <c r="I512">
        <v>1</v>
      </c>
      <c r="J512" s="12">
        <v>1</v>
      </c>
      <c r="K512">
        <v>0.32800000000000001</v>
      </c>
      <c r="L512" t="s">
        <v>257</v>
      </c>
      <c r="M512" t="s">
        <v>192</v>
      </c>
      <c r="N512">
        <v>16</v>
      </c>
      <c r="O512">
        <v>17.46</v>
      </c>
    </row>
    <row r="513" spans="1:15" x14ac:dyDescent="0.2">
      <c r="A513" t="s">
        <v>525</v>
      </c>
      <c r="D513">
        <v>107</v>
      </c>
      <c r="E513" s="11">
        <v>2</v>
      </c>
      <c r="F513" t="s">
        <v>256</v>
      </c>
      <c r="G513" s="11">
        <v>0</v>
      </c>
      <c r="H513" s="11">
        <v>0</v>
      </c>
      <c r="I513">
        <v>1</v>
      </c>
      <c r="J513" s="12">
        <v>1</v>
      </c>
      <c r="K513">
        <v>1.026</v>
      </c>
      <c r="L513" t="s">
        <v>259</v>
      </c>
      <c r="M513" t="s">
        <v>192</v>
      </c>
      <c r="N513">
        <v>22</v>
      </c>
      <c r="O513">
        <v>1.111</v>
      </c>
    </row>
    <row r="514" spans="1:15" x14ac:dyDescent="0.2">
      <c r="A514" t="s">
        <v>525</v>
      </c>
      <c r="D514" t="s">
        <v>204</v>
      </c>
      <c r="E514" s="11">
        <v>3</v>
      </c>
      <c r="F514" t="s">
        <v>256</v>
      </c>
      <c r="G514" s="11">
        <v>0</v>
      </c>
      <c r="H514" s="11">
        <v>0</v>
      </c>
      <c r="I514">
        <v>1</v>
      </c>
      <c r="J514" s="12">
        <v>1</v>
      </c>
      <c r="K514">
        <v>1.615</v>
      </c>
      <c r="L514" t="s">
        <v>259</v>
      </c>
      <c r="M514" t="s">
        <v>192</v>
      </c>
      <c r="N514">
        <v>40</v>
      </c>
      <c r="O514">
        <v>1.5189999999999999</v>
      </c>
    </row>
    <row r="515" spans="1:15" x14ac:dyDescent="0.2">
      <c r="A515" t="s">
        <v>525</v>
      </c>
      <c r="D515" t="s">
        <v>205</v>
      </c>
      <c r="E515" s="11">
        <v>4</v>
      </c>
      <c r="F515" t="s">
        <v>261</v>
      </c>
      <c r="G515" s="11">
        <v>0</v>
      </c>
      <c r="H515" s="11">
        <v>0</v>
      </c>
      <c r="I515">
        <v>1</v>
      </c>
      <c r="J515" s="12">
        <v>1</v>
      </c>
      <c r="K515">
        <v>2.7269999999999999</v>
      </c>
      <c r="L515" t="s">
        <v>259</v>
      </c>
      <c r="M515" t="s">
        <v>192</v>
      </c>
      <c r="N515">
        <v>60</v>
      </c>
      <c r="O515">
        <v>1.669</v>
      </c>
    </row>
    <row r="516" spans="1:15" x14ac:dyDescent="0.2">
      <c r="A516" t="s">
        <v>525</v>
      </c>
      <c r="B516" t="s">
        <v>468</v>
      </c>
      <c r="C516" t="s">
        <v>468</v>
      </c>
      <c r="D516" t="s">
        <v>206</v>
      </c>
      <c r="E516" s="11">
        <v>5</v>
      </c>
      <c r="F516" t="s">
        <v>261</v>
      </c>
      <c r="G516" s="11">
        <v>1</v>
      </c>
      <c r="H516" s="11">
        <v>0</v>
      </c>
      <c r="I516">
        <v>1</v>
      </c>
      <c r="J516" s="12">
        <v>1</v>
      </c>
      <c r="K516">
        <v>3.21</v>
      </c>
      <c r="L516" t="s">
        <v>257</v>
      </c>
      <c r="M516" t="s">
        <v>192</v>
      </c>
      <c r="N516">
        <v>72</v>
      </c>
      <c r="O516">
        <v>5.04</v>
      </c>
    </row>
    <row r="517" spans="1:15" x14ac:dyDescent="0.2">
      <c r="A517" t="s">
        <v>526</v>
      </c>
      <c r="B517" t="s">
        <v>470</v>
      </c>
      <c r="C517" t="s">
        <v>470</v>
      </c>
      <c r="D517" t="s">
        <v>225</v>
      </c>
      <c r="E517" s="11">
        <v>1</v>
      </c>
      <c r="F517" t="s">
        <v>256</v>
      </c>
      <c r="G517" s="11">
        <v>0</v>
      </c>
      <c r="H517" s="11">
        <v>1</v>
      </c>
      <c r="I517">
        <v>1</v>
      </c>
      <c r="J517" s="12">
        <v>1</v>
      </c>
      <c r="K517">
        <v>0.32800000000000001</v>
      </c>
      <c r="L517" t="s">
        <v>257</v>
      </c>
      <c r="M517" t="s">
        <v>192</v>
      </c>
      <c r="N517">
        <v>16</v>
      </c>
      <c r="O517">
        <v>17.46</v>
      </c>
    </row>
    <row r="518" spans="1:15" x14ac:dyDescent="0.2">
      <c r="A518" t="s">
        <v>526</v>
      </c>
      <c r="D518">
        <v>107</v>
      </c>
      <c r="E518" s="11">
        <v>2</v>
      </c>
      <c r="F518" t="s">
        <v>256</v>
      </c>
      <c r="G518" s="11">
        <v>0</v>
      </c>
      <c r="H518" s="11">
        <v>0</v>
      </c>
      <c r="I518">
        <v>1</v>
      </c>
      <c r="J518" s="12">
        <v>1</v>
      </c>
      <c r="K518">
        <v>1.026</v>
      </c>
      <c r="L518" t="s">
        <v>259</v>
      </c>
      <c r="M518" t="s">
        <v>192</v>
      </c>
      <c r="N518">
        <v>22</v>
      </c>
      <c r="O518">
        <v>1.111</v>
      </c>
    </row>
    <row r="519" spans="1:15" x14ac:dyDescent="0.2">
      <c r="A519" t="s">
        <v>526</v>
      </c>
      <c r="D519" t="s">
        <v>204</v>
      </c>
      <c r="E519" s="11">
        <v>3</v>
      </c>
      <c r="F519" t="s">
        <v>256</v>
      </c>
      <c r="G519" s="11">
        <v>0</v>
      </c>
      <c r="H519" s="11">
        <v>0</v>
      </c>
      <c r="I519">
        <v>1</v>
      </c>
      <c r="J519" s="12">
        <v>1</v>
      </c>
      <c r="K519">
        <v>1.615</v>
      </c>
      <c r="L519" t="s">
        <v>259</v>
      </c>
      <c r="M519" t="s">
        <v>192</v>
      </c>
      <c r="N519">
        <v>40</v>
      </c>
      <c r="O519">
        <v>1.5189999999999999</v>
      </c>
    </row>
    <row r="520" spans="1:15" x14ac:dyDescent="0.2">
      <c r="A520" t="s">
        <v>526</v>
      </c>
      <c r="D520" t="s">
        <v>205</v>
      </c>
      <c r="E520" s="11">
        <v>4</v>
      </c>
      <c r="F520" t="s">
        <v>261</v>
      </c>
      <c r="G520" s="11">
        <v>0</v>
      </c>
      <c r="H520" s="11">
        <v>0</v>
      </c>
      <c r="I520">
        <v>1</v>
      </c>
      <c r="J520" s="12">
        <v>1</v>
      </c>
      <c r="K520">
        <v>2.7269999999999999</v>
      </c>
      <c r="L520" t="s">
        <v>259</v>
      </c>
      <c r="M520" t="s">
        <v>192</v>
      </c>
      <c r="N520">
        <v>60</v>
      </c>
      <c r="O520">
        <v>1.669</v>
      </c>
    </row>
    <row r="521" spans="1:15" x14ac:dyDescent="0.2">
      <c r="A521" t="s">
        <v>526</v>
      </c>
      <c r="B521" t="s">
        <v>472</v>
      </c>
      <c r="C521" t="s">
        <v>472</v>
      </c>
      <c r="D521" t="s">
        <v>206</v>
      </c>
      <c r="E521" s="11">
        <v>5</v>
      </c>
      <c r="F521" t="s">
        <v>261</v>
      </c>
      <c r="G521" s="11">
        <v>1</v>
      </c>
      <c r="H521" s="11">
        <v>0</v>
      </c>
      <c r="I521">
        <v>1</v>
      </c>
      <c r="J521" s="12">
        <v>1</v>
      </c>
      <c r="K521">
        <v>3.21</v>
      </c>
      <c r="L521" t="s">
        <v>257</v>
      </c>
      <c r="M521" t="s">
        <v>192</v>
      </c>
      <c r="N521">
        <v>72</v>
      </c>
      <c r="O521">
        <v>5.04</v>
      </c>
    </row>
    <row r="522" spans="1:15" x14ac:dyDescent="0.2">
      <c r="A522" t="s">
        <v>527</v>
      </c>
      <c r="B522" t="s">
        <v>474</v>
      </c>
      <c r="C522" t="s">
        <v>474</v>
      </c>
      <c r="D522" t="s">
        <v>225</v>
      </c>
      <c r="E522" s="11">
        <v>1</v>
      </c>
      <c r="F522" t="s">
        <v>256</v>
      </c>
      <c r="G522" s="11">
        <v>0</v>
      </c>
      <c r="H522" s="11">
        <v>1</v>
      </c>
      <c r="I522">
        <v>1</v>
      </c>
      <c r="J522" s="12">
        <v>1</v>
      </c>
      <c r="K522">
        <v>0.32800000000000001</v>
      </c>
      <c r="L522" t="s">
        <v>257</v>
      </c>
      <c r="M522" t="s">
        <v>192</v>
      </c>
      <c r="N522">
        <v>16</v>
      </c>
      <c r="O522">
        <v>17.46</v>
      </c>
    </row>
    <row r="523" spans="1:15" x14ac:dyDescent="0.2">
      <c r="A523" t="s">
        <v>527</v>
      </c>
      <c r="D523">
        <v>107</v>
      </c>
      <c r="E523" s="11">
        <v>2</v>
      </c>
      <c r="F523" t="s">
        <v>256</v>
      </c>
      <c r="G523" s="11">
        <v>0</v>
      </c>
      <c r="H523" s="11">
        <v>0</v>
      </c>
      <c r="I523">
        <v>1</v>
      </c>
      <c r="J523" s="12">
        <v>1</v>
      </c>
      <c r="K523">
        <v>1.026</v>
      </c>
      <c r="L523" t="s">
        <v>259</v>
      </c>
      <c r="M523" t="s">
        <v>192</v>
      </c>
      <c r="N523">
        <v>22</v>
      </c>
      <c r="O523">
        <v>1.111</v>
      </c>
    </row>
    <row r="524" spans="1:15" x14ac:dyDescent="0.2">
      <c r="A524" t="s">
        <v>527</v>
      </c>
      <c r="D524" t="s">
        <v>204</v>
      </c>
      <c r="E524" s="11">
        <v>3</v>
      </c>
      <c r="F524" t="s">
        <v>256</v>
      </c>
      <c r="G524" s="11">
        <v>0</v>
      </c>
      <c r="H524" s="11">
        <v>0</v>
      </c>
      <c r="I524">
        <v>1</v>
      </c>
      <c r="J524" s="12">
        <v>1</v>
      </c>
      <c r="K524">
        <v>1.615</v>
      </c>
      <c r="L524" t="s">
        <v>259</v>
      </c>
      <c r="M524" t="s">
        <v>192</v>
      </c>
      <c r="N524">
        <v>40</v>
      </c>
      <c r="O524">
        <v>1.5189999999999999</v>
      </c>
    </row>
    <row r="525" spans="1:15" x14ac:dyDescent="0.2">
      <c r="A525" t="s">
        <v>527</v>
      </c>
      <c r="D525" t="s">
        <v>205</v>
      </c>
      <c r="E525" s="11">
        <v>4</v>
      </c>
      <c r="F525" t="s">
        <v>261</v>
      </c>
      <c r="G525" s="11">
        <v>0</v>
      </c>
      <c r="H525" s="11">
        <v>0</v>
      </c>
      <c r="I525">
        <v>1</v>
      </c>
      <c r="J525" s="12">
        <v>1</v>
      </c>
      <c r="K525">
        <v>2.7269999999999999</v>
      </c>
      <c r="L525" t="s">
        <v>259</v>
      </c>
      <c r="M525" t="s">
        <v>192</v>
      </c>
      <c r="N525">
        <v>60</v>
      </c>
      <c r="O525">
        <v>1.669</v>
      </c>
    </row>
    <row r="526" spans="1:15" x14ac:dyDescent="0.2">
      <c r="A526" t="s">
        <v>527</v>
      </c>
      <c r="B526" t="s">
        <v>476</v>
      </c>
      <c r="C526" t="s">
        <v>476</v>
      </c>
      <c r="D526" t="s">
        <v>206</v>
      </c>
      <c r="E526" s="11">
        <v>5</v>
      </c>
      <c r="F526" t="s">
        <v>261</v>
      </c>
      <c r="G526" s="11">
        <v>1</v>
      </c>
      <c r="H526" s="11">
        <v>0</v>
      </c>
      <c r="I526">
        <v>1</v>
      </c>
      <c r="J526" s="12">
        <v>1</v>
      </c>
      <c r="K526">
        <v>3.21</v>
      </c>
      <c r="L526" t="s">
        <v>257</v>
      </c>
      <c r="M526" t="s">
        <v>192</v>
      </c>
      <c r="N526">
        <v>72</v>
      </c>
      <c r="O526">
        <v>5.04</v>
      </c>
    </row>
    <row r="527" spans="1:15" x14ac:dyDescent="0.2">
      <c r="A527" t="s">
        <v>528</v>
      </c>
      <c r="B527" t="s">
        <v>478</v>
      </c>
      <c r="C527" t="s">
        <v>478</v>
      </c>
      <c r="D527" t="s">
        <v>225</v>
      </c>
      <c r="E527" s="11">
        <v>1</v>
      </c>
      <c r="F527" t="s">
        <v>256</v>
      </c>
      <c r="G527" s="11">
        <v>0</v>
      </c>
      <c r="H527" s="11">
        <v>1</v>
      </c>
      <c r="I527">
        <v>1</v>
      </c>
      <c r="J527" s="12">
        <v>1</v>
      </c>
      <c r="K527">
        <v>0.32800000000000001</v>
      </c>
      <c r="L527" t="s">
        <v>257</v>
      </c>
      <c r="M527" t="s">
        <v>192</v>
      </c>
      <c r="N527">
        <v>16</v>
      </c>
      <c r="O527">
        <v>17.46</v>
      </c>
    </row>
    <row r="528" spans="1:15" x14ac:dyDescent="0.2">
      <c r="A528" t="s">
        <v>528</v>
      </c>
      <c r="D528">
        <v>107</v>
      </c>
      <c r="E528" s="11">
        <v>2</v>
      </c>
      <c r="F528" t="s">
        <v>256</v>
      </c>
      <c r="G528" s="11">
        <v>0</v>
      </c>
      <c r="H528" s="11">
        <v>0</v>
      </c>
      <c r="I528">
        <v>1</v>
      </c>
      <c r="J528" s="12">
        <v>1</v>
      </c>
      <c r="K528">
        <v>1.026</v>
      </c>
      <c r="L528" t="s">
        <v>259</v>
      </c>
      <c r="M528" t="s">
        <v>192</v>
      </c>
      <c r="N528">
        <v>22</v>
      </c>
      <c r="O528">
        <v>1.111</v>
      </c>
    </row>
    <row r="529" spans="1:15" x14ac:dyDescent="0.2">
      <c r="A529" t="s">
        <v>528</v>
      </c>
      <c r="D529" t="s">
        <v>204</v>
      </c>
      <c r="E529" s="11">
        <v>3</v>
      </c>
      <c r="F529" t="s">
        <v>256</v>
      </c>
      <c r="G529" s="11">
        <v>0</v>
      </c>
      <c r="H529" s="11">
        <v>0</v>
      </c>
      <c r="I529">
        <v>1</v>
      </c>
      <c r="J529" s="12">
        <v>1</v>
      </c>
      <c r="K529">
        <v>1.615</v>
      </c>
      <c r="L529" t="s">
        <v>259</v>
      </c>
      <c r="M529" t="s">
        <v>192</v>
      </c>
      <c r="N529">
        <v>40</v>
      </c>
      <c r="O529">
        <v>1.5189999999999999</v>
      </c>
    </row>
    <row r="530" spans="1:15" x14ac:dyDescent="0.2">
      <c r="A530" t="s">
        <v>528</v>
      </c>
      <c r="D530" t="s">
        <v>205</v>
      </c>
      <c r="E530" s="11">
        <v>4</v>
      </c>
      <c r="F530" t="s">
        <v>261</v>
      </c>
      <c r="G530" s="11">
        <v>0</v>
      </c>
      <c r="H530" s="11">
        <v>0</v>
      </c>
      <c r="I530">
        <v>1</v>
      </c>
      <c r="J530" s="12">
        <v>1</v>
      </c>
      <c r="K530">
        <v>2.7269999999999999</v>
      </c>
      <c r="L530" t="s">
        <v>259</v>
      </c>
      <c r="M530" t="s">
        <v>192</v>
      </c>
      <c r="N530">
        <v>60</v>
      </c>
      <c r="O530">
        <v>1.669</v>
      </c>
    </row>
    <row r="531" spans="1:15" x14ac:dyDescent="0.2">
      <c r="A531" t="s">
        <v>528</v>
      </c>
      <c r="B531" t="s">
        <v>480</v>
      </c>
      <c r="C531" t="s">
        <v>480</v>
      </c>
      <c r="D531" t="s">
        <v>206</v>
      </c>
      <c r="E531" s="11">
        <v>5</v>
      </c>
      <c r="F531" t="s">
        <v>261</v>
      </c>
      <c r="G531" s="11">
        <v>1</v>
      </c>
      <c r="H531" s="11">
        <v>0</v>
      </c>
      <c r="I531">
        <v>1</v>
      </c>
      <c r="J531" s="12">
        <v>1</v>
      </c>
      <c r="K531">
        <v>3.21</v>
      </c>
      <c r="L531" t="s">
        <v>257</v>
      </c>
      <c r="M531" t="s">
        <v>192</v>
      </c>
      <c r="N531">
        <v>72</v>
      </c>
      <c r="O531">
        <v>5.04</v>
      </c>
    </row>
    <row r="532" spans="1:15" x14ac:dyDescent="0.2">
      <c r="A532" t="s">
        <v>529</v>
      </c>
      <c r="B532" t="s">
        <v>482</v>
      </c>
      <c r="C532" t="s">
        <v>482</v>
      </c>
      <c r="D532" t="s">
        <v>225</v>
      </c>
      <c r="E532" s="11">
        <v>1</v>
      </c>
      <c r="F532" t="s">
        <v>256</v>
      </c>
      <c r="G532" s="11">
        <v>0</v>
      </c>
      <c r="H532" s="11">
        <v>1</v>
      </c>
      <c r="I532">
        <v>1</v>
      </c>
      <c r="J532" s="12">
        <v>1</v>
      </c>
      <c r="K532">
        <v>0.32800000000000001</v>
      </c>
      <c r="L532" t="s">
        <v>257</v>
      </c>
      <c r="M532" t="s">
        <v>192</v>
      </c>
      <c r="N532">
        <v>16</v>
      </c>
      <c r="O532">
        <v>17.46</v>
      </c>
    </row>
    <row r="533" spans="1:15" x14ac:dyDescent="0.2">
      <c r="A533" t="s">
        <v>529</v>
      </c>
      <c r="D533">
        <v>107</v>
      </c>
      <c r="E533" s="11">
        <v>2</v>
      </c>
      <c r="F533" t="s">
        <v>256</v>
      </c>
      <c r="G533" s="11">
        <v>0</v>
      </c>
      <c r="H533" s="11">
        <v>0</v>
      </c>
      <c r="I533">
        <v>1</v>
      </c>
      <c r="J533" s="12">
        <v>1</v>
      </c>
      <c r="K533">
        <v>1.026</v>
      </c>
      <c r="L533" t="s">
        <v>259</v>
      </c>
      <c r="M533" t="s">
        <v>192</v>
      </c>
      <c r="N533">
        <v>22</v>
      </c>
      <c r="O533">
        <v>1.111</v>
      </c>
    </row>
    <row r="534" spans="1:15" x14ac:dyDescent="0.2">
      <c r="A534" t="s">
        <v>529</v>
      </c>
      <c r="D534" t="s">
        <v>204</v>
      </c>
      <c r="E534" s="11">
        <v>3</v>
      </c>
      <c r="F534" t="s">
        <v>256</v>
      </c>
      <c r="G534" s="11">
        <v>0</v>
      </c>
      <c r="H534" s="11">
        <v>0</v>
      </c>
      <c r="I534">
        <v>1</v>
      </c>
      <c r="J534" s="12">
        <v>1</v>
      </c>
      <c r="K534">
        <v>1.615</v>
      </c>
      <c r="L534" t="s">
        <v>259</v>
      </c>
      <c r="M534" t="s">
        <v>192</v>
      </c>
      <c r="N534">
        <v>40</v>
      </c>
      <c r="O534">
        <v>1.5189999999999999</v>
      </c>
    </row>
    <row r="535" spans="1:15" x14ac:dyDescent="0.2">
      <c r="A535" t="s">
        <v>529</v>
      </c>
      <c r="D535" t="s">
        <v>205</v>
      </c>
      <c r="E535" s="11">
        <v>4</v>
      </c>
      <c r="F535" t="s">
        <v>261</v>
      </c>
      <c r="G535" s="11">
        <v>0</v>
      </c>
      <c r="H535" s="11">
        <v>0</v>
      </c>
      <c r="I535">
        <v>1</v>
      </c>
      <c r="J535" s="12">
        <v>1</v>
      </c>
      <c r="K535">
        <v>2.7269999999999999</v>
      </c>
      <c r="L535" t="s">
        <v>259</v>
      </c>
      <c r="M535" t="s">
        <v>192</v>
      </c>
      <c r="N535">
        <v>60</v>
      </c>
      <c r="O535">
        <v>1.669</v>
      </c>
    </row>
    <row r="536" spans="1:15" x14ac:dyDescent="0.2">
      <c r="A536" t="s">
        <v>529</v>
      </c>
      <c r="B536" t="s">
        <v>484</v>
      </c>
      <c r="C536" t="s">
        <v>484</v>
      </c>
      <c r="D536" t="s">
        <v>206</v>
      </c>
      <c r="E536" s="11">
        <v>5</v>
      </c>
      <c r="F536" t="s">
        <v>261</v>
      </c>
      <c r="G536" s="11">
        <v>1</v>
      </c>
      <c r="H536" s="11">
        <v>0</v>
      </c>
      <c r="I536">
        <v>1</v>
      </c>
      <c r="J536" s="12">
        <v>1</v>
      </c>
      <c r="K536">
        <v>3.21</v>
      </c>
      <c r="L536" t="s">
        <v>257</v>
      </c>
      <c r="M536" t="s">
        <v>192</v>
      </c>
      <c r="N536">
        <v>72</v>
      </c>
      <c r="O536">
        <v>5.04</v>
      </c>
    </row>
    <row r="537" spans="1:15" x14ac:dyDescent="0.2">
      <c r="A537" t="s">
        <v>530</v>
      </c>
      <c r="B537" t="s">
        <v>486</v>
      </c>
      <c r="C537" t="s">
        <v>486</v>
      </c>
      <c r="D537" t="s">
        <v>225</v>
      </c>
      <c r="E537" s="11">
        <v>1</v>
      </c>
      <c r="F537" t="s">
        <v>256</v>
      </c>
      <c r="G537" s="11">
        <v>0</v>
      </c>
      <c r="H537" s="11">
        <v>1</v>
      </c>
      <c r="I537">
        <v>1</v>
      </c>
      <c r="J537" s="12">
        <v>1</v>
      </c>
      <c r="K537">
        <v>0.32800000000000001</v>
      </c>
      <c r="L537" t="s">
        <v>257</v>
      </c>
      <c r="M537" t="s">
        <v>192</v>
      </c>
      <c r="N537">
        <v>16</v>
      </c>
      <c r="O537">
        <v>17.46</v>
      </c>
    </row>
    <row r="538" spans="1:15" x14ac:dyDescent="0.2">
      <c r="A538" t="s">
        <v>530</v>
      </c>
      <c r="D538">
        <v>107</v>
      </c>
      <c r="E538" s="11">
        <v>2</v>
      </c>
      <c r="F538" t="s">
        <v>256</v>
      </c>
      <c r="G538" s="11">
        <v>0</v>
      </c>
      <c r="H538" s="11">
        <v>0</v>
      </c>
      <c r="I538">
        <v>1</v>
      </c>
      <c r="J538" s="12">
        <v>1</v>
      </c>
      <c r="K538">
        <v>1.026</v>
      </c>
      <c r="L538" t="s">
        <v>259</v>
      </c>
      <c r="M538" t="s">
        <v>192</v>
      </c>
      <c r="N538">
        <v>22</v>
      </c>
      <c r="O538">
        <v>1.111</v>
      </c>
    </row>
    <row r="539" spans="1:15" x14ac:dyDescent="0.2">
      <c r="A539" t="s">
        <v>530</v>
      </c>
      <c r="D539" t="s">
        <v>204</v>
      </c>
      <c r="E539" s="11">
        <v>3</v>
      </c>
      <c r="F539" t="s">
        <v>256</v>
      </c>
      <c r="G539" s="11">
        <v>0</v>
      </c>
      <c r="H539" s="11">
        <v>0</v>
      </c>
      <c r="I539">
        <v>1</v>
      </c>
      <c r="J539" s="12">
        <v>1</v>
      </c>
      <c r="K539">
        <v>1.615</v>
      </c>
      <c r="L539" t="s">
        <v>259</v>
      </c>
      <c r="M539" t="s">
        <v>192</v>
      </c>
      <c r="N539">
        <v>40</v>
      </c>
      <c r="O539">
        <v>1.5189999999999999</v>
      </c>
    </row>
    <row r="540" spans="1:15" x14ac:dyDescent="0.2">
      <c r="A540" t="s">
        <v>530</v>
      </c>
      <c r="D540" t="s">
        <v>205</v>
      </c>
      <c r="E540" s="11">
        <v>4</v>
      </c>
      <c r="F540" t="s">
        <v>261</v>
      </c>
      <c r="G540" s="11">
        <v>0</v>
      </c>
      <c r="H540" s="11">
        <v>0</v>
      </c>
      <c r="I540">
        <v>1</v>
      </c>
      <c r="J540" s="12">
        <v>1</v>
      </c>
      <c r="K540">
        <v>2.7269999999999999</v>
      </c>
      <c r="L540" t="s">
        <v>259</v>
      </c>
      <c r="M540" t="s">
        <v>192</v>
      </c>
      <c r="N540">
        <v>60</v>
      </c>
      <c r="O540">
        <v>1.669</v>
      </c>
    </row>
    <row r="541" spans="1:15" x14ac:dyDescent="0.2">
      <c r="A541" t="s">
        <v>530</v>
      </c>
      <c r="B541" t="s">
        <v>488</v>
      </c>
      <c r="C541" t="s">
        <v>488</v>
      </c>
      <c r="D541" t="s">
        <v>206</v>
      </c>
      <c r="E541" s="11">
        <v>5</v>
      </c>
      <c r="F541" t="s">
        <v>261</v>
      </c>
      <c r="G541" s="11">
        <v>1</v>
      </c>
      <c r="H541" s="11">
        <v>0</v>
      </c>
      <c r="I541">
        <v>1</v>
      </c>
      <c r="J541" s="12">
        <v>1</v>
      </c>
      <c r="K541">
        <v>3.21</v>
      </c>
      <c r="L541" t="s">
        <v>257</v>
      </c>
      <c r="M541" t="s">
        <v>192</v>
      </c>
      <c r="N541">
        <v>72</v>
      </c>
      <c r="O541">
        <v>5.04</v>
      </c>
    </row>
    <row r="542" spans="1:15" x14ac:dyDescent="0.2">
      <c r="A542" t="s">
        <v>531</v>
      </c>
      <c r="B542" t="s">
        <v>490</v>
      </c>
      <c r="C542" t="s">
        <v>490</v>
      </c>
      <c r="D542" t="s">
        <v>225</v>
      </c>
      <c r="E542" s="11">
        <v>1</v>
      </c>
      <c r="F542" t="s">
        <v>256</v>
      </c>
      <c r="G542" s="11">
        <v>0</v>
      </c>
      <c r="H542" s="11">
        <v>1</v>
      </c>
      <c r="I542">
        <v>1</v>
      </c>
      <c r="J542" s="12">
        <v>1</v>
      </c>
      <c r="K542">
        <v>0.32800000000000001</v>
      </c>
      <c r="L542" t="s">
        <v>257</v>
      </c>
      <c r="M542" t="s">
        <v>192</v>
      </c>
      <c r="N542">
        <v>16</v>
      </c>
      <c r="O542">
        <v>17.46</v>
      </c>
    </row>
    <row r="543" spans="1:15" x14ac:dyDescent="0.2">
      <c r="A543" t="s">
        <v>531</v>
      </c>
      <c r="D543">
        <v>107</v>
      </c>
      <c r="E543" s="11">
        <v>2</v>
      </c>
      <c r="F543" t="s">
        <v>256</v>
      </c>
      <c r="G543" s="11">
        <v>0</v>
      </c>
      <c r="H543" s="11">
        <v>0</v>
      </c>
      <c r="I543">
        <v>1</v>
      </c>
      <c r="J543" s="12">
        <v>1</v>
      </c>
      <c r="K543">
        <v>1.026</v>
      </c>
      <c r="L543" t="s">
        <v>259</v>
      </c>
      <c r="M543" t="s">
        <v>192</v>
      </c>
      <c r="N543">
        <v>22</v>
      </c>
      <c r="O543">
        <v>1.111</v>
      </c>
    </row>
    <row r="544" spans="1:15" x14ac:dyDescent="0.2">
      <c r="A544" t="s">
        <v>531</v>
      </c>
      <c r="D544" t="s">
        <v>204</v>
      </c>
      <c r="E544" s="11">
        <v>3</v>
      </c>
      <c r="F544" t="s">
        <v>256</v>
      </c>
      <c r="G544" s="11">
        <v>0</v>
      </c>
      <c r="H544" s="11">
        <v>0</v>
      </c>
      <c r="I544">
        <v>1</v>
      </c>
      <c r="J544" s="12">
        <v>1</v>
      </c>
      <c r="K544">
        <v>1.615</v>
      </c>
      <c r="L544" t="s">
        <v>259</v>
      </c>
      <c r="M544" t="s">
        <v>192</v>
      </c>
      <c r="N544">
        <v>40</v>
      </c>
      <c r="O544">
        <v>1.5189999999999999</v>
      </c>
    </row>
    <row r="545" spans="1:15" x14ac:dyDescent="0.2">
      <c r="A545" t="s">
        <v>531</v>
      </c>
      <c r="D545" t="s">
        <v>205</v>
      </c>
      <c r="E545" s="11">
        <v>4</v>
      </c>
      <c r="F545" t="s">
        <v>261</v>
      </c>
      <c r="G545" s="11">
        <v>0</v>
      </c>
      <c r="H545" s="11">
        <v>0</v>
      </c>
      <c r="I545">
        <v>1</v>
      </c>
      <c r="J545" s="12">
        <v>1</v>
      </c>
      <c r="K545">
        <v>2.7269999999999999</v>
      </c>
      <c r="L545" t="s">
        <v>259</v>
      </c>
      <c r="M545" t="s">
        <v>192</v>
      </c>
      <c r="N545">
        <v>60</v>
      </c>
      <c r="O545">
        <v>1.669</v>
      </c>
    </row>
    <row r="546" spans="1:15" x14ac:dyDescent="0.2">
      <c r="A546" t="s">
        <v>531</v>
      </c>
      <c r="B546" t="s">
        <v>492</v>
      </c>
      <c r="C546" t="s">
        <v>492</v>
      </c>
      <c r="D546" t="s">
        <v>206</v>
      </c>
      <c r="E546" s="11">
        <v>5</v>
      </c>
      <c r="F546" t="s">
        <v>261</v>
      </c>
      <c r="G546" s="11">
        <v>1</v>
      </c>
      <c r="H546" s="11">
        <v>0</v>
      </c>
      <c r="I546">
        <v>1</v>
      </c>
      <c r="J546" s="12">
        <v>1</v>
      </c>
      <c r="K546">
        <v>3.21</v>
      </c>
      <c r="L546" t="s">
        <v>257</v>
      </c>
      <c r="M546" t="s">
        <v>192</v>
      </c>
      <c r="N546">
        <v>72</v>
      </c>
      <c r="O546">
        <v>5.04</v>
      </c>
    </row>
    <row r="547" spans="1:15" x14ac:dyDescent="0.2">
      <c r="A547" t="s">
        <v>532</v>
      </c>
      <c r="B547" t="s">
        <v>417</v>
      </c>
      <c r="C547" t="s">
        <v>417</v>
      </c>
      <c r="D547" t="s">
        <v>206</v>
      </c>
      <c r="E547" s="11">
        <v>1</v>
      </c>
      <c r="F547" t="s">
        <v>438</v>
      </c>
      <c r="G547" s="11">
        <v>0</v>
      </c>
      <c r="H547" s="11">
        <v>1</v>
      </c>
      <c r="I547">
        <v>1</v>
      </c>
      <c r="J547" s="12">
        <v>1</v>
      </c>
      <c r="K547">
        <v>3.0000000000000001E-3</v>
      </c>
      <c r="L547" t="s">
        <v>257</v>
      </c>
      <c r="M547" t="s">
        <v>191</v>
      </c>
      <c r="N547">
        <v>2</v>
      </c>
      <c r="O547">
        <v>2.4990000000000001</v>
      </c>
    </row>
    <row r="548" spans="1:15" x14ac:dyDescent="0.2">
      <c r="A548" t="s">
        <v>532</v>
      </c>
      <c r="B548" t="s">
        <v>533</v>
      </c>
      <c r="C548" t="s">
        <v>533</v>
      </c>
      <c r="D548" t="s">
        <v>205</v>
      </c>
      <c r="E548" s="11">
        <v>2</v>
      </c>
      <c r="F548" t="s">
        <v>438</v>
      </c>
      <c r="G548" s="11">
        <v>0</v>
      </c>
      <c r="H548" s="11">
        <v>0</v>
      </c>
      <c r="I548">
        <v>1</v>
      </c>
      <c r="J548" s="12">
        <v>1</v>
      </c>
      <c r="K548">
        <v>0.48499999999999999</v>
      </c>
      <c r="L548" t="s">
        <v>257</v>
      </c>
      <c r="M548" t="s">
        <v>191</v>
      </c>
      <c r="N548">
        <v>12</v>
      </c>
      <c r="O548">
        <v>0.64400000000000002</v>
      </c>
    </row>
    <row r="549" spans="1:15" x14ac:dyDescent="0.2">
      <c r="A549" t="s">
        <v>532</v>
      </c>
      <c r="D549" t="s">
        <v>204</v>
      </c>
      <c r="E549" s="11">
        <v>3</v>
      </c>
      <c r="F549" t="s">
        <v>439</v>
      </c>
      <c r="G549" s="11">
        <v>0</v>
      </c>
      <c r="H549" s="11">
        <v>0</v>
      </c>
      <c r="I549">
        <v>1</v>
      </c>
      <c r="J549" s="12">
        <v>1</v>
      </c>
      <c r="K549">
        <v>1.59</v>
      </c>
      <c r="L549" t="s">
        <v>259</v>
      </c>
      <c r="M549" t="s">
        <v>191</v>
      </c>
      <c r="N549">
        <v>28</v>
      </c>
      <c r="O549">
        <v>6.89</v>
      </c>
    </row>
    <row r="550" spans="1:15" x14ac:dyDescent="0.2">
      <c r="A550" t="s">
        <v>532</v>
      </c>
      <c r="D550">
        <v>107</v>
      </c>
      <c r="E550" s="11">
        <v>4</v>
      </c>
      <c r="F550" t="s">
        <v>439</v>
      </c>
      <c r="G550" s="11">
        <v>0</v>
      </c>
      <c r="H550" s="11">
        <v>0</v>
      </c>
      <c r="I550">
        <v>1</v>
      </c>
      <c r="J550" s="12">
        <v>1</v>
      </c>
      <c r="K550">
        <v>2.1859999999999999</v>
      </c>
      <c r="L550" t="s">
        <v>259</v>
      </c>
      <c r="M550" t="s">
        <v>191</v>
      </c>
      <c r="N550">
        <v>43</v>
      </c>
      <c r="O550">
        <v>0.8</v>
      </c>
    </row>
    <row r="551" spans="1:15" x14ac:dyDescent="0.2">
      <c r="A551" t="s">
        <v>532</v>
      </c>
      <c r="B551" t="s">
        <v>418</v>
      </c>
      <c r="C551" t="s">
        <v>418</v>
      </c>
      <c r="D551" t="s">
        <v>225</v>
      </c>
      <c r="E551" s="11">
        <v>5</v>
      </c>
      <c r="F551" t="s">
        <v>439</v>
      </c>
      <c r="G551" s="11">
        <v>1</v>
      </c>
      <c r="H551" s="11">
        <v>0</v>
      </c>
      <c r="I551">
        <v>1</v>
      </c>
      <c r="J551" s="12">
        <v>1</v>
      </c>
      <c r="K551">
        <v>2.8679999999999999</v>
      </c>
      <c r="L551" t="s">
        <v>257</v>
      </c>
      <c r="M551" t="s">
        <v>191</v>
      </c>
      <c r="N551">
        <v>49</v>
      </c>
      <c r="O551">
        <v>2.9860000000000002</v>
      </c>
    </row>
    <row r="552" spans="1:15" x14ac:dyDescent="0.2">
      <c r="A552" t="s">
        <v>534</v>
      </c>
      <c r="B552" t="s">
        <v>420</v>
      </c>
      <c r="C552" t="s">
        <v>420</v>
      </c>
      <c r="D552" t="s">
        <v>206</v>
      </c>
      <c r="E552" s="11">
        <v>1</v>
      </c>
      <c r="F552" t="s">
        <v>438</v>
      </c>
      <c r="G552" s="11">
        <v>0</v>
      </c>
      <c r="H552" s="11">
        <v>1</v>
      </c>
      <c r="I552">
        <v>1</v>
      </c>
      <c r="J552" s="12">
        <v>1</v>
      </c>
      <c r="K552">
        <v>3.0000000000000001E-3</v>
      </c>
      <c r="L552" t="s">
        <v>257</v>
      </c>
      <c r="M552" t="s">
        <v>191</v>
      </c>
      <c r="N552">
        <v>2</v>
      </c>
      <c r="O552">
        <v>2.4990000000000001</v>
      </c>
    </row>
    <row r="553" spans="1:15" x14ac:dyDescent="0.2">
      <c r="A553" t="s">
        <v>534</v>
      </c>
      <c r="B553" t="s">
        <v>535</v>
      </c>
      <c r="C553" t="s">
        <v>535</v>
      </c>
      <c r="D553" t="s">
        <v>205</v>
      </c>
      <c r="E553" s="11">
        <v>2</v>
      </c>
      <c r="F553" t="s">
        <v>438</v>
      </c>
      <c r="G553" s="11">
        <v>0</v>
      </c>
      <c r="H553" s="11">
        <v>0</v>
      </c>
      <c r="I553">
        <v>1</v>
      </c>
      <c r="J553" s="12">
        <v>1</v>
      </c>
      <c r="K553">
        <v>0.48499999999999999</v>
      </c>
      <c r="L553" t="s">
        <v>257</v>
      </c>
      <c r="M553" t="s">
        <v>191</v>
      </c>
      <c r="N553">
        <v>12</v>
      </c>
      <c r="O553">
        <v>0.64400000000000002</v>
      </c>
    </row>
    <row r="554" spans="1:15" x14ac:dyDescent="0.2">
      <c r="A554" t="s">
        <v>534</v>
      </c>
      <c r="D554" t="s">
        <v>204</v>
      </c>
      <c r="E554" s="11">
        <v>3</v>
      </c>
      <c r="F554" t="s">
        <v>439</v>
      </c>
      <c r="G554" s="11">
        <v>0</v>
      </c>
      <c r="H554" s="11">
        <v>0</v>
      </c>
      <c r="I554">
        <v>1</v>
      </c>
      <c r="J554" s="12">
        <v>1</v>
      </c>
      <c r="K554">
        <v>1.59</v>
      </c>
      <c r="L554" t="s">
        <v>259</v>
      </c>
      <c r="M554" t="s">
        <v>191</v>
      </c>
      <c r="N554">
        <v>28</v>
      </c>
      <c r="O554">
        <v>6.89</v>
      </c>
    </row>
    <row r="555" spans="1:15" x14ac:dyDescent="0.2">
      <c r="A555" t="s">
        <v>534</v>
      </c>
      <c r="D555">
        <v>107</v>
      </c>
      <c r="E555" s="11">
        <v>4</v>
      </c>
      <c r="F555" t="s">
        <v>439</v>
      </c>
      <c r="G555" s="11">
        <v>0</v>
      </c>
      <c r="H555" s="11">
        <v>0</v>
      </c>
      <c r="I555">
        <v>1</v>
      </c>
      <c r="J555" s="12">
        <v>1</v>
      </c>
      <c r="K555">
        <v>2.1859999999999999</v>
      </c>
      <c r="L555" t="s">
        <v>259</v>
      </c>
      <c r="M555" t="s">
        <v>191</v>
      </c>
      <c r="N555">
        <v>43</v>
      </c>
      <c r="O555">
        <v>0.8</v>
      </c>
    </row>
    <row r="556" spans="1:15" x14ac:dyDescent="0.2">
      <c r="A556" t="s">
        <v>534</v>
      </c>
      <c r="B556" t="s">
        <v>421</v>
      </c>
      <c r="C556" t="s">
        <v>421</v>
      </c>
      <c r="D556" t="s">
        <v>225</v>
      </c>
      <c r="E556" s="11">
        <v>5</v>
      </c>
      <c r="F556" t="s">
        <v>439</v>
      </c>
      <c r="G556" s="11">
        <v>1</v>
      </c>
      <c r="H556" s="11">
        <v>0</v>
      </c>
      <c r="I556">
        <v>1</v>
      </c>
      <c r="J556" s="12">
        <v>1</v>
      </c>
      <c r="K556">
        <v>2.8679999999999999</v>
      </c>
      <c r="L556" t="s">
        <v>257</v>
      </c>
      <c r="M556" t="s">
        <v>191</v>
      </c>
      <c r="N556">
        <v>49</v>
      </c>
      <c r="O556">
        <v>2.9860000000000002</v>
      </c>
    </row>
    <row r="557" spans="1:15" x14ac:dyDescent="0.2">
      <c r="A557" t="s">
        <v>536</v>
      </c>
      <c r="B557" t="s">
        <v>423</v>
      </c>
      <c r="C557" t="s">
        <v>423</v>
      </c>
      <c r="D557" t="s">
        <v>206</v>
      </c>
      <c r="E557" s="11">
        <v>1</v>
      </c>
      <c r="F557" t="s">
        <v>438</v>
      </c>
      <c r="G557" s="11">
        <v>0</v>
      </c>
      <c r="H557" s="11">
        <v>1</v>
      </c>
      <c r="I557">
        <v>1</v>
      </c>
      <c r="J557" s="12">
        <v>1</v>
      </c>
      <c r="K557">
        <v>3.0000000000000001E-3</v>
      </c>
      <c r="L557" t="s">
        <v>257</v>
      </c>
      <c r="M557" t="s">
        <v>191</v>
      </c>
      <c r="N557">
        <v>2</v>
      </c>
      <c r="O557">
        <v>2.4990000000000001</v>
      </c>
    </row>
    <row r="558" spans="1:15" x14ac:dyDescent="0.2">
      <c r="A558" t="s">
        <v>536</v>
      </c>
      <c r="B558" t="s">
        <v>537</v>
      </c>
      <c r="C558" t="s">
        <v>537</v>
      </c>
      <c r="D558" t="s">
        <v>205</v>
      </c>
      <c r="E558" s="11">
        <v>2</v>
      </c>
      <c r="F558" t="s">
        <v>438</v>
      </c>
      <c r="G558" s="11">
        <v>0</v>
      </c>
      <c r="H558" s="11">
        <v>0</v>
      </c>
      <c r="I558">
        <v>1</v>
      </c>
      <c r="J558" s="12">
        <v>1</v>
      </c>
      <c r="K558">
        <v>0.48499999999999999</v>
      </c>
      <c r="L558" t="s">
        <v>257</v>
      </c>
      <c r="M558" t="s">
        <v>191</v>
      </c>
      <c r="N558">
        <v>12</v>
      </c>
      <c r="O558">
        <v>0.64400000000000002</v>
      </c>
    </row>
    <row r="559" spans="1:15" x14ac:dyDescent="0.2">
      <c r="A559" t="s">
        <v>536</v>
      </c>
      <c r="D559" t="s">
        <v>204</v>
      </c>
      <c r="E559" s="11">
        <v>3</v>
      </c>
      <c r="F559" t="s">
        <v>439</v>
      </c>
      <c r="G559" s="11">
        <v>0</v>
      </c>
      <c r="H559" s="11">
        <v>0</v>
      </c>
      <c r="I559">
        <v>1</v>
      </c>
      <c r="J559" s="12">
        <v>1</v>
      </c>
      <c r="K559">
        <v>1.59</v>
      </c>
      <c r="L559" t="s">
        <v>259</v>
      </c>
      <c r="M559" t="s">
        <v>191</v>
      </c>
      <c r="N559">
        <v>28</v>
      </c>
      <c r="O559">
        <v>6.89</v>
      </c>
    </row>
    <row r="560" spans="1:15" x14ac:dyDescent="0.2">
      <c r="A560" t="s">
        <v>536</v>
      </c>
      <c r="D560">
        <v>107</v>
      </c>
      <c r="E560" s="11">
        <v>4</v>
      </c>
      <c r="F560" t="s">
        <v>439</v>
      </c>
      <c r="G560" s="11">
        <v>0</v>
      </c>
      <c r="H560" s="11">
        <v>0</v>
      </c>
      <c r="I560">
        <v>1</v>
      </c>
      <c r="J560" s="12">
        <v>1</v>
      </c>
      <c r="K560">
        <v>2.1859999999999999</v>
      </c>
      <c r="L560" t="s">
        <v>259</v>
      </c>
      <c r="M560" t="s">
        <v>191</v>
      </c>
      <c r="N560">
        <v>43</v>
      </c>
      <c r="O560">
        <v>0.8</v>
      </c>
    </row>
    <row r="561" spans="1:15" x14ac:dyDescent="0.2">
      <c r="A561" t="s">
        <v>536</v>
      </c>
      <c r="B561" t="s">
        <v>424</v>
      </c>
      <c r="C561" t="s">
        <v>424</v>
      </c>
      <c r="D561" t="s">
        <v>225</v>
      </c>
      <c r="E561" s="11">
        <v>5</v>
      </c>
      <c r="F561" t="s">
        <v>439</v>
      </c>
      <c r="G561" s="11">
        <v>1</v>
      </c>
      <c r="H561" s="11">
        <v>0</v>
      </c>
      <c r="I561">
        <v>1</v>
      </c>
      <c r="J561" s="12">
        <v>1</v>
      </c>
      <c r="K561">
        <v>2.8679999999999999</v>
      </c>
      <c r="L561" t="s">
        <v>257</v>
      </c>
      <c r="M561" t="s">
        <v>191</v>
      </c>
      <c r="N561">
        <v>49</v>
      </c>
      <c r="O561">
        <v>2.9860000000000002</v>
      </c>
    </row>
    <row r="562" spans="1:15" x14ac:dyDescent="0.2">
      <c r="A562" t="s">
        <v>538</v>
      </c>
      <c r="B562" t="s">
        <v>426</v>
      </c>
      <c r="C562" t="s">
        <v>426</v>
      </c>
      <c r="D562" t="s">
        <v>206</v>
      </c>
      <c r="E562" s="11">
        <v>1</v>
      </c>
      <c r="F562" t="s">
        <v>438</v>
      </c>
      <c r="G562" s="11">
        <v>0</v>
      </c>
      <c r="H562" s="11">
        <v>1</v>
      </c>
      <c r="I562">
        <v>1</v>
      </c>
      <c r="J562" s="12">
        <v>1</v>
      </c>
      <c r="K562">
        <v>3.0000000000000001E-3</v>
      </c>
      <c r="L562" t="s">
        <v>257</v>
      </c>
      <c r="M562" t="s">
        <v>191</v>
      </c>
      <c r="N562">
        <v>2</v>
      </c>
      <c r="O562">
        <v>2.4990000000000001</v>
      </c>
    </row>
    <row r="563" spans="1:15" x14ac:dyDescent="0.2">
      <c r="A563" t="s">
        <v>538</v>
      </c>
      <c r="B563" t="s">
        <v>539</v>
      </c>
      <c r="C563" t="s">
        <v>539</v>
      </c>
      <c r="D563" t="s">
        <v>205</v>
      </c>
      <c r="E563" s="11">
        <v>2</v>
      </c>
      <c r="F563" t="s">
        <v>438</v>
      </c>
      <c r="G563" s="11">
        <v>0</v>
      </c>
      <c r="H563" s="11">
        <v>0</v>
      </c>
      <c r="I563">
        <v>1</v>
      </c>
      <c r="J563" s="12">
        <v>1</v>
      </c>
      <c r="K563">
        <v>0.48499999999999999</v>
      </c>
      <c r="L563" t="s">
        <v>257</v>
      </c>
      <c r="M563" t="s">
        <v>191</v>
      </c>
      <c r="N563">
        <v>12</v>
      </c>
      <c r="O563">
        <v>0.64400000000000002</v>
      </c>
    </row>
    <row r="564" spans="1:15" x14ac:dyDescent="0.2">
      <c r="A564" t="s">
        <v>538</v>
      </c>
      <c r="D564" t="s">
        <v>204</v>
      </c>
      <c r="E564" s="11">
        <v>3</v>
      </c>
      <c r="F564" t="s">
        <v>439</v>
      </c>
      <c r="G564" s="11">
        <v>0</v>
      </c>
      <c r="H564" s="11">
        <v>0</v>
      </c>
      <c r="I564">
        <v>1</v>
      </c>
      <c r="J564" s="12">
        <v>1</v>
      </c>
      <c r="K564">
        <v>1.59</v>
      </c>
      <c r="L564" t="s">
        <v>259</v>
      </c>
      <c r="M564" t="s">
        <v>191</v>
      </c>
      <c r="N564">
        <v>28</v>
      </c>
      <c r="O564">
        <v>6.89</v>
      </c>
    </row>
    <row r="565" spans="1:15" x14ac:dyDescent="0.2">
      <c r="A565" t="s">
        <v>538</v>
      </c>
      <c r="D565">
        <v>107</v>
      </c>
      <c r="E565" s="11">
        <v>4</v>
      </c>
      <c r="F565" t="s">
        <v>439</v>
      </c>
      <c r="G565" s="11">
        <v>0</v>
      </c>
      <c r="H565" s="11">
        <v>0</v>
      </c>
      <c r="I565">
        <v>1</v>
      </c>
      <c r="J565" s="12">
        <v>1</v>
      </c>
      <c r="K565">
        <v>2.1859999999999999</v>
      </c>
      <c r="L565" t="s">
        <v>259</v>
      </c>
      <c r="M565" t="s">
        <v>191</v>
      </c>
      <c r="N565">
        <v>43</v>
      </c>
      <c r="O565">
        <v>0.8</v>
      </c>
    </row>
    <row r="566" spans="1:15" x14ac:dyDescent="0.2">
      <c r="A566" t="s">
        <v>538</v>
      </c>
      <c r="B566" t="s">
        <v>427</v>
      </c>
      <c r="C566" t="s">
        <v>427</v>
      </c>
      <c r="D566" t="s">
        <v>225</v>
      </c>
      <c r="E566" s="11">
        <v>5</v>
      </c>
      <c r="F566" t="s">
        <v>439</v>
      </c>
      <c r="G566" s="11">
        <v>1</v>
      </c>
      <c r="H566" s="11">
        <v>0</v>
      </c>
      <c r="I566">
        <v>1</v>
      </c>
      <c r="J566" s="12">
        <v>1</v>
      </c>
      <c r="K566">
        <v>2.8679999999999999</v>
      </c>
      <c r="L566" t="s">
        <v>257</v>
      </c>
      <c r="M566" t="s">
        <v>191</v>
      </c>
      <c r="N566">
        <v>49</v>
      </c>
      <c r="O566">
        <v>2.9860000000000002</v>
      </c>
    </row>
    <row r="567" spans="1:15" x14ac:dyDescent="0.2">
      <c r="A567" t="s">
        <v>540</v>
      </c>
      <c r="B567" t="s">
        <v>429</v>
      </c>
      <c r="C567" t="s">
        <v>429</v>
      </c>
      <c r="D567" t="s">
        <v>206</v>
      </c>
      <c r="E567" s="11">
        <v>1</v>
      </c>
      <c r="F567" t="s">
        <v>438</v>
      </c>
      <c r="G567" s="11">
        <v>0</v>
      </c>
      <c r="H567" s="11">
        <v>1</v>
      </c>
      <c r="I567">
        <v>1</v>
      </c>
      <c r="J567" s="12">
        <v>1</v>
      </c>
      <c r="K567">
        <v>3.0000000000000001E-3</v>
      </c>
      <c r="L567" t="s">
        <v>257</v>
      </c>
      <c r="M567" t="s">
        <v>191</v>
      </c>
      <c r="N567">
        <v>2</v>
      </c>
      <c r="O567">
        <v>2.4990000000000001</v>
      </c>
    </row>
    <row r="568" spans="1:15" x14ac:dyDescent="0.2">
      <c r="A568" t="s">
        <v>540</v>
      </c>
      <c r="B568" t="s">
        <v>541</v>
      </c>
      <c r="C568" t="s">
        <v>541</v>
      </c>
      <c r="D568" t="s">
        <v>205</v>
      </c>
      <c r="E568" s="11">
        <v>2</v>
      </c>
      <c r="F568" t="s">
        <v>438</v>
      </c>
      <c r="G568" s="11">
        <v>0</v>
      </c>
      <c r="H568" s="11">
        <v>0</v>
      </c>
      <c r="I568">
        <v>1</v>
      </c>
      <c r="J568" s="12">
        <v>1</v>
      </c>
      <c r="K568">
        <v>0.48499999999999999</v>
      </c>
      <c r="L568" t="s">
        <v>257</v>
      </c>
      <c r="M568" t="s">
        <v>191</v>
      </c>
      <c r="N568">
        <v>12</v>
      </c>
      <c r="O568">
        <v>0.64400000000000002</v>
      </c>
    </row>
    <row r="569" spans="1:15" x14ac:dyDescent="0.2">
      <c r="A569" t="s">
        <v>540</v>
      </c>
      <c r="D569" t="s">
        <v>204</v>
      </c>
      <c r="E569" s="11">
        <v>3</v>
      </c>
      <c r="F569" t="s">
        <v>439</v>
      </c>
      <c r="G569" s="11">
        <v>0</v>
      </c>
      <c r="H569" s="11">
        <v>0</v>
      </c>
      <c r="I569">
        <v>1</v>
      </c>
      <c r="J569" s="12">
        <v>1</v>
      </c>
      <c r="K569">
        <v>1.59</v>
      </c>
      <c r="L569" t="s">
        <v>259</v>
      </c>
      <c r="M569" t="s">
        <v>191</v>
      </c>
      <c r="N569">
        <v>28</v>
      </c>
      <c r="O569">
        <v>6.89</v>
      </c>
    </row>
    <row r="570" spans="1:15" x14ac:dyDescent="0.2">
      <c r="A570" t="s">
        <v>540</v>
      </c>
      <c r="D570">
        <v>107</v>
      </c>
      <c r="E570" s="11">
        <v>4</v>
      </c>
      <c r="F570" t="s">
        <v>439</v>
      </c>
      <c r="G570" s="11">
        <v>0</v>
      </c>
      <c r="H570" s="11">
        <v>0</v>
      </c>
      <c r="I570">
        <v>1</v>
      </c>
      <c r="J570" s="12">
        <v>1</v>
      </c>
      <c r="K570">
        <v>2.1859999999999999</v>
      </c>
      <c r="L570" t="s">
        <v>259</v>
      </c>
      <c r="M570" t="s">
        <v>191</v>
      </c>
      <c r="N570">
        <v>43</v>
      </c>
      <c r="O570">
        <v>0.8</v>
      </c>
    </row>
    <row r="571" spans="1:15" x14ac:dyDescent="0.2">
      <c r="A571" t="s">
        <v>540</v>
      </c>
      <c r="B571" t="s">
        <v>430</v>
      </c>
      <c r="C571" t="s">
        <v>430</v>
      </c>
      <c r="D571" t="s">
        <v>225</v>
      </c>
      <c r="E571" s="11">
        <v>5</v>
      </c>
      <c r="F571" t="s">
        <v>439</v>
      </c>
      <c r="G571" s="11">
        <v>1</v>
      </c>
      <c r="H571" s="11">
        <v>0</v>
      </c>
      <c r="I571">
        <v>1</v>
      </c>
      <c r="J571" s="12">
        <v>1</v>
      </c>
      <c r="K571">
        <v>2.8679999999999999</v>
      </c>
      <c r="L571" t="s">
        <v>257</v>
      </c>
      <c r="M571" t="s">
        <v>191</v>
      </c>
      <c r="N571">
        <v>49</v>
      </c>
      <c r="O571">
        <v>2.9860000000000002</v>
      </c>
    </row>
    <row r="572" spans="1:15" x14ac:dyDescent="0.2">
      <c r="A572" t="s">
        <v>542</v>
      </c>
      <c r="B572" t="s">
        <v>432</v>
      </c>
      <c r="C572" t="s">
        <v>432</v>
      </c>
      <c r="D572" t="s">
        <v>206</v>
      </c>
      <c r="E572" s="11">
        <v>1</v>
      </c>
      <c r="F572" t="s">
        <v>438</v>
      </c>
      <c r="G572" s="11">
        <v>0</v>
      </c>
      <c r="H572" s="11">
        <v>1</v>
      </c>
      <c r="I572">
        <v>1</v>
      </c>
      <c r="J572" s="12">
        <v>1</v>
      </c>
      <c r="K572">
        <v>3.0000000000000001E-3</v>
      </c>
      <c r="L572" t="s">
        <v>257</v>
      </c>
      <c r="M572" t="s">
        <v>191</v>
      </c>
      <c r="N572">
        <v>2</v>
      </c>
      <c r="O572">
        <v>2.4990000000000001</v>
      </c>
    </row>
    <row r="573" spans="1:15" x14ac:dyDescent="0.2">
      <c r="A573" t="s">
        <v>542</v>
      </c>
      <c r="B573" t="s">
        <v>543</v>
      </c>
      <c r="C573" t="s">
        <v>543</v>
      </c>
      <c r="D573" t="s">
        <v>205</v>
      </c>
      <c r="E573" s="11">
        <v>2</v>
      </c>
      <c r="F573" t="s">
        <v>438</v>
      </c>
      <c r="G573" s="11">
        <v>0</v>
      </c>
      <c r="H573" s="11">
        <v>0</v>
      </c>
      <c r="I573">
        <v>1</v>
      </c>
      <c r="J573" s="12">
        <v>1</v>
      </c>
      <c r="K573">
        <v>0.48499999999999999</v>
      </c>
      <c r="L573" t="s">
        <v>257</v>
      </c>
      <c r="M573" t="s">
        <v>191</v>
      </c>
      <c r="N573">
        <v>12</v>
      </c>
      <c r="O573">
        <v>0.64400000000000002</v>
      </c>
    </row>
    <row r="574" spans="1:15" x14ac:dyDescent="0.2">
      <c r="A574" t="s">
        <v>542</v>
      </c>
      <c r="D574" t="s">
        <v>204</v>
      </c>
      <c r="E574" s="11">
        <v>3</v>
      </c>
      <c r="F574" t="s">
        <v>439</v>
      </c>
      <c r="G574" s="11">
        <v>0</v>
      </c>
      <c r="H574" s="11">
        <v>0</v>
      </c>
      <c r="I574">
        <v>1</v>
      </c>
      <c r="J574" s="12">
        <v>1</v>
      </c>
      <c r="K574">
        <v>1.59</v>
      </c>
      <c r="L574" t="s">
        <v>259</v>
      </c>
      <c r="M574" t="s">
        <v>191</v>
      </c>
      <c r="N574">
        <v>28</v>
      </c>
      <c r="O574">
        <v>6.89</v>
      </c>
    </row>
    <row r="575" spans="1:15" x14ac:dyDescent="0.2">
      <c r="A575" t="s">
        <v>542</v>
      </c>
      <c r="D575">
        <v>107</v>
      </c>
      <c r="E575" s="11">
        <v>4</v>
      </c>
      <c r="F575" t="s">
        <v>439</v>
      </c>
      <c r="G575" s="11">
        <v>0</v>
      </c>
      <c r="H575" s="11">
        <v>0</v>
      </c>
      <c r="I575">
        <v>1</v>
      </c>
      <c r="J575" s="12">
        <v>1</v>
      </c>
      <c r="K575">
        <v>2.1859999999999999</v>
      </c>
      <c r="L575" t="s">
        <v>259</v>
      </c>
      <c r="M575" t="s">
        <v>191</v>
      </c>
      <c r="N575">
        <v>43</v>
      </c>
      <c r="O575">
        <v>0.8</v>
      </c>
    </row>
    <row r="576" spans="1:15" x14ac:dyDescent="0.2">
      <c r="A576" t="s">
        <v>542</v>
      </c>
      <c r="B576" t="s">
        <v>433</v>
      </c>
      <c r="C576" t="s">
        <v>433</v>
      </c>
      <c r="D576" t="s">
        <v>225</v>
      </c>
      <c r="E576" s="11">
        <v>5</v>
      </c>
      <c r="F576" t="s">
        <v>439</v>
      </c>
      <c r="G576" s="11">
        <v>1</v>
      </c>
      <c r="H576" s="11">
        <v>0</v>
      </c>
      <c r="I576">
        <v>1</v>
      </c>
      <c r="J576" s="12">
        <v>1</v>
      </c>
      <c r="K576">
        <v>2.8679999999999999</v>
      </c>
      <c r="L576" t="s">
        <v>257</v>
      </c>
      <c r="M576" t="s">
        <v>191</v>
      </c>
      <c r="N576">
        <v>49</v>
      </c>
      <c r="O576">
        <v>2.9860000000000002</v>
      </c>
    </row>
    <row r="577" spans="1:15" x14ac:dyDescent="0.2">
      <c r="A577" t="s">
        <v>544</v>
      </c>
      <c r="B577" t="s">
        <v>435</v>
      </c>
      <c r="C577" t="s">
        <v>435</v>
      </c>
      <c r="D577" t="s">
        <v>206</v>
      </c>
      <c r="E577" s="11">
        <v>1</v>
      </c>
      <c r="F577" t="s">
        <v>438</v>
      </c>
      <c r="G577" s="11">
        <v>0</v>
      </c>
      <c r="H577" s="11">
        <v>1</v>
      </c>
      <c r="I577">
        <v>1</v>
      </c>
      <c r="J577" s="12">
        <v>1</v>
      </c>
      <c r="K577">
        <v>3.0000000000000001E-3</v>
      </c>
      <c r="L577" t="s">
        <v>257</v>
      </c>
      <c r="M577" t="s">
        <v>191</v>
      </c>
      <c r="N577">
        <v>2</v>
      </c>
      <c r="O577">
        <v>2.4990000000000001</v>
      </c>
    </row>
    <row r="578" spans="1:15" x14ac:dyDescent="0.2">
      <c r="A578" t="s">
        <v>544</v>
      </c>
      <c r="B578" t="s">
        <v>545</v>
      </c>
      <c r="C578" t="s">
        <v>545</v>
      </c>
      <c r="D578" t="s">
        <v>205</v>
      </c>
      <c r="E578" s="11">
        <v>2</v>
      </c>
      <c r="F578" t="s">
        <v>438</v>
      </c>
      <c r="G578" s="11">
        <v>0</v>
      </c>
      <c r="H578" s="11">
        <v>0</v>
      </c>
      <c r="I578">
        <v>1</v>
      </c>
      <c r="J578" s="12">
        <v>1</v>
      </c>
      <c r="K578">
        <v>0.48499999999999999</v>
      </c>
      <c r="L578" t="s">
        <v>257</v>
      </c>
      <c r="M578" t="s">
        <v>191</v>
      </c>
      <c r="N578">
        <v>12</v>
      </c>
      <c r="O578">
        <v>0.64400000000000002</v>
      </c>
    </row>
    <row r="579" spans="1:15" x14ac:dyDescent="0.2">
      <c r="A579" t="s">
        <v>544</v>
      </c>
      <c r="D579" t="s">
        <v>204</v>
      </c>
      <c r="E579" s="11">
        <v>3</v>
      </c>
      <c r="F579" t="s">
        <v>439</v>
      </c>
      <c r="G579" s="11">
        <v>0</v>
      </c>
      <c r="H579" s="11">
        <v>0</v>
      </c>
      <c r="I579">
        <v>1</v>
      </c>
      <c r="J579" s="12">
        <v>1</v>
      </c>
      <c r="K579">
        <v>1.59</v>
      </c>
      <c r="L579" t="s">
        <v>259</v>
      </c>
      <c r="M579" t="s">
        <v>191</v>
      </c>
      <c r="N579">
        <v>28</v>
      </c>
      <c r="O579">
        <v>6.89</v>
      </c>
    </row>
    <row r="580" spans="1:15" x14ac:dyDescent="0.2">
      <c r="A580" t="s">
        <v>544</v>
      </c>
      <c r="D580">
        <v>107</v>
      </c>
      <c r="E580" s="11">
        <v>4</v>
      </c>
      <c r="F580" t="s">
        <v>439</v>
      </c>
      <c r="G580" s="11">
        <v>0</v>
      </c>
      <c r="H580" s="11">
        <v>0</v>
      </c>
      <c r="I580">
        <v>1</v>
      </c>
      <c r="J580" s="12">
        <v>1</v>
      </c>
      <c r="K580">
        <v>2.1859999999999999</v>
      </c>
      <c r="L580" t="s">
        <v>259</v>
      </c>
      <c r="M580" t="s">
        <v>191</v>
      </c>
      <c r="N580">
        <v>43</v>
      </c>
      <c r="O580">
        <v>0.8</v>
      </c>
    </row>
    <row r="581" spans="1:15" x14ac:dyDescent="0.2">
      <c r="A581" t="s">
        <v>544</v>
      </c>
      <c r="B581" t="s">
        <v>436</v>
      </c>
      <c r="C581" t="s">
        <v>436</v>
      </c>
      <c r="D581" t="s">
        <v>225</v>
      </c>
      <c r="E581" s="11">
        <v>5</v>
      </c>
      <c r="F581" t="s">
        <v>439</v>
      </c>
      <c r="G581" s="11">
        <v>1</v>
      </c>
      <c r="H581" s="11">
        <v>0</v>
      </c>
      <c r="I581">
        <v>1</v>
      </c>
      <c r="J581" s="12">
        <v>1</v>
      </c>
      <c r="K581">
        <v>2.8679999999999999</v>
      </c>
      <c r="L581" t="s">
        <v>257</v>
      </c>
      <c r="M581" t="s">
        <v>191</v>
      </c>
      <c r="N581">
        <v>49</v>
      </c>
      <c r="O581">
        <v>2.9860000000000002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109"/>
  <sheetViews>
    <sheetView zoomScaleNormal="100" workbookViewId="0">
      <pane ySplit="1" topLeftCell="A57" activePane="bottomLeft" state="frozen"/>
      <selection pane="bottomLeft" activeCell="G109" sqref="G109"/>
    </sheetView>
  </sheetViews>
  <sheetFormatPr defaultColWidth="29.7109375" defaultRowHeight="12.75" x14ac:dyDescent="0.2"/>
  <cols>
    <col min="1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">
      <c r="A2" t="s">
        <v>189</v>
      </c>
      <c r="B2" t="s">
        <v>215</v>
      </c>
      <c r="C2" t="s">
        <v>254</v>
      </c>
      <c r="D2" t="s">
        <v>261</v>
      </c>
      <c r="E2">
        <v>0</v>
      </c>
      <c r="G2" s="4" t="s">
        <v>192</v>
      </c>
      <c r="I2">
        <v>2</v>
      </c>
    </row>
    <row r="3" spans="1:9" x14ac:dyDescent="0.2">
      <c r="A3" t="s">
        <v>189</v>
      </c>
      <c r="B3" t="s">
        <v>215</v>
      </c>
      <c r="C3" t="s">
        <v>263</v>
      </c>
      <c r="D3" t="s">
        <v>261</v>
      </c>
      <c r="E3">
        <v>0</v>
      </c>
      <c r="G3" s="4" t="s">
        <v>192</v>
      </c>
      <c r="I3">
        <v>2</v>
      </c>
    </row>
    <row r="4" spans="1:9" x14ac:dyDescent="0.2">
      <c r="A4" t="s">
        <v>189</v>
      </c>
      <c r="B4" t="s">
        <v>215</v>
      </c>
      <c r="C4" t="s">
        <v>268</v>
      </c>
      <c r="D4" t="s">
        <v>261</v>
      </c>
      <c r="E4">
        <v>0</v>
      </c>
      <c r="G4" s="4" t="s">
        <v>192</v>
      </c>
      <c r="I4">
        <v>2</v>
      </c>
    </row>
    <row r="5" spans="1:9" x14ac:dyDescent="0.2">
      <c r="A5" t="s">
        <v>189</v>
      </c>
      <c r="B5" t="s">
        <v>215</v>
      </c>
      <c r="C5" t="s">
        <v>273</v>
      </c>
      <c r="D5" t="s">
        <v>261</v>
      </c>
      <c r="E5">
        <v>0</v>
      </c>
      <c r="G5" s="4" t="s">
        <v>192</v>
      </c>
      <c r="I5">
        <v>2</v>
      </c>
    </row>
    <row r="6" spans="1:9" x14ac:dyDescent="0.2">
      <c r="A6" t="s">
        <v>189</v>
      </c>
      <c r="B6" t="s">
        <v>215</v>
      </c>
      <c r="C6" t="s">
        <v>278</v>
      </c>
      <c r="D6" t="s">
        <v>261</v>
      </c>
      <c r="E6">
        <v>0</v>
      </c>
      <c r="G6" s="4" t="s">
        <v>192</v>
      </c>
      <c r="I6">
        <v>2</v>
      </c>
    </row>
    <row r="7" spans="1:9" x14ac:dyDescent="0.2">
      <c r="A7" t="s">
        <v>189</v>
      </c>
      <c r="B7" t="s">
        <v>215</v>
      </c>
      <c r="C7" t="s">
        <v>283</v>
      </c>
      <c r="D7" t="s">
        <v>261</v>
      </c>
      <c r="E7">
        <v>0</v>
      </c>
      <c r="G7" s="4" t="s">
        <v>192</v>
      </c>
      <c r="I7">
        <v>2</v>
      </c>
    </row>
    <row r="8" spans="1:9" x14ac:dyDescent="0.2">
      <c r="A8" t="s">
        <v>189</v>
      </c>
      <c r="B8" t="s">
        <v>215</v>
      </c>
      <c r="C8" t="s">
        <v>288</v>
      </c>
      <c r="D8" t="s">
        <v>261</v>
      </c>
      <c r="E8">
        <v>0</v>
      </c>
      <c r="G8" s="4" t="s">
        <v>192</v>
      </c>
      <c r="I8">
        <v>2</v>
      </c>
    </row>
    <row r="9" spans="1:9" x14ac:dyDescent="0.2">
      <c r="A9" t="s">
        <v>188</v>
      </c>
      <c r="B9" t="s">
        <v>215</v>
      </c>
      <c r="C9" t="s">
        <v>293</v>
      </c>
      <c r="D9" t="s">
        <v>297</v>
      </c>
      <c r="E9">
        <v>1</v>
      </c>
      <c r="G9" s="4" t="s">
        <v>191</v>
      </c>
      <c r="I9">
        <v>2</v>
      </c>
    </row>
    <row r="10" spans="1:9" x14ac:dyDescent="0.2">
      <c r="A10" t="s">
        <v>188</v>
      </c>
      <c r="B10" t="s">
        <v>215</v>
      </c>
      <c r="C10" t="s">
        <v>299</v>
      </c>
      <c r="D10" t="s">
        <v>297</v>
      </c>
      <c r="E10">
        <v>1</v>
      </c>
      <c r="G10" s="4" t="s">
        <v>191</v>
      </c>
      <c r="I10">
        <v>2</v>
      </c>
    </row>
    <row r="11" spans="1:9" x14ac:dyDescent="0.2">
      <c r="A11" t="s">
        <v>188</v>
      </c>
      <c r="B11" t="s">
        <v>215</v>
      </c>
      <c r="C11" t="s">
        <v>303</v>
      </c>
      <c r="D11" t="s">
        <v>297</v>
      </c>
      <c r="E11">
        <v>1</v>
      </c>
      <c r="G11" s="4" t="s">
        <v>191</v>
      </c>
      <c r="I11">
        <v>2</v>
      </c>
    </row>
    <row r="12" spans="1:9" x14ac:dyDescent="0.2">
      <c r="A12" t="s">
        <v>188</v>
      </c>
      <c r="B12" t="s">
        <v>215</v>
      </c>
      <c r="C12" t="s">
        <v>307</v>
      </c>
      <c r="D12" t="s">
        <v>297</v>
      </c>
      <c r="E12">
        <v>1</v>
      </c>
      <c r="G12" s="4" t="s">
        <v>191</v>
      </c>
      <c r="I12">
        <v>2</v>
      </c>
    </row>
    <row r="13" spans="1:9" x14ac:dyDescent="0.2">
      <c r="A13" t="s">
        <v>188</v>
      </c>
      <c r="B13" t="s">
        <v>215</v>
      </c>
      <c r="C13" t="s">
        <v>311</v>
      </c>
      <c r="D13" t="s">
        <v>297</v>
      </c>
      <c r="E13">
        <v>1</v>
      </c>
      <c r="G13" s="4" t="s">
        <v>191</v>
      </c>
      <c r="I13">
        <v>2</v>
      </c>
    </row>
    <row r="14" spans="1:9" x14ac:dyDescent="0.2">
      <c r="A14" t="s">
        <v>188</v>
      </c>
      <c r="B14" t="s">
        <v>215</v>
      </c>
      <c r="C14" t="s">
        <v>315</v>
      </c>
      <c r="D14" t="s">
        <v>297</v>
      </c>
      <c r="E14">
        <v>1</v>
      </c>
      <c r="G14" s="4" t="s">
        <v>191</v>
      </c>
      <c r="I14">
        <v>2</v>
      </c>
    </row>
    <row r="15" spans="1:9" x14ac:dyDescent="0.2">
      <c r="A15" t="s">
        <v>188</v>
      </c>
      <c r="B15" t="s">
        <v>215</v>
      </c>
      <c r="C15" t="s">
        <v>319</v>
      </c>
      <c r="D15" t="s">
        <v>297</v>
      </c>
      <c r="E15">
        <v>1</v>
      </c>
      <c r="G15" s="4" t="s">
        <v>191</v>
      </c>
      <c r="I15">
        <v>2</v>
      </c>
    </row>
    <row r="16" spans="1:9" x14ac:dyDescent="0.2">
      <c r="A16" t="s">
        <v>189</v>
      </c>
      <c r="B16" t="s">
        <v>216</v>
      </c>
      <c r="C16" t="s">
        <v>323</v>
      </c>
      <c r="D16" t="s">
        <v>261</v>
      </c>
      <c r="E16">
        <v>0</v>
      </c>
      <c r="G16" s="4" t="s">
        <v>192</v>
      </c>
      <c r="I16">
        <v>2</v>
      </c>
    </row>
    <row r="17" spans="1:9" x14ac:dyDescent="0.2">
      <c r="A17" t="s">
        <v>189</v>
      </c>
      <c r="B17" t="s">
        <v>216</v>
      </c>
      <c r="C17" t="s">
        <v>328</v>
      </c>
      <c r="D17" t="s">
        <v>261</v>
      </c>
      <c r="E17">
        <v>0</v>
      </c>
      <c r="G17" s="4" t="s">
        <v>192</v>
      </c>
      <c r="I17">
        <v>2</v>
      </c>
    </row>
    <row r="18" spans="1:9" x14ac:dyDescent="0.2">
      <c r="A18" t="s">
        <v>189</v>
      </c>
      <c r="B18" t="s">
        <v>216</v>
      </c>
      <c r="C18" t="s">
        <v>333</v>
      </c>
      <c r="D18" t="s">
        <v>261</v>
      </c>
      <c r="E18">
        <v>0</v>
      </c>
      <c r="G18" s="4" t="s">
        <v>192</v>
      </c>
      <c r="I18">
        <v>2</v>
      </c>
    </row>
    <row r="19" spans="1:9" x14ac:dyDescent="0.2">
      <c r="A19" t="s">
        <v>188</v>
      </c>
      <c r="B19" t="s">
        <v>216</v>
      </c>
      <c r="C19" t="s">
        <v>338</v>
      </c>
      <c r="D19" t="s">
        <v>297</v>
      </c>
      <c r="E19">
        <v>1</v>
      </c>
      <c r="G19" s="4" t="s">
        <v>191</v>
      </c>
      <c r="I19">
        <v>2</v>
      </c>
    </row>
    <row r="20" spans="1:9" x14ac:dyDescent="0.2">
      <c r="A20" t="s">
        <v>188</v>
      </c>
      <c r="B20" t="s">
        <v>216</v>
      </c>
      <c r="C20" t="s">
        <v>342</v>
      </c>
      <c r="D20" t="s">
        <v>297</v>
      </c>
      <c r="E20">
        <v>1</v>
      </c>
      <c r="G20" s="4" t="s">
        <v>191</v>
      </c>
      <c r="I20">
        <v>2</v>
      </c>
    </row>
    <row r="21" spans="1:9" x14ac:dyDescent="0.2">
      <c r="A21" t="s">
        <v>188</v>
      </c>
      <c r="B21" t="s">
        <v>216</v>
      </c>
      <c r="C21" t="s">
        <v>346</v>
      </c>
      <c r="D21" t="s">
        <v>297</v>
      </c>
      <c r="E21">
        <v>1</v>
      </c>
      <c r="G21" s="4" t="s">
        <v>191</v>
      </c>
      <c r="I21">
        <v>2</v>
      </c>
    </row>
    <row r="22" spans="1:9" x14ac:dyDescent="0.2">
      <c r="A22" t="s">
        <v>189</v>
      </c>
      <c r="B22" t="s">
        <v>217</v>
      </c>
      <c r="C22" t="s">
        <v>350</v>
      </c>
      <c r="D22" t="s">
        <v>261</v>
      </c>
      <c r="E22">
        <v>0</v>
      </c>
      <c r="G22" s="4" t="s">
        <v>192</v>
      </c>
      <c r="I22">
        <v>2</v>
      </c>
    </row>
    <row r="23" spans="1:9" x14ac:dyDescent="0.2">
      <c r="A23" t="s">
        <v>189</v>
      </c>
      <c r="B23" t="s">
        <v>217</v>
      </c>
      <c r="C23" t="s">
        <v>355</v>
      </c>
      <c r="D23" t="s">
        <v>261</v>
      </c>
      <c r="E23">
        <v>0</v>
      </c>
      <c r="G23" s="4" t="s">
        <v>192</v>
      </c>
      <c r="I23">
        <v>2</v>
      </c>
    </row>
    <row r="24" spans="1:9" x14ac:dyDescent="0.2">
      <c r="A24" t="s">
        <v>189</v>
      </c>
      <c r="B24" t="s">
        <v>217</v>
      </c>
      <c r="C24" t="s">
        <v>360</v>
      </c>
      <c r="D24" t="s">
        <v>261</v>
      </c>
      <c r="E24">
        <v>0</v>
      </c>
      <c r="G24" s="4" t="s">
        <v>192</v>
      </c>
      <c r="I24">
        <v>2</v>
      </c>
    </row>
    <row r="25" spans="1:9" x14ac:dyDescent="0.2">
      <c r="A25" t="s">
        <v>189</v>
      </c>
      <c r="B25" t="s">
        <v>217</v>
      </c>
      <c r="C25" t="s">
        <v>365</v>
      </c>
      <c r="D25" t="s">
        <v>261</v>
      </c>
      <c r="E25">
        <v>0</v>
      </c>
      <c r="G25" s="4" t="s">
        <v>192</v>
      </c>
      <c r="I25">
        <v>2</v>
      </c>
    </row>
    <row r="26" spans="1:9" x14ac:dyDescent="0.2">
      <c r="A26" t="s">
        <v>189</v>
      </c>
      <c r="B26" t="s">
        <v>217</v>
      </c>
      <c r="C26" t="s">
        <v>370</v>
      </c>
      <c r="D26" t="s">
        <v>261</v>
      </c>
      <c r="E26">
        <v>0</v>
      </c>
      <c r="G26" s="4" t="s">
        <v>192</v>
      </c>
      <c r="I26">
        <v>2</v>
      </c>
    </row>
    <row r="27" spans="1:9" x14ac:dyDescent="0.2">
      <c r="A27" t="s">
        <v>189</v>
      </c>
      <c r="B27" t="s">
        <v>217</v>
      </c>
      <c r="C27" t="s">
        <v>375</v>
      </c>
      <c r="D27" t="s">
        <v>261</v>
      </c>
      <c r="E27">
        <v>0</v>
      </c>
      <c r="G27" s="4" t="s">
        <v>192</v>
      </c>
      <c r="I27">
        <v>2</v>
      </c>
    </row>
    <row r="28" spans="1:9" x14ac:dyDescent="0.2">
      <c r="A28" t="s">
        <v>188</v>
      </c>
      <c r="B28" t="s">
        <v>217</v>
      </c>
      <c r="C28" t="s">
        <v>380</v>
      </c>
      <c r="D28" t="s">
        <v>297</v>
      </c>
      <c r="E28">
        <v>1</v>
      </c>
      <c r="G28" s="4" t="s">
        <v>191</v>
      </c>
      <c r="I28">
        <v>2</v>
      </c>
    </row>
    <row r="29" spans="1:9" x14ac:dyDescent="0.2">
      <c r="A29" t="s">
        <v>188</v>
      </c>
      <c r="B29" t="s">
        <v>217</v>
      </c>
      <c r="C29" t="s">
        <v>381</v>
      </c>
      <c r="D29" t="s">
        <v>297</v>
      </c>
      <c r="E29">
        <v>1</v>
      </c>
      <c r="G29" s="4" t="s">
        <v>191</v>
      </c>
      <c r="I29">
        <v>2</v>
      </c>
    </row>
    <row r="30" spans="1:9" x14ac:dyDescent="0.2">
      <c r="A30" t="s">
        <v>188</v>
      </c>
      <c r="B30" t="s">
        <v>217</v>
      </c>
      <c r="C30" t="s">
        <v>383</v>
      </c>
      <c r="D30" t="s">
        <v>297</v>
      </c>
      <c r="E30">
        <v>1</v>
      </c>
      <c r="G30" s="4" t="s">
        <v>191</v>
      </c>
      <c r="I30">
        <v>2</v>
      </c>
    </row>
    <row r="31" spans="1:9" x14ac:dyDescent="0.2">
      <c r="A31" t="s">
        <v>188</v>
      </c>
      <c r="B31" t="s">
        <v>217</v>
      </c>
      <c r="C31" t="s">
        <v>384</v>
      </c>
      <c r="D31" t="s">
        <v>297</v>
      </c>
      <c r="E31">
        <v>1</v>
      </c>
      <c r="G31" s="4" t="s">
        <v>191</v>
      </c>
      <c r="I31">
        <v>2</v>
      </c>
    </row>
    <row r="32" spans="1:9" x14ac:dyDescent="0.2">
      <c r="A32" t="s">
        <v>188</v>
      </c>
      <c r="B32" t="s">
        <v>217</v>
      </c>
      <c r="C32" t="s">
        <v>385</v>
      </c>
      <c r="D32" t="s">
        <v>297</v>
      </c>
      <c r="E32">
        <v>1</v>
      </c>
      <c r="G32" s="4" t="s">
        <v>191</v>
      </c>
      <c r="I32">
        <v>2</v>
      </c>
    </row>
    <row r="33" spans="1:9" x14ac:dyDescent="0.2">
      <c r="A33" t="s">
        <v>188</v>
      </c>
      <c r="B33" t="s">
        <v>217</v>
      </c>
      <c r="C33" t="s">
        <v>386</v>
      </c>
      <c r="D33" t="s">
        <v>297</v>
      </c>
      <c r="E33">
        <v>1</v>
      </c>
      <c r="G33" s="4" t="s">
        <v>191</v>
      </c>
      <c r="I33">
        <v>2</v>
      </c>
    </row>
    <row r="34" spans="1:9" x14ac:dyDescent="0.2">
      <c r="A34" t="s">
        <v>189</v>
      </c>
      <c r="B34" t="s">
        <v>218</v>
      </c>
      <c r="C34" t="s">
        <v>387</v>
      </c>
      <c r="D34" t="s">
        <v>261</v>
      </c>
      <c r="E34">
        <v>0</v>
      </c>
      <c r="G34" s="4" t="s">
        <v>192</v>
      </c>
      <c r="I34">
        <v>2</v>
      </c>
    </row>
    <row r="35" spans="1:9" x14ac:dyDescent="0.2">
      <c r="A35" t="s">
        <v>189</v>
      </c>
      <c r="B35" t="s">
        <v>218</v>
      </c>
      <c r="C35" t="s">
        <v>388</v>
      </c>
      <c r="D35" t="s">
        <v>261</v>
      </c>
      <c r="E35">
        <v>0</v>
      </c>
      <c r="G35" s="4" t="s">
        <v>192</v>
      </c>
      <c r="I35">
        <v>2</v>
      </c>
    </row>
    <row r="36" spans="1:9" x14ac:dyDescent="0.2">
      <c r="A36" t="s">
        <v>189</v>
      </c>
      <c r="B36" t="s">
        <v>218</v>
      </c>
      <c r="C36" t="s">
        <v>389</v>
      </c>
      <c r="D36" t="s">
        <v>261</v>
      </c>
      <c r="E36">
        <v>0</v>
      </c>
      <c r="G36" s="4" t="s">
        <v>192</v>
      </c>
      <c r="I36">
        <v>2</v>
      </c>
    </row>
    <row r="37" spans="1:9" x14ac:dyDescent="0.2">
      <c r="A37" t="s">
        <v>189</v>
      </c>
      <c r="B37" t="s">
        <v>218</v>
      </c>
      <c r="C37" t="s">
        <v>390</v>
      </c>
      <c r="D37" t="s">
        <v>261</v>
      </c>
      <c r="E37">
        <v>0</v>
      </c>
      <c r="G37" s="4" t="s">
        <v>192</v>
      </c>
      <c r="I37">
        <v>2</v>
      </c>
    </row>
    <row r="38" spans="1:9" x14ac:dyDescent="0.2">
      <c r="A38" t="s">
        <v>188</v>
      </c>
      <c r="B38" t="s">
        <v>218</v>
      </c>
      <c r="C38" t="s">
        <v>391</v>
      </c>
      <c r="D38" t="s">
        <v>297</v>
      </c>
      <c r="E38">
        <v>1</v>
      </c>
      <c r="G38" s="4" t="s">
        <v>191</v>
      </c>
      <c r="I38">
        <v>2</v>
      </c>
    </row>
    <row r="39" spans="1:9" x14ac:dyDescent="0.2">
      <c r="A39" t="s">
        <v>188</v>
      </c>
      <c r="B39" t="s">
        <v>218</v>
      </c>
      <c r="C39" t="s">
        <v>392</v>
      </c>
      <c r="D39" t="s">
        <v>297</v>
      </c>
      <c r="E39">
        <v>1</v>
      </c>
      <c r="G39" s="4" t="s">
        <v>191</v>
      </c>
      <c r="I39">
        <v>2</v>
      </c>
    </row>
    <row r="40" spans="1:9" x14ac:dyDescent="0.2">
      <c r="A40" t="s">
        <v>188</v>
      </c>
      <c r="B40" t="s">
        <v>218</v>
      </c>
      <c r="C40" t="s">
        <v>393</v>
      </c>
      <c r="D40" t="s">
        <v>297</v>
      </c>
      <c r="E40">
        <v>1</v>
      </c>
      <c r="G40" s="4" t="s">
        <v>191</v>
      </c>
      <c r="I40">
        <v>2</v>
      </c>
    </row>
    <row r="41" spans="1:9" x14ac:dyDescent="0.2">
      <c r="A41" t="s">
        <v>188</v>
      </c>
      <c r="B41" t="s">
        <v>218</v>
      </c>
      <c r="C41" t="s">
        <v>394</v>
      </c>
      <c r="D41" t="s">
        <v>297</v>
      </c>
      <c r="E41">
        <v>1</v>
      </c>
      <c r="G41" s="4" t="s">
        <v>191</v>
      </c>
      <c r="I41">
        <v>2</v>
      </c>
    </row>
    <row r="42" spans="1:9" x14ac:dyDescent="0.2">
      <c r="A42" t="s">
        <v>228</v>
      </c>
      <c r="B42" t="s">
        <v>219</v>
      </c>
      <c r="C42" t="s">
        <v>395</v>
      </c>
      <c r="D42" t="s">
        <v>261</v>
      </c>
      <c r="E42">
        <v>0</v>
      </c>
      <c r="G42" s="4" t="s">
        <v>192</v>
      </c>
      <c r="I42">
        <v>2</v>
      </c>
    </row>
    <row r="43" spans="1:9" x14ac:dyDescent="0.2">
      <c r="A43" t="s">
        <v>228</v>
      </c>
      <c r="B43" t="s">
        <v>219</v>
      </c>
      <c r="C43" t="s">
        <v>396</v>
      </c>
      <c r="D43" t="s">
        <v>261</v>
      </c>
      <c r="E43">
        <v>0</v>
      </c>
      <c r="G43" s="4" t="s">
        <v>192</v>
      </c>
      <c r="I43">
        <v>2</v>
      </c>
    </row>
    <row r="44" spans="1:9" x14ac:dyDescent="0.2">
      <c r="A44" t="s">
        <v>228</v>
      </c>
      <c r="B44" t="s">
        <v>219</v>
      </c>
      <c r="C44" t="s">
        <v>399</v>
      </c>
      <c r="D44" t="s">
        <v>261</v>
      </c>
      <c r="E44">
        <v>0</v>
      </c>
      <c r="G44" s="4" t="s">
        <v>192</v>
      </c>
      <c r="I44">
        <v>2</v>
      </c>
    </row>
    <row r="45" spans="1:9" x14ac:dyDescent="0.2">
      <c r="A45" t="s">
        <v>228</v>
      </c>
      <c r="B45" t="s">
        <v>219</v>
      </c>
      <c r="C45" t="s">
        <v>402</v>
      </c>
      <c r="D45" t="s">
        <v>261</v>
      </c>
      <c r="E45">
        <v>0</v>
      </c>
      <c r="G45" s="4" t="s">
        <v>192</v>
      </c>
      <c r="I45">
        <v>2</v>
      </c>
    </row>
    <row r="46" spans="1:9" x14ac:dyDescent="0.2">
      <c r="A46" t="s">
        <v>228</v>
      </c>
      <c r="B46" t="s">
        <v>219</v>
      </c>
      <c r="C46" t="s">
        <v>405</v>
      </c>
      <c r="D46" t="s">
        <v>261</v>
      </c>
      <c r="E46">
        <v>0</v>
      </c>
      <c r="G46" s="4" t="s">
        <v>192</v>
      </c>
      <c r="I46">
        <v>2</v>
      </c>
    </row>
    <row r="47" spans="1:9" x14ac:dyDescent="0.2">
      <c r="A47" t="s">
        <v>228</v>
      </c>
      <c r="B47" t="s">
        <v>219</v>
      </c>
      <c r="C47" t="s">
        <v>406</v>
      </c>
      <c r="D47" t="s">
        <v>261</v>
      </c>
      <c r="E47">
        <v>0</v>
      </c>
      <c r="G47" s="4" t="s">
        <v>192</v>
      </c>
      <c r="I47">
        <v>2</v>
      </c>
    </row>
    <row r="48" spans="1:9" x14ac:dyDescent="0.2">
      <c r="A48" t="s">
        <v>228</v>
      </c>
      <c r="B48" t="s">
        <v>219</v>
      </c>
      <c r="C48" t="s">
        <v>407</v>
      </c>
      <c r="D48" t="s">
        <v>261</v>
      </c>
      <c r="E48">
        <v>0</v>
      </c>
      <c r="G48" s="4" t="s">
        <v>192</v>
      </c>
      <c r="I48">
        <v>2</v>
      </c>
    </row>
    <row r="49" spans="1:9" x14ac:dyDescent="0.2">
      <c r="A49" t="s">
        <v>228</v>
      </c>
      <c r="B49" t="s">
        <v>219</v>
      </c>
      <c r="C49" t="s">
        <v>410</v>
      </c>
      <c r="D49" t="s">
        <v>261</v>
      </c>
      <c r="E49">
        <v>0</v>
      </c>
      <c r="G49" s="4" t="s">
        <v>192</v>
      </c>
      <c r="I49">
        <v>2</v>
      </c>
    </row>
    <row r="50" spans="1:9" x14ac:dyDescent="0.2">
      <c r="A50" t="s">
        <v>228</v>
      </c>
      <c r="B50" t="s">
        <v>219</v>
      </c>
      <c r="C50" t="s">
        <v>413</v>
      </c>
      <c r="D50" t="s">
        <v>261</v>
      </c>
      <c r="E50">
        <v>0</v>
      </c>
      <c r="G50" s="4" t="s">
        <v>192</v>
      </c>
      <c r="I50">
        <v>2</v>
      </c>
    </row>
    <row r="51" spans="1:9" x14ac:dyDescent="0.2">
      <c r="A51" t="s">
        <v>228</v>
      </c>
      <c r="B51" t="s">
        <v>219</v>
      </c>
      <c r="C51" t="s">
        <v>416</v>
      </c>
      <c r="D51" t="s">
        <v>261</v>
      </c>
      <c r="E51">
        <v>0</v>
      </c>
      <c r="G51" s="4" t="s">
        <v>192</v>
      </c>
      <c r="I51">
        <v>2</v>
      </c>
    </row>
    <row r="52" spans="1:9" x14ac:dyDescent="0.2">
      <c r="A52" t="s">
        <v>228</v>
      </c>
      <c r="B52" t="s">
        <v>219</v>
      </c>
      <c r="C52" t="s">
        <v>419</v>
      </c>
      <c r="D52" t="s">
        <v>261</v>
      </c>
      <c r="E52">
        <v>0</v>
      </c>
      <c r="G52" s="4" t="s">
        <v>192</v>
      </c>
      <c r="I52">
        <v>2</v>
      </c>
    </row>
    <row r="53" spans="1:9" x14ac:dyDescent="0.2">
      <c r="A53" t="s">
        <v>228</v>
      </c>
      <c r="B53" t="s">
        <v>219</v>
      </c>
      <c r="C53" t="s">
        <v>422</v>
      </c>
      <c r="D53" t="s">
        <v>261</v>
      </c>
      <c r="E53">
        <v>0</v>
      </c>
      <c r="G53" s="4" t="s">
        <v>192</v>
      </c>
      <c r="I53">
        <v>2</v>
      </c>
    </row>
    <row r="54" spans="1:9" x14ac:dyDescent="0.2">
      <c r="A54" t="s">
        <v>228</v>
      </c>
      <c r="B54" t="s">
        <v>219</v>
      </c>
      <c r="C54" t="s">
        <v>425</v>
      </c>
      <c r="D54" t="s">
        <v>261</v>
      </c>
      <c r="E54">
        <v>0</v>
      </c>
      <c r="G54" s="4" t="s">
        <v>192</v>
      </c>
      <c r="I54">
        <v>2</v>
      </c>
    </row>
    <row r="55" spans="1:9" x14ac:dyDescent="0.2">
      <c r="A55" t="s">
        <v>228</v>
      </c>
      <c r="B55" t="s">
        <v>219</v>
      </c>
      <c r="C55" t="s">
        <v>428</v>
      </c>
      <c r="D55" t="s">
        <v>261</v>
      </c>
      <c r="E55">
        <v>0</v>
      </c>
      <c r="G55" s="4" t="s">
        <v>192</v>
      </c>
      <c r="I55">
        <v>2</v>
      </c>
    </row>
    <row r="56" spans="1:9" x14ac:dyDescent="0.2">
      <c r="A56" t="s">
        <v>228</v>
      </c>
      <c r="B56" t="s">
        <v>219</v>
      </c>
      <c r="C56" t="s">
        <v>431</v>
      </c>
      <c r="D56" t="s">
        <v>261</v>
      </c>
      <c r="E56">
        <v>0</v>
      </c>
      <c r="G56" s="4" t="s">
        <v>192</v>
      </c>
      <c r="I56">
        <v>2</v>
      </c>
    </row>
    <row r="57" spans="1:9" x14ac:dyDescent="0.2">
      <c r="A57" t="s">
        <v>228</v>
      </c>
      <c r="B57" t="s">
        <v>219</v>
      </c>
      <c r="C57" t="s">
        <v>434</v>
      </c>
      <c r="D57" t="s">
        <v>261</v>
      </c>
      <c r="E57">
        <v>0</v>
      </c>
      <c r="G57" s="4" t="s">
        <v>192</v>
      </c>
      <c r="I57">
        <v>2</v>
      </c>
    </row>
    <row r="58" spans="1:9" x14ac:dyDescent="0.2">
      <c r="A58" t="s">
        <v>229</v>
      </c>
      <c r="B58" t="s">
        <v>219</v>
      </c>
      <c r="C58" t="s">
        <v>437</v>
      </c>
      <c r="D58" t="s">
        <v>439</v>
      </c>
      <c r="E58">
        <v>1</v>
      </c>
      <c r="G58" s="4" t="s">
        <v>191</v>
      </c>
      <c r="I58">
        <v>2</v>
      </c>
    </row>
    <row r="59" spans="1:9" x14ac:dyDescent="0.2">
      <c r="A59" t="s">
        <v>229</v>
      </c>
      <c r="B59" t="s">
        <v>219</v>
      </c>
      <c r="C59" t="s">
        <v>440</v>
      </c>
      <c r="D59" t="s">
        <v>439</v>
      </c>
      <c r="E59">
        <v>1</v>
      </c>
      <c r="G59" s="4" t="s">
        <v>191</v>
      </c>
      <c r="I59">
        <v>2</v>
      </c>
    </row>
    <row r="60" spans="1:9" x14ac:dyDescent="0.2">
      <c r="A60" t="s">
        <v>229</v>
      </c>
      <c r="B60" t="s">
        <v>219</v>
      </c>
      <c r="C60" t="s">
        <v>444</v>
      </c>
      <c r="D60" t="s">
        <v>439</v>
      </c>
      <c r="E60">
        <v>1</v>
      </c>
      <c r="G60" s="4" t="s">
        <v>191</v>
      </c>
      <c r="I60">
        <v>2</v>
      </c>
    </row>
    <row r="61" spans="1:9" x14ac:dyDescent="0.2">
      <c r="A61" t="s">
        <v>229</v>
      </c>
      <c r="B61" t="s">
        <v>219</v>
      </c>
      <c r="C61" t="s">
        <v>448</v>
      </c>
      <c r="D61" t="s">
        <v>439</v>
      </c>
      <c r="E61">
        <v>1</v>
      </c>
      <c r="G61" s="4" t="s">
        <v>191</v>
      </c>
      <c r="I61">
        <v>2</v>
      </c>
    </row>
    <row r="62" spans="1:9" x14ac:dyDescent="0.2">
      <c r="A62" t="s">
        <v>229</v>
      </c>
      <c r="B62" t="s">
        <v>219</v>
      </c>
      <c r="C62" t="s">
        <v>452</v>
      </c>
      <c r="D62" t="s">
        <v>439</v>
      </c>
      <c r="E62">
        <v>1</v>
      </c>
      <c r="G62" s="4" t="s">
        <v>191</v>
      </c>
      <c r="I62">
        <v>2</v>
      </c>
    </row>
    <row r="63" spans="1:9" x14ac:dyDescent="0.2">
      <c r="A63" t="s">
        <v>229</v>
      </c>
      <c r="B63" t="s">
        <v>219</v>
      </c>
      <c r="C63" t="s">
        <v>453</v>
      </c>
      <c r="D63" t="s">
        <v>439</v>
      </c>
      <c r="E63">
        <v>1</v>
      </c>
      <c r="G63" s="4" t="s">
        <v>191</v>
      </c>
      <c r="I63">
        <v>2</v>
      </c>
    </row>
    <row r="64" spans="1:9" x14ac:dyDescent="0.2">
      <c r="A64" t="s">
        <v>229</v>
      </c>
      <c r="B64" t="s">
        <v>219</v>
      </c>
      <c r="C64" t="s">
        <v>457</v>
      </c>
      <c r="D64" t="s">
        <v>439</v>
      </c>
      <c r="E64">
        <v>1</v>
      </c>
      <c r="G64" s="4" t="s">
        <v>191</v>
      </c>
      <c r="I64">
        <v>2</v>
      </c>
    </row>
    <row r="65" spans="1:9" x14ac:dyDescent="0.2">
      <c r="A65" t="s">
        <v>229</v>
      </c>
      <c r="B65" t="s">
        <v>219</v>
      </c>
      <c r="C65" t="s">
        <v>461</v>
      </c>
      <c r="D65" t="s">
        <v>439</v>
      </c>
      <c r="E65">
        <v>1</v>
      </c>
      <c r="G65" s="4" t="s">
        <v>191</v>
      </c>
      <c r="I65">
        <v>2</v>
      </c>
    </row>
    <row r="66" spans="1:9" x14ac:dyDescent="0.2">
      <c r="A66" t="s">
        <v>229</v>
      </c>
      <c r="B66" t="s">
        <v>219</v>
      </c>
      <c r="C66" t="s">
        <v>465</v>
      </c>
      <c r="D66" t="s">
        <v>439</v>
      </c>
      <c r="E66">
        <v>1</v>
      </c>
      <c r="G66" s="4" t="s">
        <v>191</v>
      </c>
      <c r="I66">
        <v>2</v>
      </c>
    </row>
    <row r="67" spans="1:9" x14ac:dyDescent="0.2">
      <c r="A67" t="s">
        <v>229</v>
      </c>
      <c r="B67" t="s">
        <v>219</v>
      </c>
      <c r="C67" t="s">
        <v>469</v>
      </c>
      <c r="D67" t="s">
        <v>439</v>
      </c>
      <c r="E67">
        <v>1</v>
      </c>
      <c r="G67" s="4" t="s">
        <v>191</v>
      </c>
      <c r="I67">
        <v>2</v>
      </c>
    </row>
    <row r="68" spans="1:9" x14ac:dyDescent="0.2">
      <c r="A68" t="s">
        <v>229</v>
      </c>
      <c r="B68" t="s">
        <v>219</v>
      </c>
      <c r="C68" t="s">
        <v>473</v>
      </c>
      <c r="D68" t="s">
        <v>439</v>
      </c>
      <c r="E68">
        <v>1</v>
      </c>
      <c r="G68" s="4" t="s">
        <v>191</v>
      </c>
      <c r="I68">
        <v>2</v>
      </c>
    </row>
    <row r="69" spans="1:9" x14ac:dyDescent="0.2">
      <c r="A69" t="s">
        <v>229</v>
      </c>
      <c r="B69" t="s">
        <v>219</v>
      </c>
      <c r="C69" t="s">
        <v>477</v>
      </c>
      <c r="D69" t="s">
        <v>439</v>
      </c>
      <c r="E69">
        <v>1</v>
      </c>
      <c r="G69" s="4" t="s">
        <v>191</v>
      </c>
      <c r="I69">
        <v>2</v>
      </c>
    </row>
    <row r="70" spans="1:9" x14ac:dyDescent="0.2">
      <c r="A70" t="s">
        <v>229</v>
      </c>
      <c r="B70" t="s">
        <v>219</v>
      </c>
      <c r="C70" t="s">
        <v>481</v>
      </c>
      <c r="D70" t="s">
        <v>439</v>
      </c>
      <c r="E70">
        <v>1</v>
      </c>
      <c r="G70" s="4" t="s">
        <v>191</v>
      </c>
      <c r="I70">
        <v>2</v>
      </c>
    </row>
    <row r="71" spans="1:9" x14ac:dyDescent="0.2">
      <c r="A71" t="s">
        <v>229</v>
      </c>
      <c r="B71" t="s">
        <v>219</v>
      </c>
      <c r="C71" t="s">
        <v>485</v>
      </c>
      <c r="D71" t="s">
        <v>439</v>
      </c>
      <c r="E71">
        <v>1</v>
      </c>
      <c r="G71" s="4" t="s">
        <v>191</v>
      </c>
      <c r="I71">
        <v>2</v>
      </c>
    </row>
    <row r="72" spans="1:9" x14ac:dyDescent="0.2">
      <c r="A72" t="s">
        <v>229</v>
      </c>
      <c r="B72" t="s">
        <v>219</v>
      </c>
      <c r="C72" t="s">
        <v>489</v>
      </c>
      <c r="D72" t="s">
        <v>439</v>
      </c>
      <c r="E72">
        <v>1</v>
      </c>
      <c r="G72" s="4" t="s">
        <v>191</v>
      </c>
      <c r="I72">
        <v>2</v>
      </c>
    </row>
    <row r="73" spans="1:9" x14ac:dyDescent="0.2">
      <c r="A73" t="s">
        <v>229</v>
      </c>
      <c r="B73" t="s">
        <v>219</v>
      </c>
      <c r="C73" t="s">
        <v>493</v>
      </c>
      <c r="D73" t="s">
        <v>439</v>
      </c>
      <c r="E73">
        <v>1</v>
      </c>
      <c r="G73" s="4" t="s">
        <v>191</v>
      </c>
      <c r="I73">
        <v>2</v>
      </c>
    </row>
    <row r="74" spans="1:9" x14ac:dyDescent="0.2">
      <c r="A74" t="s">
        <v>228</v>
      </c>
      <c r="B74" t="s">
        <v>220</v>
      </c>
      <c r="C74" t="s">
        <v>497</v>
      </c>
      <c r="D74" t="s">
        <v>261</v>
      </c>
      <c r="E74">
        <v>0</v>
      </c>
      <c r="G74" s="4" t="s">
        <v>192</v>
      </c>
      <c r="I74">
        <v>2</v>
      </c>
    </row>
    <row r="75" spans="1:9" x14ac:dyDescent="0.2">
      <c r="A75" t="s">
        <v>228</v>
      </c>
      <c r="B75" t="s">
        <v>220</v>
      </c>
      <c r="C75" t="s">
        <v>498</v>
      </c>
      <c r="D75" t="s">
        <v>261</v>
      </c>
      <c r="E75">
        <v>0</v>
      </c>
      <c r="G75" s="4" t="s">
        <v>192</v>
      </c>
      <c r="I75">
        <v>2</v>
      </c>
    </row>
    <row r="76" spans="1:9" x14ac:dyDescent="0.2">
      <c r="A76" t="s">
        <v>228</v>
      </c>
      <c r="B76" t="s">
        <v>220</v>
      </c>
      <c r="C76" t="s">
        <v>499</v>
      </c>
      <c r="D76" t="s">
        <v>261</v>
      </c>
      <c r="E76">
        <v>0</v>
      </c>
      <c r="G76" s="4" t="s">
        <v>192</v>
      </c>
      <c r="I76">
        <v>2</v>
      </c>
    </row>
    <row r="77" spans="1:9" x14ac:dyDescent="0.2">
      <c r="A77" t="s">
        <v>229</v>
      </c>
      <c r="B77" t="s">
        <v>220</v>
      </c>
      <c r="C77" t="s">
        <v>500</v>
      </c>
      <c r="D77" t="s">
        <v>439</v>
      </c>
      <c r="E77">
        <v>1</v>
      </c>
      <c r="G77" s="4" t="s">
        <v>191</v>
      </c>
      <c r="I77">
        <v>2</v>
      </c>
    </row>
    <row r="78" spans="1:9" x14ac:dyDescent="0.2">
      <c r="A78" t="s">
        <v>229</v>
      </c>
      <c r="B78" t="s">
        <v>220</v>
      </c>
      <c r="C78" t="s">
        <v>501</v>
      </c>
      <c r="D78" t="s">
        <v>439</v>
      </c>
      <c r="E78">
        <v>1</v>
      </c>
      <c r="G78" s="4" t="s">
        <v>191</v>
      </c>
      <c r="I78">
        <v>2</v>
      </c>
    </row>
    <row r="79" spans="1:9" x14ac:dyDescent="0.2">
      <c r="A79" t="s">
        <v>229</v>
      </c>
      <c r="B79" t="s">
        <v>220</v>
      </c>
      <c r="C79" t="s">
        <v>502</v>
      </c>
      <c r="D79" t="s">
        <v>439</v>
      </c>
      <c r="E79">
        <v>1</v>
      </c>
      <c r="G79" s="4" t="s">
        <v>191</v>
      </c>
      <c r="I79">
        <v>2</v>
      </c>
    </row>
    <row r="80" spans="1:9" x14ac:dyDescent="0.2">
      <c r="A80" t="s">
        <v>228</v>
      </c>
      <c r="B80" t="s">
        <v>221</v>
      </c>
      <c r="C80" t="s">
        <v>503</v>
      </c>
      <c r="D80" t="s">
        <v>261</v>
      </c>
      <c r="E80">
        <v>0</v>
      </c>
      <c r="G80" s="4" t="s">
        <v>192</v>
      </c>
      <c r="I80">
        <v>2</v>
      </c>
    </row>
    <row r="81" spans="1:9" x14ac:dyDescent="0.2">
      <c r="A81" t="s">
        <v>228</v>
      </c>
      <c r="B81" t="s">
        <v>221</v>
      </c>
      <c r="C81" t="s">
        <v>504</v>
      </c>
      <c r="D81" t="s">
        <v>261</v>
      </c>
      <c r="E81">
        <v>0</v>
      </c>
      <c r="G81" s="4" t="s">
        <v>192</v>
      </c>
      <c r="I81">
        <v>2</v>
      </c>
    </row>
    <row r="82" spans="1:9" x14ac:dyDescent="0.2">
      <c r="A82" t="s">
        <v>228</v>
      </c>
      <c r="B82" t="s">
        <v>221</v>
      </c>
      <c r="C82" t="s">
        <v>505</v>
      </c>
      <c r="D82" t="s">
        <v>261</v>
      </c>
      <c r="E82">
        <v>0</v>
      </c>
      <c r="G82" s="4" t="s">
        <v>192</v>
      </c>
      <c r="I82">
        <v>2</v>
      </c>
    </row>
    <row r="83" spans="1:9" x14ac:dyDescent="0.2">
      <c r="A83" t="s">
        <v>228</v>
      </c>
      <c r="B83" t="s">
        <v>221</v>
      </c>
      <c r="C83" t="s">
        <v>506</v>
      </c>
      <c r="D83" t="s">
        <v>261</v>
      </c>
      <c r="E83">
        <v>0</v>
      </c>
      <c r="G83" s="4" t="s">
        <v>192</v>
      </c>
      <c r="I83">
        <v>2</v>
      </c>
    </row>
    <row r="84" spans="1:9" x14ac:dyDescent="0.2">
      <c r="A84" t="s">
        <v>228</v>
      </c>
      <c r="B84" t="s">
        <v>221</v>
      </c>
      <c r="C84" t="s">
        <v>507</v>
      </c>
      <c r="D84" t="s">
        <v>261</v>
      </c>
      <c r="E84">
        <v>0</v>
      </c>
      <c r="G84" s="4" t="s">
        <v>192</v>
      </c>
      <c r="I84">
        <v>2</v>
      </c>
    </row>
    <row r="85" spans="1:9" x14ac:dyDescent="0.2">
      <c r="A85" t="s">
        <v>228</v>
      </c>
      <c r="B85" t="s">
        <v>221</v>
      </c>
      <c r="C85" t="s">
        <v>508</v>
      </c>
      <c r="D85" t="s">
        <v>261</v>
      </c>
      <c r="E85">
        <v>0</v>
      </c>
      <c r="G85" s="4" t="s">
        <v>192</v>
      </c>
      <c r="I85">
        <v>2</v>
      </c>
    </row>
    <row r="86" spans="1:9" x14ac:dyDescent="0.2">
      <c r="A86" t="s">
        <v>228</v>
      </c>
      <c r="B86" t="s">
        <v>221</v>
      </c>
      <c r="C86" t="s">
        <v>509</v>
      </c>
      <c r="D86" t="s">
        <v>261</v>
      </c>
      <c r="E86">
        <v>0</v>
      </c>
      <c r="G86" s="4" t="s">
        <v>192</v>
      </c>
      <c r="I86">
        <v>2</v>
      </c>
    </row>
    <row r="87" spans="1:9" x14ac:dyDescent="0.2">
      <c r="A87" t="s">
        <v>228</v>
      </c>
      <c r="B87" t="s">
        <v>221</v>
      </c>
      <c r="C87" t="s">
        <v>510</v>
      </c>
      <c r="D87" t="s">
        <v>261</v>
      </c>
      <c r="E87">
        <v>0</v>
      </c>
      <c r="G87" s="4" t="s">
        <v>192</v>
      </c>
      <c r="I87">
        <v>2</v>
      </c>
    </row>
    <row r="88" spans="1:9" x14ac:dyDescent="0.2">
      <c r="A88" t="s">
        <v>229</v>
      </c>
      <c r="B88" t="s">
        <v>221</v>
      </c>
      <c r="C88" t="s">
        <v>511</v>
      </c>
      <c r="D88" t="s">
        <v>439</v>
      </c>
      <c r="E88">
        <v>1</v>
      </c>
      <c r="G88" s="4" t="s">
        <v>191</v>
      </c>
      <c r="I88">
        <v>2</v>
      </c>
    </row>
    <row r="89" spans="1:9" x14ac:dyDescent="0.2">
      <c r="A89" t="s">
        <v>229</v>
      </c>
      <c r="B89" t="s">
        <v>221</v>
      </c>
      <c r="C89" t="s">
        <v>513</v>
      </c>
      <c r="D89" t="s">
        <v>439</v>
      </c>
      <c r="E89">
        <v>1</v>
      </c>
      <c r="G89" s="4" t="s">
        <v>191</v>
      </c>
      <c r="I89">
        <v>2</v>
      </c>
    </row>
    <row r="90" spans="1:9" x14ac:dyDescent="0.2">
      <c r="A90" t="s">
        <v>229</v>
      </c>
      <c r="B90" t="s">
        <v>221</v>
      </c>
      <c r="C90" t="s">
        <v>515</v>
      </c>
      <c r="D90" t="s">
        <v>439</v>
      </c>
      <c r="E90">
        <v>1</v>
      </c>
      <c r="G90" s="4" t="s">
        <v>191</v>
      </c>
      <c r="I90">
        <v>2</v>
      </c>
    </row>
    <row r="91" spans="1:9" x14ac:dyDescent="0.2">
      <c r="A91" t="s">
        <v>229</v>
      </c>
      <c r="B91" t="s">
        <v>221</v>
      </c>
      <c r="C91" t="s">
        <v>517</v>
      </c>
      <c r="D91" t="s">
        <v>439</v>
      </c>
      <c r="E91">
        <v>1</v>
      </c>
      <c r="G91" s="4" t="s">
        <v>191</v>
      </c>
      <c r="I91">
        <v>2</v>
      </c>
    </row>
    <row r="92" spans="1:9" x14ac:dyDescent="0.2">
      <c r="A92" t="s">
        <v>229</v>
      </c>
      <c r="B92" t="s">
        <v>221</v>
      </c>
      <c r="C92" t="s">
        <v>518</v>
      </c>
      <c r="D92" t="s">
        <v>439</v>
      </c>
      <c r="E92">
        <v>1</v>
      </c>
      <c r="G92" s="4" t="s">
        <v>191</v>
      </c>
      <c r="I92">
        <v>2</v>
      </c>
    </row>
    <row r="93" spans="1:9" x14ac:dyDescent="0.2">
      <c r="A93" t="s">
        <v>229</v>
      </c>
      <c r="B93" t="s">
        <v>221</v>
      </c>
      <c r="C93" t="s">
        <v>519</v>
      </c>
      <c r="D93" t="s">
        <v>439</v>
      </c>
      <c r="E93">
        <v>1</v>
      </c>
      <c r="G93" s="4" t="s">
        <v>191</v>
      </c>
      <c r="I93">
        <v>2</v>
      </c>
    </row>
    <row r="94" spans="1:9" x14ac:dyDescent="0.2">
      <c r="A94" t="s">
        <v>229</v>
      </c>
      <c r="B94" t="s">
        <v>221</v>
      </c>
      <c r="C94" t="s">
        <v>521</v>
      </c>
      <c r="D94" t="s">
        <v>439</v>
      </c>
      <c r="E94">
        <v>1</v>
      </c>
      <c r="G94" s="4" t="s">
        <v>191</v>
      </c>
      <c r="I94">
        <v>2</v>
      </c>
    </row>
    <row r="95" spans="1:9" x14ac:dyDescent="0.2">
      <c r="A95" t="s">
        <v>229</v>
      </c>
      <c r="B95" t="s">
        <v>221</v>
      </c>
      <c r="C95" t="s">
        <v>523</v>
      </c>
      <c r="D95" t="s">
        <v>439</v>
      </c>
      <c r="E95">
        <v>1</v>
      </c>
      <c r="G95" s="4" t="s">
        <v>191</v>
      </c>
      <c r="I95">
        <v>2</v>
      </c>
    </row>
    <row r="96" spans="1:9" x14ac:dyDescent="0.2">
      <c r="A96" t="s">
        <v>228</v>
      </c>
      <c r="B96" t="s">
        <v>222</v>
      </c>
      <c r="C96" t="s">
        <v>525</v>
      </c>
      <c r="D96" t="s">
        <v>261</v>
      </c>
      <c r="E96">
        <v>0</v>
      </c>
      <c r="G96" s="4" t="s">
        <v>192</v>
      </c>
      <c r="I96">
        <v>2</v>
      </c>
    </row>
    <row r="97" spans="1:9" x14ac:dyDescent="0.2">
      <c r="A97" t="s">
        <v>228</v>
      </c>
      <c r="B97" t="s">
        <v>222</v>
      </c>
      <c r="C97" t="s">
        <v>526</v>
      </c>
      <c r="D97" t="s">
        <v>261</v>
      </c>
      <c r="E97">
        <v>0</v>
      </c>
      <c r="G97" s="4" t="s">
        <v>192</v>
      </c>
      <c r="I97">
        <v>2</v>
      </c>
    </row>
    <row r="98" spans="1:9" x14ac:dyDescent="0.2">
      <c r="A98" t="s">
        <v>228</v>
      </c>
      <c r="B98" t="s">
        <v>222</v>
      </c>
      <c r="C98" t="s">
        <v>527</v>
      </c>
      <c r="D98" t="s">
        <v>261</v>
      </c>
      <c r="E98">
        <v>0</v>
      </c>
      <c r="G98" s="4" t="s">
        <v>192</v>
      </c>
      <c r="I98">
        <v>2</v>
      </c>
    </row>
    <row r="99" spans="1:9" x14ac:dyDescent="0.2">
      <c r="A99" t="s">
        <v>228</v>
      </c>
      <c r="B99" t="s">
        <v>222</v>
      </c>
      <c r="C99" t="s">
        <v>528</v>
      </c>
      <c r="D99" t="s">
        <v>261</v>
      </c>
      <c r="E99">
        <v>0</v>
      </c>
      <c r="G99" s="4" t="s">
        <v>192</v>
      </c>
      <c r="I99">
        <v>2</v>
      </c>
    </row>
    <row r="100" spans="1:9" x14ac:dyDescent="0.2">
      <c r="A100" t="s">
        <v>228</v>
      </c>
      <c r="B100" t="s">
        <v>222</v>
      </c>
      <c r="C100" t="s">
        <v>529</v>
      </c>
      <c r="D100" t="s">
        <v>261</v>
      </c>
      <c r="E100">
        <v>0</v>
      </c>
      <c r="G100" s="4" t="s">
        <v>192</v>
      </c>
      <c r="I100">
        <v>2</v>
      </c>
    </row>
    <row r="101" spans="1:9" x14ac:dyDescent="0.2">
      <c r="A101" t="s">
        <v>228</v>
      </c>
      <c r="B101" t="s">
        <v>222</v>
      </c>
      <c r="C101" t="s">
        <v>530</v>
      </c>
      <c r="D101" t="s">
        <v>261</v>
      </c>
      <c r="E101">
        <v>0</v>
      </c>
      <c r="G101" s="4" t="s">
        <v>192</v>
      </c>
      <c r="I101">
        <v>2</v>
      </c>
    </row>
    <row r="102" spans="1:9" x14ac:dyDescent="0.2">
      <c r="A102" t="s">
        <v>228</v>
      </c>
      <c r="B102" t="s">
        <v>222</v>
      </c>
      <c r="C102" t="s">
        <v>531</v>
      </c>
      <c r="D102" t="s">
        <v>261</v>
      </c>
      <c r="E102">
        <v>0</v>
      </c>
      <c r="G102" s="4" t="s">
        <v>192</v>
      </c>
      <c r="I102">
        <v>2</v>
      </c>
    </row>
    <row r="103" spans="1:9" x14ac:dyDescent="0.2">
      <c r="A103" t="s">
        <v>229</v>
      </c>
      <c r="B103" t="s">
        <v>222</v>
      </c>
      <c r="C103" t="s">
        <v>532</v>
      </c>
      <c r="D103" t="s">
        <v>439</v>
      </c>
      <c r="E103">
        <v>1</v>
      </c>
      <c r="G103" s="4" t="s">
        <v>191</v>
      </c>
      <c r="I103">
        <v>2</v>
      </c>
    </row>
    <row r="104" spans="1:9" x14ac:dyDescent="0.2">
      <c r="A104" t="s">
        <v>229</v>
      </c>
      <c r="B104" t="s">
        <v>222</v>
      </c>
      <c r="C104" t="s">
        <v>534</v>
      </c>
      <c r="D104" t="s">
        <v>439</v>
      </c>
      <c r="E104">
        <v>1</v>
      </c>
      <c r="G104" s="4" t="s">
        <v>191</v>
      </c>
      <c r="I104">
        <v>2</v>
      </c>
    </row>
    <row r="105" spans="1:9" x14ac:dyDescent="0.2">
      <c r="A105" t="s">
        <v>229</v>
      </c>
      <c r="B105" t="s">
        <v>222</v>
      </c>
      <c r="C105" t="s">
        <v>536</v>
      </c>
      <c r="D105" t="s">
        <v>439</v>
      </c>
      <c r="E105">
        <v>1</v>
      </c>
      <c r="G105" s="4" t="s">
        <v>191</v>
      </c>
      <c r="I105">
        <v>2</v>
      </c>
    </row>
    <row r="106" spans="1:9" x14ac:dyDescent="0.2">
      <c r="A106" t="s">
        <v>229</v>
      </c>
      <c r="B106" t="s">
        <v>222</v>
      </c>
      <c r="C106" t="s">
        <v>538</v>
      </c>
      <c r="D106" t="s">
        <v>439</v>
      </c>
      <c r="E106">
        <v>1</v>
      </c>
      <c r="G106" s="4" t="s">
        <v>191</v>
      </c>
      <c r="I106">
        <v>2</v>
      </c>
    </row>
    <row r="107" spans="1:9" x14ac:dyDescent="0.2">
      <c r="A107" t="s">
        <v>229</v>
      </c>
      <c r="B107" t="s">
        <v>222</v>
      </c>
      <c r="C107" t="s">
        <v>540</v>
      </c>
      <c r="D107" t="s">
        <v>439</v>
      </c>
      <c r="E107">
        <v>1</v>
      </c>
      <c r="G107" s="4" t="s">
        <v>191</v>
      </c>
      <c r="I107">
        <v>2</v>
      </c>
    </row>
    <row r="108" spans="1:9" x14ac:dyDescent="0.2">
      <c r="A108" t="s">
        <v>229</v>
      </c>
      <c r="B108" t="s">
        <v>222</v>
      </c>
      <c r="C108" t="s">
        <v>542</v>
      </c>
      <c r="D108" t="s">
        <v>439</v>
      </c>
      <c r="E108">
        <v>1</v>
      </c>
      <c r="G108" s="4" t="s">
        <v>191</v>
      </c>
      <c r="I108">
        <v>2</v>
      </c>
    </row>
    <row r="109" spans="1:9" x14ac:dyDescent="0.2">
      <c r="A109" t="s">
        <v>229</v>
      </c>
      <c r="B109" t="s">
        <v>222</v>
      </c>
      <c r="C109" t="s">
        <v>544</v>
      </c>
      <c r="D109" t="s">
        <v>439</v>
      </c>
      <c r="E109">
        <v>1</v>
      </c>
      <c r="G109" s="4" t="s">
        <v>191</v>
      </c>
      <c r="I109">
        <v>2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A3" sqref="A3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s="4" t="s">
        <v>184</v>
      </c>
      <c r="B2" t="s">
        <v>185</v>
      </c>
      <c r="C2" t="s">
        <v>186</v>
      </c>
      <c r="D2">
        <v>20250101</v>
      </c>
      <c r="E2">
        <v>20251231</v>
      </c>
      <c r="F2">
        <v>3</v>
      </c>
      <c r="G2" s="89" t="s">
        <v>207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3FCC7007-E561-49C6-8E81-D12B39299982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42"/>
  <sheetViews>
    <sheetView workbookViewId="0">
      <pane ySplit="1" topLeftCell="A2" activePane="bottomLeft" state="frozen"/>
      <selection pane="bottomLeft" activeCell="B75" sqref="B75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 x14ac:dyDescent="0.2">
      <c r="A2" t="s">
        <v>192</v>
      </c>
      <c r="B2">
        <v>53.518245999999998</v>
      </c>
      <c r="C2">
        <v>-113.494484</v>
      </c>
      <c r="D2">
        <v>1</v>
      </c>
      <c r="E2">
        <v>0</v>
      </c>
    </row>
    <row r="3" spans="1:8" x14ac:dyDescent="0.2">
      <c r="A3" t="s">
        <v>192</v>
      </c>
      <c r="B3">
        <v>53.518287999999998</v>
      </c>
      <c r="C3">
        <v>-113.49448099999999</v>
      </c>
      <c r="D3">
        <v>2</v>
      </c>
      <c r="E3">
        <v>5.0000000000000001E-3</v>
      </c>
    </row>
    <row r="4" spans="1:8" x14ac:dyDescent="0.2">
      <c r="A4" t="s">
        <v>192</v>
      </c>
      <c r="B4">
        <v>53.518317000000003</v>
      </c>
      <c r="C4">
        <v>-113.49448700000001</v>
      </c>
      <c r="D4">
        <v>3</v>
      </c>
      <c r="E4">
        <v>8.0000000000000002E-3</v>
      </c>
    </row>
    <row r="5" spans="1:8" x14ac:dyDescent="0.2">
      <c r="A5" t="s">
        <v>192</v>
      </c>
      <c r="B5">
        <v>53.518362000000003</v>
      </c>
      <c r="C5">
        <v>-113.494496</v>
      </c>
      <c r="D5">
        <v>4</v>
      </c>
      <c r="E5">
        <v>1.2999999999999999E-2</v>
      </c>
    </row>
    <row r="6" spans="1:8" x14ac:dyDescent="0.2">
      <c r="A6" t="s">
        <v>192</v>
      </c>
      <c r="B6">
        <v>53.519168000000001</v>
      </c>
      <c r="C6">
        <v>-113.494618</v>
      </c>
      <c r="D6">
        <v>5</v>
      </c>
      <c r="E6">
        <v>0.10299999999999999</v>
      </c>
    </row>
    <row r="7" spans="1:8" x14ac:dyDescent="0.2">
      <c r="A7" t="s">
        <v>192</v>
      </c>
      <c r="B7">
        <v>53.519323999999997</v>
      </c>
      <c r="C7">
        <v>-113.494653</v>
      </c>
      <c r="D7">
        <v>6</v>
      </c>
      <c r="E7">
        <v>0.12</v>
      </c>
    </row>
    <row r="8" spans="1:8" x14ac:dyDescent="0.2">
      <c r="A8" t="s">
        <v>192</v>
      </c>
      <c r="B8">
        <v>53.519536000000002</v>
      </c>
      <c r="C8">
        <v>-113.494778</v>
      </c>
      <c r="D8">
        <v>7</v>
      </c>
      <c r="E8">
        <v>0.14499999999999999</v>
      </c>
    </row>
    <row r="9" spans="1:8" x14ac:dyDescent="0.2">
      <c r="A9" t="s">
        <v>192</v>
      </c>
      <c r="B9">
        <v>53.519730000000003</v>
      </c>
      <c r="C9">
        <v>-113.49492499999999</v>
      </c>
      <c r="D9">
        <v>8</v>
      </c>
      <c r="E9">
        <v>0.16900000000000001</v>
      </c>
    </row>
    <row r="10" spans="1:8" x14ac:dyDescent="0.2">
      <c r="A10" t="s">
        <v>192</v>
      </c>
      <c r="B10">
        <v>53.519854000000002</v>
      </c>
      <c r="C10">
        <v>-113.495057</v>
      </c>
      <c r="D10">
        <v>9</v>
      </c>
      <c r="E10">
        <v>0.185</v>
      </c>
    </row>
    <row r="11" spans="1:8" x14ac:dyDescent="0.2">
      <c r="A11" t="s">
        <v>192</v>
      </c>
      <c r="B11">
        <v>53.520026999999999</v>
      </c>
      <c r="C11">
        <v>-113.495249</v>
      </c>
      <c r="D11">
        <v>10</v>
      </c>
      <c r="E11">
        <v>0.20799999999999999</v>
      </c>
    </row>
    <row r="12" spans="1:8" x14ac:dyDescent="0.2">
      <c r="A12" t="s">
        <v>192</v>
      </c>
      <c r="B12">
        <v>53.520193999999996</v>
      </c>
      <c r="C12">
        <v>-113.495474</v>
      </c>
      <c r="D12">
        <v>11</v>
      </c>
      <c r="E12">
        <v>0.23200000000000001</v>
      </c>
    </row>
    <row r="13" spans="1:8" x14ac:dyDescent="0.2">
      <c r="A13" t="s">
        <v>192</v>
      </c>
      <c r="B13">
        <v>53.520305</v>
      </c>
      <c r="C13">
        <v>-113.49567500000001</v>
      </c>
      <c r="D13">
        <v>12</v>
      </c>
      <c r="E13">
        <v>0.25</v>
      </c>
    </row>
    <row r="14" spans="1:8" x14ac:dyDescent="0.2">
      <c r="A14" t="s">
        <v>192</v>
      </c>
      <c r="B14">
        <v>53.520319000000001</v>
      </c>
      <c r="C14">
        <v>-113.49570199999999</v>
      </c>
      <c r="D14">
        <v>13</v>
      </c>
      <c r="E14">
        <v>0.253</v>
      </c>
    </row>
    <row r="15" spans="1:8" x14ac:dyDescent="0.2">
      <c r="A15" t="s">
        <v>192</v>
      </c>
      <c r="B15">
        <v>53.520347999999998</v>
      </c>
      <c r="C15">
        <v>-113.495734</v>
      </c>
      <c r="D15">
        <v>14</v>
      </c>
      <c r="E15">
        <v>0.25700000000000001</v>
      </c>
    </row>
    <row r="16" spans="1:8" x14ac:dyDescent="0.2">
      <c r="A16" t="s">
        <v>192</v>
      </c>
      <c r="B16">
        <v>53.520558000000001</v>
      </c>
      <c r="C16">
        <v>-113.49627700000001</v>
      </c>
      <c r="D16">
        <v>15</v>
      </c>
      <c r="E16">
        <v>0.29899999999999999</v>
      </c>
    </row>
    <row r="17" spans="1:5" x14ac:dyDescent="0.2">
      <c r="A17" t="s">
        <v>192</v>
      </c>
      <c r="B17">
        <v>53.520674999999997</v>
      </c>
      <c r="C17">
        <v>-113.496669</v>
      </c>
      <c r="D17">
        <v>16</v>
      </c>
      <c r="E17">
        <v>0.32800000000000001</v>
      </c>
    </row>
    <row r="18" spans="1:5" x14ac:dyDescent="0.2">
      <c r="A18" t="s">
        <v>192</v>
      </c>
      <c r="B18">
        <v>53.520873000000002</v>
      </c>
      <c r="C18">
        <v>-113.497612</v>
      </c>
      <c r="D18">
        <v>17</v>
      </c>
      <c r="E18">
        <v>0.39500000000000002</v>
      </c>
    </row>
    <row r="19" spans="1:5" x14ac:dyDescent="0.2">
      <c r="A19" t="s">
        <v>192</v>
      </c>
      <c r="B19">
        <v>53.521444000000002</v>
      </c>
      <c r="C19">
        <v>-113.500443</v>
      </c>
      <c r="D19">
        <v>18</v>
      </c>
      <c r="E19">
        <v>0.59199999999999997</v>
      </c>
    </row>
    <row r="20" spans="1:5" x14ac:dyDescent="0.2">
      <c r="A20" t="s">
        <v>192</v>
      </c>
      <c r="B20">
        <v>53.522049000000003</v>
      </c>
      <c r="C20">
        <v>-113.50347600000001</v>
      </c>
      <c r="D20">
        <v>19</v>
      </c>
      <c r="E20">
        <v>0.80400000000000005</v>
      </c>
    </row>
    <row r="21" spans="1:5" x14ac:dyDescent="0.2">
      <c r="A21" t="s">
        <v>192</v>
      </c>
      <c r="B21">
        <v>53.522666999999998</v>
      </c>
      <c r="C21">
        <v>-113.50653200000001</v>
      </c>
      <c r="D21">
        <v>20</v>
      </c>
      <c r="E21">
        <v>1.0169999999999999</v>
      </c>
    </row>
    <row r="22" spans="1:5" x14ac:dyDescent="0.2">
      <c r="A22" t="s">
        <v>192</v>
      </c>
      <c r="B22">
        <v>53.522680000000001</v>
      </c>
      <c r="C22">
        <v>-113.506593</v>
      </c>
      <c r="D22">
        <v>21</v>
      </c>
      <c r="E22">
        <v>1.0209999999999999</v>
      </c>
    </row>
    <row r="23" spans="1:5" x14ac:dyDescent="0.2">
      <c r="A23" t="s">
        <v>192</v>
      </c>
      <c r="B23">
        <v>53.522689999999997</v>
      </c>
      <c r="C23">
        <v>-113.50665499999999</v>
      </c>
      <c r="D23">
        <v>22</v>
      </c>
      <c r="E23">
        <v>1.026</v>
      </c>
    </row>
    <row r="24" spans="1:5" x14ac:dyDescent="0.2">
      <c r="A24" t="s">
        <v>192</v>
      </c>
      <c r="B24">
        <v>53.522703</v>
      </c>
      <c r="C24">
        <v>-113.506694</v>
      </c>
      <c r="D24">
        <v>23</v>
      </c>
      <c r="E24">
        <v>1.0289999999999999</v>
      </c>
    </row>
    <row r="25" spans="1:5" x14ac:dyDescent="0.2">
      <c r="A25" t="s">
        <v>192</v>
      </c>
      <c r="B25">
        <v>53.522714000000001</v>
      </c>
      <c r="C25">
        <v>-113.50677399999999</v>
      </c>
      <c r="D25">
        <v>24</v>
      </c>
      <c r="E25">
        <v>1.034</v>
      </c>
    </row>
    <row r="26" spans="1:5" x14ac:dyDescent="0.2">
      <c r="A26" t="s">
        <v>192</v>
      </c>
      <c r="B26">
        <v>53.523251999999999</v>
      </c>
      <c r="C26">
        <v>-113.50941899999999</v>
      </c>
      <c r="D26">
        <v>25</v>
      </c>
      <c r="E26">
        <v>1.2190000000000001</v>
      </c>
    </row>
    <row r="27" spans="1:5" x14ac:dyDescent="0.2">
      <c r="A27" t="s">
        <v>192</v>
      </c>
      <c r="B27">
        <v>53.523390999999997</v>
      </c>
      <c r="C27">
        <v>-113.510069</v>
      </c>
      <c r="D27">
        <v>26</v>
      </c>
      <c r="E27">
        <v>1.264</v>
      </c>
    </row>
    <row r="28" spans="1:5" x14ac:dyDescent="0.2">
      <c r="A28" t="s">
        <v>192</v>
      </c>
      <c r="B28">
        <v>53.523522999999997</v>
      </c>
      <c r="C28">
        <v>-113.51067500000001</v>
      </c>
      <c r="D28">
        <v>27</v>
      </c>
      <c r="E28">
        <v>1.3069999999999999</v>
      </c>
    </row>
    <row r="29" spans="1:5" x14ac:dyDescent="0.2">
      <c r="A29" t="s">
        <v>192</v>
      </c>
      <c r="B29">
        <v>53.523617000000002</v>
      </c>
      <c r="C29">
        <v>-113.511021</v>
      </c>
      <c r="D29">
        <v>28</v>
      </c>
      <c r="E29">
        <v>1.3320000000000001</v>
      </c>
    </row>
    <row r="30" spans="1:5" x14ac:dyDescent="0.2">
      <c r="A30" t="s">
        <v>192</v>
      </c>
      <c r="B30">
        <v>53.523761999999998</v>
      </c>
      <c r="C30">
        <v>-113.51144600000001</v>
      </c>
      <c r="D30">
        <v>29</v>
      </c>
      <c r="E30">
        <v>1.365</v>
      </c>
    </row>
    <row r="31" spans="1:5" x14ac:dyDescent="0.2">
      <c r="A31" t="s">
        <v>192</v>
      </c>
      <c r="B31">
        <v>53.523910999999998</v>
      </c>
      <c r="C31">
        <v>-113.511736</v>
      </c>
      <c r="D31">
        <v>30</v>
      </c>
      <c r="E31">
        <v>1.39</v>
      </c>
    </row>
    <row r="32" spans="1:5" x14ac:dyDescent="0.2">
      <c r="A32" t="s">
        <v>192</v>
      </c>
      <c r="B32">
        <v>53.524158999999997</v>
      </c>
      <c r="C32">
        <v>-113.512198</v>
      </c>
      <c r="D32">
        <v>31</v>
      </c>
      <c r="E32">
        <v>1.431</v>
      </c>
    </row>
    <row r="33" spans="1:5" x14ac:dyDescent="0.2">
      <c r="A33" t="s">
        <v>192</v>
      </c>
      <c r="B33">
        <v>53.524417</v>
      </c>
      <c r="C33">
        <v>-113.51254</v>
      </c>
      <c r="D33">
        <v>32</v>
      </c>
      <c r="E33">
        <v>1.468</v>
      </c>
    </row>
    <row r="34" spans="1:5" x14ac:dyDescent="0.2">
      <c r="A34" t="s">
        <v>192</v>
      </c>
      <c r="B34">
        <v>53.524701</v>
      </c>
      <c r="C34">
        <v>-113.512844</v>
      </c>
      <c r="D34">
        <v>33</v>
      </c>
      <c r="E34">
        <v>1.5049999999999999</v>
      </c>
    </row>
    <row r="35" spans="1:5" x14ac:dyDescent="0.2">
      <c r="A35" t="s">
        <v>192</v>
      </c>
      <c r="B35">
        <v>53.524962000000002</v>
      </c>
      <c r="C35">
        <v>-113.51302699999999</v>
      </c>
      <c r="D35">
        <v>34</v>
      </c>
      <c r="E35">
        <v>1.5369999999999999</v>
      </c>
    </row>
    <row r="36" spans="1:5" x14ac:dyDescent="0.2">
      <c r="A36" t="s">
        <v>192</v>
      </c>
      <c r="B36">
        <v>53.525238999999999</v>
      </c>
      <c r="C36">
        <v>-113.51316300000001</v>
      </c>
      <c r="D36">
        <v>35</v>
      </c>
      <c r="E36">
        <v>1.569</v>
      </c>
    </row>
    <row r="37" spans="1:5" x14ac:dyDescent="0.2">
      <c r="A37" t="s">
        <v>192</v>
      </c>
      <c r="B37">
        <v>53.525382</v>
      </c>
      <c r="C37">
        <v>-113.51317299999999</v>
      </c>
      <c r="D37">
        <v>36</v>
      </c>
      <c r="E37">
        <v>1.585</v>
      </c>
    </row>
    <row r="38" spans="1:5" x14ac:dyDescent="0.2">
      <c r="A38" t="s">
        <v>192</v>
      </c>
      <c r="B38">
        <v>53.525471000000003</v>
      </c>
      <c r="C38">
        <v>-113.51320200000001</v>
      </c>
      <c r="D38">
        <v>37</v>
      </c>
      <c r="E38">
        <v>1.595</v>
      </c>
    </row>
    <row r="39" spans="1:5" x14ac:dyDescent="0.2">
      <c r="A39" t="s">
        <v>192</v>
      </c>
      <c r="B39">
        <v>53.525559000000001</v>
      </c>
      <c r="C39">
        <v>-113.513228</v>
      </c>
      <c r="D39">
        <v>38</v>
      </c>
      <c r="E39">
        <v>1.605</v>
      </c>
    </row>
    <row r="40" spans="1:5" x14ac:dyDescent="0.2">
      <c r="A40" t="s">
        <v>192</v>
      </c>
      <c r="B40">
        <v>53.52561</v>
      </c>
      <c r="C40">
        <v>-113.513254</v>
      </c>
      <c r="D40">
        <v>39</v>
      </c>
      <c r="E40">
        <v>1.61</v>
      </c>
    </row>
    <row r="41" spans="1:5" x14ac:dyDescent="0.2">
      <c r="A41" t="s">
        <v>192</v>
      </c>
      <c r="B41">
        <v>53.525649000000001</v>
      </c>
      <c r="C41">
        <v>-113.513271</v>
      </c>
      <c r="D41">
        <v>40</v>
      </c>
      <c r="E41">
        <v>1.615</v>
      </c>
    </row>
    <row r="42" spans="1:5" x14ac:dyDescent="0.2">
      <c r="A42" t="s">
        <v>192</v>
      </c>
      <c r="B42">
        <v>53.525702000000003</v>
      </c>
      <c r="C42">
        <v>-113.513288</v>
      </c>
      <c r="D42">
        <v>41</v>
      </c>
      <c r="E42">
        <v>1.621</v>
      </c>
    </row>
    <row r="43" spans="1:5" x14ac:dyDescent="0.2">
      <c r="A43" t="s">
        <v>192</v>
      </c>
      <c r="B43">
        <v>53.525779999999997</v>
      </c>
      <c r="C43">
        <v>-113.513311</v>
      </c>
      <c r="D43">
        <v>42</v>
      </c>
      <c r="E43">
        <v>1.63</v>
      </c>
    </row>
    <row r="44" spans="1:5" x14ac:dyDescent="0.2">
      <c r="A44" t="s">
        <v>192</v>
      </c>
      <c r="B44">
        <v>53.525933999999999</v>
      </c>
      <c r="C44">
        <v>-113.5133</v>
      </c>
      <c r="D44">
        <v>43</v>
      </c>
      <c r="E44">
        <v>1.647</v>
      </c>
    </row>
    <row r="45" spans="1:5" x14ac:dyDescent="0.2">
      <c r="A45" t="s">
        <v>192</v>
      </c>
      <c r="B45">
        <v>53.526215000000001</v>
      </c>
      <c r="C45">
        <v>-113.51326299999999</v>
      </c>
      <c r="D45">
        <v>44</v>
      </c>
      <c r="E45">
        <v>1.6779999999999999</v>
      </c>
    </row>
    <row r="46" spans="1:5" x14ac:dyDescent="0.2">
      <c r="A46" t="s">
        <v>192</v>
      </c>
      <c r="B46">
        <v>53.526558000000001</v>
      </c>
      <c r="C46">
        <v>-113.513153</v>
      </c>
      <c r="D46">
        <v>45</v>
      </c>
      <c r="E46">
        <v>1.7170000000000001</v>
      </c>
    </row>
    <row r="47" spans="1:5" x14ac:dyDescent="0.2">
      <c r="A47" t="s">
        <v>192</v>
      </c>
      <c r="B47">
        <v>53.526730000000001</v>
      </c>
      <c r="C47">
        <v>-113.51306099999999</v>
      </c>
      <c r="D47">
        <v>46</v>
      </c>
      <c r="E47">
        <v>1.7370000000000001</v>
      </c>
    </row>
    <row r="48" spans="1:5" x14ac:dyDescent="0.2">
      <c r="A48" t="s">
        <v>192</v>
      </c>
      <c r="B48">
        <v>53.526947</v>
      </c>
      <c r="C48">
        <v>-113.51297</v>
      </c>
      <c r="D48">
        <v>47</v>
      </c>
      <c r="E48">
        <v>1.762</v>
      </c>
    </row>
    <row r="49" spans="1:5" x14ac:dyDescent="0.2">
      <c r="A49" t="s">
        <v>192</v>
      </c>
      <c r="B49">
        <v>53.532628000000003</v>
      </c>
      <c r="C49">
        <v>-113.50961</v>
      </c>
      <c r="D49">
        <v>48</v>
      </c>
      <c r="E49">
        <v>2.4319999999999999</v>
      </c>
    </row>
    <row r="50" spans="1:5" x14ac:dyDescent="0.2">
      <c r="A50" t="s">
        <v>192</v>
      </c>
      <c r="B50">
        <v>53.532755000000002</v>
      </c>
      <c r="C50">
        <v>-113.509559</v>
      </c>
      <c r="D50">
        <v>49</v>
      </c>
      <c r="E50">
        <v>2.4460000000000002</v>
      </c>
    </row>
    <row r="51" spans="1:5" x14ac:dyDescent="0.2">
      <c r="A51" t="s">
        <v>192</v>
      </c>
      <c r="B51">
        <v>53.532890999999999</v>
      </c>
      <c r="C51">
        <v>-113.5095</v>
      </c>
      <c r="D51">
        <v>50</v>
      </c>
      <c r="E51">
        <v>2.4620000000000002</v>
      </c>
    </row>
    <row r="52" spans="1:5" x14ac:dyDescent="0.2">
      <c r="A52" t="s">
        <v>192</v>
      </c>
      <c r="B52">
        <v>53.533126000000003</v>
      </c>
      <c r="C52">
        <v>-113.50942499999999</v>
      </c>
      <c r="D52">
        <v>51</v>
      </c>
      <c r="E52">
        <v>2.488</v>
      </c>
    </row>
    <row r="53" spans="1:5" x14ac:dyDescent="0.2">
      <c r="A53" t="s">
        <v>192</v>
      </c>
      <c r="B53">
        <v>53.533396000000003</v>
      </c>
      <c r="C53">
        <v>-113.50932400000001</v>
      </c>
      <c r="D53">
        <v>52</v>
      </c>
      <c r="E53">
        <v>2.5190000000000001</v>
      </c>
    </row>
    <row r="54" spans="1:5" x14ac:dyDescent="0.2">
      <c r="A54" t="s">
        <v>192</v>
      </c>
      <c r="B54">
        <v>53.533712000000001</v>
      </c>
      <c r="C54">
        <v>-113.50925700000001</v>
      </c>
      <c r="D54">
        <v>53</v>
      </c>
      <c r="E54">
        <v>2.5539999999999998</v>
      </c>
    </row>
    <row r="55" spans="1:5" x14ac:dyDescent="0.2">
      <c r="A55" t="s">
        <v>192</v>
      </c>
      <c r="B55">
        <v>53.533982000000002</v>
      </c>
      <c r="C55">
        <v>-113.509207</v>
      </c>
      <c r="D55">
        <v>54</v>
      </c>
      <c r="E55">
        <v>2.585</v>
      </c>
    </row>
    <row r="56" spans="1:5" x14ac:dyDescent="0.2">
      <c r="A56" t="s">
        <v>192</v>
      </c>
      <c r="B56">
        <v>53.534218000000003</v>
      </c>
      <c r="C56">
        <v>-113.50917099999999</v>
      </c>
      <c r="D56">
        <v>55</v>
      </c>
      <c r="E56">
        <v>2.6110000000000002</v>
      </c>
    </row>
    <row r="57" spans="1:5" x14ac:dyDescent="0.2">
      <c r="A57" t="s">
        <v>192</v>
      </c>
      <c r="B57">
        <v>53.534784999999999</v>
      </c>
      <c r="C57">
        <v>-113.50912099999999</v>
      </c>
      <c r="D57">
        <v>56</v>
      </c>
      <c r="E57">
        <v>2.6739999999999999</v>
      </c>
    </row>
    <row r="58" spans="1:5" x14ac:dyDescent="0.2">
      <c r="A58" t="s">
        <v>192</v>
      </c>
      <c r="B58">
        <v>53.535107000000004</v>
      </c>
      <c r="C58">
        <v>-113.509111</v>
      </c>
      <c r="D58">
        <v>57</v>
      </c>
      <c r="E58">
        <v>2.71</v>
      </c>
    </row>
    <row r="59" spans="1:5" x14ac:dyDescent="0.2">
      <c r="A59" t="s">
        <v>192</v>
      </c>
      <c r="B59">
        <v>53.535201999999998</v>
      </c>
      <c r="C59">
        <v>-113.509109</v>
      </c>
      <c r="D59">
        <v>58</v>
      </c>
      <c r="E59">
        <v>2.7210000000000001</v>
      </c>
    </row>
    <row r="60" spans="1:5" x14ac:dyDescent="0.2">
      <c r="A60" t="s">
        <v>192</v>
      </c>
      <c r="B60">
        <v>53.535226000000002</v>
      </c>
      <c r="C60">
        <v>-113.509103</v>
      </c>
      <c r="D60">
        <v>59</v>
      </c>
      <c r="E60">
        <v>2.7229999999999999</v>
      </c>
    </row>
    <row r="61" spans="1:5" x14ac:dyDescent="0.2">
      <c r="A61" t="s">
        <v>192</v>
      </c>
      <c r="B61">
        <v>53.535257999999999</v>
      </c>
      <c r="C61">
        <v>-113.509106</v>
      </c>
      <c r="D61">
        <v>60</v>
      </c>
      <c r="E61">
        <v>2.7269999999999999</v>
      </c>
    </row>
    <row r="62" spans="1:5" x14ac:dyDescent="0.2">
      <c r="A62" t="s">
        <v>192</v>
      </c>
      <c r="B62">
        <v>53.535294</v>
      </c>
      <c r="C62">
        <v>-113.50910399999999</v>
      </c>
      <c r="D62">
        <v>61</v>
      </c>
      <c r="E62">
        <v>2.7309999999999999</v>
      </c>
    </row>
    <row r="63" spans="1:5" x14ac:dyDescent="0.2">
      <c r="A63" t="s">
        <v>192</v>
      </c>
      <c r="B63">
        <v>53.535341000000003</v>
      </c>
      <c r="C63">
        <v>-113.509112</v>
      </c>
      <c r="D63">
        <v>62</v>
      </c>
      <c r="E63">
        <v>2.7360000000000002</v>
      </c>
    </row>
    <row r="64" spans="1:5" x14ac:dyDescent="0.2">
      <c r="A64" t="s">
        <v>192</v>
      </c>
      <c r="B64">
        <v>53.537106999999999</v>
      </c>
      <c r="C64">
        <v>-113.50910500000001</v>
      </c>
      <c r="D64">
        <v>63</v>
      </c>
      <c r="E64">
        <v>2.9319999999999999</v>
      </c>
    </row>
    <row r="65" spans="1:5" x14ac:dyDescent="0.2">
      <c r="A65" t="s">
        <v>192</v>
      </c>
      <c r="B65">
        <v>53.537404000000002</v>
      </c>
      <c r="C65">
        <v>-113.5091</v>
      </c>
      <c r="D65">
        <v>64</v>
      </c>
      <c r="E65">
        <v>2.9649999999999999</v>
      </c>
    </row>
    <row r="66" spans="1:5" x14ac:dyDescent="0.2">
      <c r="A66" t="s">
        <v>192</v>
      </c>
      <c r="B66">
        <v>53.538094000000001</v>
      </c>
      <c r="C66">
        <v>-113.509102</v>
      </c>
      <c r="D66">
        <v>65</v>
      </c>
      <c r="E66">
        <v>3.0419999999999998</v>
      </c>
    </row>
    <row r="67" spans="1:5" x14ac:dyDescent="0.2">
      <c r="A67" t="s">
        <v>192</v>
      </c>
      <c r="B67">
        <v>53.539009999999998</v>
      </c>
      <c r="C67">
        <v>-113.5091</v>
      </c>
      <c r="D67">
        <v>66</v>
      </c>
      <c r="E67">
        <v>3.1440000000000001</v>
      </c>
    </row>
    <row r="68" spans="1:5" x14ac:dyDescent="0.2">
      <c r="A68" t="s">
        <v>192</v>
      </c>
      <c r="B68">
        <v>53.539132000000002</v>
      </c>
      <c r="C68">
        <v>-113.50909900000001</v>
      </c>
      <c r="D68">
        <v>67</v>
      </c>
      <c r="E68">
        <v>3.1579999999999999</v>
      </c>
    </row>
    <row r="69" spans="1:5" x14ac:dyDescent="0.2">
      <c r="A69" t="s">
        <v>192</v>
      </c>
      <c r="B69">
        <v>53.539344</v>
      </c>
      <c r="C69">
        <v>-113.509118</v>
      </c>
      <c r="D69">
        <v>68</v>
      </c>
      <c r="E69">
        <v>3.181</v>
      </c>
    </row>
    <row r="70" spans="1:5" x14ac:dyDescent="0.2">
      <c r="A70" t="s">
        <v>192</v>
      </c>
      <c r="B70">
        <v>53.539411000000001</v>
      </c>
      <c r="C70">
        <v>-113.509139</v>
      </c>
      <c r="D70">
        <v>69</v>
      </c>
      <c r="E70">
        <v>3.1890000000000001</v>
      </c>
    </row>
    <row r="71" spans="1:5" x14ac:dyDescent="0.2">
      <c r="A71" t="s">
        <v>192</v>
      </c>
      <c r="B71">
        <v>53.539464000000002</v>
      </c>
      <c r="C71">
        <v>-113.509187</v>
      </c>
      <c r="D71">
        <v>70</v>
      </c>
      <c r="E71">
        <v>3.1949999999999998</v>
      </c>
    </row>
    <row r="72" spans="1:5" x14ac:dyDescent="0.2">
      <c r="A72" t="s">
        <v>192</v>
      </c>
      <c r="B72">
        <v>53.539561999999997</v>
      </c>
      <c r="C72">
        <v>-113.509252</v>
      </c>
      <c r="D72">
        <v>71</v>
      </c>
      <c r="E72">
        <v>3.2069999999999999</v>
      </c>
    </row>
    <row r="73" spans="1:5" x14ac:dyDescent="0.2">
      <c r="A73" t="s">
        <v>192</v>
      </c>
      <c r="B73">
        <v>53.539580999999998</v>
      </c>
      <c r="C73">
        <v>-113.509272</v>
      </c>
      <c r="D73">
        <v>72</v>
      </c>
      <c r="E73">
        <v>3.21</v>
      </c>
    </row>
    <row r="74" spans="1:5" x14ac:dyDescent="0.2">
      <c r="A74" t="s">
        <v>192</v>
      </c>
      <c r="B74">
        <v>53.539602000000002</v>
      </c>
      <c r="C74">
        <v>-113.509281</v>
      </c>
      <c r="D74">
        <v>73</v>
      </c>
      <c r="E74">
        <v>3.2120000000000002</v>
      </c>
    </row>
    <row r="75" spans="1:5" x14ac:dyDescent="0.2">
      <c r="A75" t="s">
        <v>191</v>
      </c>
      <c r="B75">
        <v>53.539574999999999</v>
      </c>
      <c r="C75">
        <v>-113.50939099999999</v>
      </c>
      <c r="D75">
        <v>1</v>
      </c>
      <c r="E75">
        <v>0</v>
      </c>
    </row>
    <row r="76" spans="1:5" x14ac:dyDescent="0.2">
      <c r="A76" t="s">
        <v>191</v>
      </c>
      <c r="B76">
        <v>53.539551000000003</v>
      </c>
      <c r="C76">
        <v>-113.50937399999999</v>
      </c>
      <c r="D76">
        <v>2</v>
      </c>
      <c r="E76">
        <v>3.0000000000000001E-3</v>
      </c>
    </row>
    <row r="77" spans="1:5" x14ac:dyDescent="0.2">
      <c r="A77" t="s">
        <v>191</v>
      </c>
      <c r="B77">
        <v>53.539512999999999</v>
      </c>
      <c r="C77">
        <v>-113.509339</v>
      </c>
      <c r="D77">
        <v>3</v>
      </c>
      <c r="E77">
        <v>8.0000000000000002E-3</v>
      </c>
    </row>
    <row r="78" spans="1:5" x14ac:dyDescent="0.2">
      <c r="A78" t="s">
        <v>191</v>
      </c>
      <c r="B78">
        <v>53.539437999999997</v>
      </c>
      <c r="C78">
        <v>-113.509282</v>
      </c>
      <c r="D78">
        <v>4</v>
      </c>
      <c r="E78">
        <v>1.7000000000000001E-2</v>
      </c>
    </row>
    <row r="79" spans="1:5" x14ac:dyDescent="0.2">
      <c r="A79" t="s">
        <v>191</v>
      </c>
      <c r="B79">
        <v>53.539231000000001</v>
      </c>
      <c r="C79">
        <v>-113.509145</v>
      </c>
      <c r="D79">
        <v>5</v>
      </c>
      <c r="E79">
        <v>4.2000000000000003E-2</v>
      </c>
    </row>
    <row r="80" spans="1:5" x14ac:dyDescent="0.2">
      <c r="A80" t="s">
        <v>191</v>
      </c>
      <c r="B80">
        <v>53.539180999999999</v>
      </c>
      <c r="C80">
        <v>-113.509124</v>
      </c>
      <c r="D80">
        <v>6</v>
      </c>
      <c r="E80">
        <v>4.7E-2</v>
      </c>
    </row>
    <row r="81" spans="1:5" x14ac:dyDescent="0.2">
      <c r="A81" t="s">
        <v>191</v>
      </c>
      <c r="B81">
        <v>53.539136999999997</v>
      </c>
      <c r="C81">
        <v>-113.509108</v>
      </c>
      <c r="D81">
        <v>7</v>
      </c>
      <c r="E81">
        <v>5.1999999999999998E-2</v>
      </c>
    </row>
    <row r="82" spans="1:5" x14ac:dyDescent="0.2">
      <c r="A82" t="s">
        <v>191</v>
      </c>
      <c r="B82">
        <v>53.539056000000002</v>
      </c>
      <c r="C82">
        <v>-113.50909799999999</v>
      </c>
      <c r="D82">
        <v>8</v>
      </c>
      <c r="E82">
        <v>6.0999999999999999E-2</v>
      </c>
    </row>
    <row r="83" spans="1:5" x14ac:dyDescent="0.2">
      <c r="A83" t="s">
        <v>191</v>
      </c>
      <c r="B83">
        <v>53.537264999999998</v>
      </c>
      <c r="C83">
        <v>-113.509117</v>
      </c>
      <c r="D83">
        <v>9</v>
      </c>
      <c r="E83">
        <v>0.26100000000000001</v>
      </c>
    </row>
    <row r="84" spans="1:5" x14ac:dyDescent="0.2">
      <c r="A84" t="s">
        <v>191</v>
      </c>
      <c r="B84">
        <v>53.535308000000001</v>
      </c>
      <c r="C84">
        <v>-113.509113</v>
      </c>
      <c r="D84">
        <v>10</v>
      </c>
      <c r="E84">
        <v>0.47799999999999998</v>
      </c>
    </row>
    <row r="85" spans="1:5" x14ac:dyDescent="0.2">
      <c r="A85" t="s">
        <v>191</v>
      </c>
      <c r="B85">
        <v>53.535283</v>
      </c>
      <c r="C85">
        <v>-113.509108</v>
      </c>
      <c r="D85">
        <v>11</v>
      </c>
      <c r="E85">
        <v>0.48099999999999998</v>
      </c>
    </row>
    <row r="86" spans="1:5" x14ac:dyDescent="0.2">
      <c r="A86" t="s">
        <v>191</v>
      </c>
      <c r="B86">
        <v>53.535248000000003</v>
      </c>
      <c r="C86">
        <v>-113.509111</v>
      </c>
      <c r="D86">
        <v>12</v>
      </c>
      <c r="E86">
        <v>0.48499999999999999</v>
      </c>
    </row>
    <row r="87" spans="1:5" x14ac:dyDescent="0.2">
      <c r="A87" t="s">
        <v>191</v>
      </c>
      <c r="B87">
        <v>53.535209999999999</v>
      </c>
      <c r="C87">
        <v>-113.509106</v>
      </c>
      <c r="D87">
        <v>13</v>
      </c>
      <c r="E87">
        <v>0.48899999999999999</v>
      </c>
    </row>
    <row r="88" spans="1:5" x14ac:dyDescent="0.2">
      <c r="A88" t="s">
        <v>191</v>
      </c>
      <c r="B88">
        <v>53.535176999999997</v>
      </c>
      <c r="C88">
        <v>-113.50910399999999</v>
      </c>
      <c r="D88">
        <v>14</v>
      </c>
      <c r="E88">
        <v>0.49299999999999999</v>
      </c>
    </row>
    <row r="89" spans="1:5" x14ac:dyDescent="0.2">
      <c r="A89" t="s">
        <v>191</v>
      </c>
      <c r="B89">
        <v>53.535142</v>
      </c>
      <c r="C89">
        <v>-113.509114</v>
      </c>
      <c r="D89">
        <v>15</v>
      </c>
      <c r="E89">
        <v>0.497</v>
      </c>
    </row>
    <row r="90" spans="1:5" x14ac:dyDescent="0.2">
      <c r="A90" t="s">
        <v>191</v>
      </c>
      <c r="B90">
        <v>53.534522000000003</v>
      </c>
      <c r="C90">
        <v>-113.509151</v>
      </c>
      <c r="D90">
        <v>16</v>
      </c>
      <c r="E90">
        <v>0.56599999999999995</v>
      </c>
    </row>
    <row r="91" spans="1:5" x14ac:dyDescent="0.2">
      <c r="A91" t="s">
        <v>191</v>
      </c>
      <c r="B91">
        <v>53.534236999999997</v>
      </c>
      <c r="C91">
        <v>-113.50916700000001</v>
      </c>
      <c r="D91">
        <v>17</v>
      </c>
      <c r="E91">
        <v>0.59699999999999998</v>
      </c>
    </row>
    <row r="92" spans="1:5" x14ac:dyDescent="0.2">
      <c r="A92" t="s">
        <v>191</v>
      </c>
      <c r="B92">
        <v>53.533943999999998</v>
      </c>
      <c r="C92">
        <v>-113.509225</v>
      </c>
      <c r="D92">
        <v>18</v>
      </c>
      <c r="E92">
        <v>0.63</v>
      </c>
    </row>
    <row r="93" spans="1:5" x14ac:dyDescent="0.2">
      <c r="A93" t="s">
        <v>191</v>
      </c>
      <c r="B93">
        <v>53.533538999999998</v>
      </c>
      <c r="C93">
        <v>-113.509309</v>
      </c>
      <c r="D93">
        <v>19</v>
      </c>
      <c r="E93">
        <v>0.67600000000000005</v>
      </c>
    </row>
    <row r="94" spans="1:5" x14ac:dyDescent="0.2">
      <c r="A94" t="s">
        <v>191</v>
      </c>
      <c r="B94">
        <v>53.533247000000003</v>
      </c>
      <c r="C94">
        <v>-113.509395</v>
      </c>
      <c r="D94">
        <v>20</v>
      </c>
      <c r="E94">
        <v>0.70899999999999996</v>
      </c>
    </row>
    <row r="95" spans="1:5" x14ac:dyDescent="0.2">
      <c r="A95" t="s">
        <v>191</v>
      </c>
      <c r="B95">
        <v>53.532848000000001</v>
      </c>
      <c r="C95">
        <v>-113.50953699999999</v>
      </c>
      <c r="D95">
        <v>21</v>
      </c>
      <c r="E95">
        <v>0.754</v>
      </c>
    </row>
    <row r="96" spans="1:5" x14ac:dyDescent="0.2">
      <c r="A96" t="s">
        <v>191</v>
      </c>
      <c r="B96">
        <v>53.532648999999999</v>
      </c>
      <c r="C96">
        <v>-113.509621</v>
      </c>
      <c r="D96">
        <v>22</v>
      </c>
      <c r="E96">
        <v>0.77700000000000002</v>
      </c>
    </row>
    <row r="97" spans="1:5" x14ac:dyDescent="0.2">
      <c r="A97" t="s">
        <v>191</v>
      </c>
      <c r="B97">
        <v>53.526716</v>
      </c>
      <c r="C97">
        <v>-113.51307</v>
      </c>
      <c r="D97">
        <v>23</v>
      </c>
      <c r="E97">
        <v>1.4750000000000001</v>
      </c>
    </row>
    <row r="98" spans="1:5" x14ac:dyDescent="0.2">
      <c r="A98" t="s">
        <v>191</v>
      </c>
      <c r="B98">
        <v>53.526490000000003</v>
      </c>
      <c r="C98">
        <v>-113.51317899999999</v>
      </c>
      <c r="D98">
        <v>24</v>
      </c>
      <c r="E98">
        <v>1.5009999999999999</v>
      </c>
    </row>
    <row r="99" spans="1:5" x14ac:dyDescent="0.2">
      <c r="A99" t="s">
        <v>191</v>
      </c>
      <c r="B99">
        <v>53.526288999999998</v>
      </c>
      <c r="C99">
        <v>-113.513229</v>
      </c>
      <c r="D99">
        <v>25</v>
      </c>
      <c r="E99">
        <v>1.5229999999999999</v>
      </c>
    </row>
    <row r="100" spans="1:5" x14ac:dyDescent="0.2">
      <c r="A100" t="s">
        <v>191</v>
      </c>
      <c r="B100">
        <v>53.526055999999997</v>
      </c>
      <c r="C100">
        <v>-113.513299</v>
      </c>
      <c r="D100">
        <v>26</v>
      </c>
      <c r="E100">
        <v>1.55</v>
      </c>
    </row>
    <row r="101" spans="1:5" x14ac:dyDescent="0.2">
      <c r="A101" t="s">
        <v>191</v>
      </c>
      <c r="B101">
        <v>53.525824999999998</v>
      </c>
      <c r="C101">
        <v>-113.513328</v>
      </c>
      <c r="D101">
        <v>27</v>
      </c>
      <c r="E101">
        <v>1.575</v>
      </c>
    </row>
    <row r="102" spans="1:5" x14ac:dyDescent="0.2">
      <c r="A102" t="s">
        <v>191</v>
      </c>
      <c r="B102">
        <v>53.525691999999999</v>
      </c>
      <c r="C102">
        <v>-113.51333</v>
      </c>
      <c r="D102">
        <v>28</v>
      </c>
      <c r="E102">
        <v>1.59</v>
      </c>
    </row>
    <row r="103" spans="1:5" x14ac:dyDescent="0.2">
      <c r="A103" t="s">
        <v>191</v>
      </c>
      <c r="B103">
        <v>53.525570000000002</v>
      </c>
      <c r="C103">
        <v>-113.513312</v>
      </c>
      <c r="D103">
        <v>29</v>
      </c>
      <c r="E103">
        <v>1.6040000000000001</v>
      </c>
    </row>
    <row r="104" spans="1:5" x14ac:dyDescent="0.2">
      <c r="A104" t="s">
        <v>191</v>
      </c>
      <c r="B104">
        <v>53.525519000000003</v>
      </c>
      <c r="C104">
        <v>-113.513302</v>
      </c>
      <c r="D104">
        <v>30</v>
      </c>
      <c r="E104">
        <v>1.61</v>
      </c>
    </row>
    <row r="105" spans="1:5" x14ac:dyDescent="0.2">
      <c r="A105" t="s">
        <v>191</v>
      </c>
      <c r="B105">
        <v>53.525405999999997</v>
      </c>
      <c r="C105">
        <v>-113.513272</v>
      </c>
      <c r="D105">
        <v>31</v>
      </c>
      <c r="E105">
        <v>1.6220000000000001</v>
      </c>
    </row>
    <row r="106" spans="1:5" x14ac:dyDescent="0.2">
      <c r="A106" t="s">
        <v>191</v>
      </c>
      <c r="B106">
        <v>53.525305000000003</v>
      </c>
      <c r="C106">
        <v>-113.513237</v>
      </c>
      <c r="D106">
        <v>32</v>
      </c>
      <c r="E106">
        <v>1.6339999999999999</v>
      </c>
    </row>
    <row r="107" spans="1:5" x14ac:dyDescent="0.2">
      <c r="A107" t="s">
        <v>191</v>
      </c>
      <c r="B107">
        <v>53.525229000000003</v>
      </c>
      <c r="C107">
        <v>-113.513188</v>
      </c>
      <c r="D107">
        <v>33</v>
      </c>
      <c r="E107">
        <v>1.643</v>
      </c>
    </row>
    <row r="108" spans="1:5" x14ac:dyDescent="0.2">
      <c r="A108" t="s">
        <v>191</v>
      </c>
      <c r="B108">
        <v>53.525153000000003</v>
      </c>
      <c r="C108">
        <v>-113.51312900000001</v>
      </c>
      <c r="D108">
        <v>34</v>
      </c>
      <c r="E108">
        <v>1.6519999999999999</v>
      </c>
    </row>
    <row r="109" spans="1:5" x14ac:dyDescent="0.2">
      <c r="A109" t="s">
        <v>191</v>
      </c>
      <c r="B109">
        <v>53.524712999999998</v>
      </c>
      <c r="C109">
        <v>-113.512862</v>
      </c>
      <c r="D109">
        <v>35</v>
      </c>
      <c r="E109">
        <v>1.704</v>
      </c>
    </row>
    <row r="110" spans="1:5" x14ac:dyDescent="0.2">
      <c r="A110" t="s">
        <v>191</v>
      </c>
      <c r="B110">
        <v>53.524397999999998</v>
      </c>
      <c r="C110">
        <v>-113.51252700000001</v>
      </c>
      <c r="D110">
        <v>36</v>
      </c>
      <c r="E110">
        <v>1.746</v>
      </c>
    </row>
    <row r="111" spans="1:5" x14ac:dyDescent="0.2">
      <c r="A111" t="s">
        <v>191</v>
      </c>
      <c r="B111">
        <v>53.524138000000001</v>
      </c>
      <c r="C111">
        <v>-113.51215000000001</v>
      </c>
      <c r="D111">
        <v>37</v>
      </c>
      <c r="E111">
        <v>1.784</v>
      </c>
    </row>
    <row r="112" spans="1:5" x14ac:dyDescent="0.2">
      <c r="A112" t="s">
        <v>191</v>
      </c>
      <c r="B112">
        <v>53.523775999999998</v>
      </c>
      <c r="C112">
        <v>-113.511483</v>
      </c>
      <c r="D112">
        <v>38</v>
      </c>
      <c r="E112">
        <v>1.843</v>
      </c>
    </row>
    <row r="113" spans="1:5" x14ac:dyDescent="0.2">
      <c r="A113" t="s">
        <v>191</v>
      </c>
      <c r="B113">
        <v>53.523598999999997</v>
      </c>
      <c r="C113">
        <v>-113.510954</v>
      </c>
      <c r="D113">
        <v>39</v>
      </c>
      <c r="E113">
        <v>1.8839999999999999</v>
      </c>
    </row>
    <row r="114" spans="1:5" x14ac:dyDescent="0.2">
      <c r="A114" t="s">
        <v>191</v>
      </c>
      <c r="B114">
        <v>53.523504000000003</v>
      </c>
      <c r="C114">
        <v>-113.51061</v>
      </c>
      <c r="D114">
        <v>40</v>
      </c>
      <c r="E114">
        <v>1.909</v>
      </c>
    </row>
    <row r="115" spans="1:5" x14ac:dyDescent="0.2">
      <c r="A115" t="s">
        <v>191</v>
      </c>
      <c r="B115">
        <v>53.522711000000001</v>
      </c>
      <c r="C115">
        <v>-113.506745</v>
      </c>
      <c r="D115">
        <v>41</v>
      </c>
      <c r="E115">
        <v>2.1789999999999998</v>
      </c>
    </row>
    <row r="116" spans="1:5" x14ac:dyDescent="0.2">
      <c r="A116" t="s">
        <v>191</v>
      </c>
      <c r="B116">
        <v>53.522703999999997</v>
      </c>
      <c r="C116">
        <v>-113.506699</v>
      </c>
      <c r="D116">
        <v>42</v>
      </c>
      <c r="E116">
        <v>2.1819999999999999</v>
      </c>
    </row>
    <row r="117" spans="1:5" x14ac:dyDescent="0.2">
      <c r="A117" t="s">
        <v>191</v>
      </c>
      <c r="B117">
        <v>53.522689999999997</v>
      </c>
      <c r="C117">
        <v>-113.50664</v>
      </c>
      <c r="D117">
        <v>43</v>
      </c>
      <c r="E117">
        <v>2.1859999999999999</v>
      </c>
    </row>
    <row r="118" spans="1:5" x14ac:dyDescent="0.2">
      <c r="A118" t="s">
        <v>191</v>
      </c>
      <c r="B118">
        <v>53.522672999999998</v>
      </c>
      <c r="C118">
        <v>-113.506563</v>
      </c>
      <c r="D118">
        <v>44</v>
      </c>
      <c r="E118">
        <v>2.1920000000000002</v>
      </c>
    </row>
    <row r="119" spans="1:5" x14ac:dyDescent="0.2">
      <c r="A119" t="s">
        <v>191</v>
      </c>
      <c r="B119">
        <v>53.522657000000002</v>
      </c>
      <c r="C119">
        <v>-113.50648200000001</v>
      </c>
      <c r="D119">
        <v>45</v>
      </c>
      <c r="E119">
        <v>2.1970000000000001</v>
      </c>
    </row>
    <row r="120" spans="1:5" x14ac:dyDescent="0.2">
      <c r="A120" t="s">
        <v>191</v>
      </c>
      <c r="B120">
        <v>53.522379000000001</v>
      </c>
      <c r="C120">
        <v>-113.50507500000001</v>
      </c>
      <c r="D120">
        <v>46</v>
      </c>
      <c r="E120">
        <v>2.2949999999999999</v>
      </c>
    </row>
    <row r="121" spans="1:5" x14ac:dyDescent="0.2">
      <c r="A121" t="s">
        <v>191</v>
      </c>
      <c r="B121">
        <v>53.522047999999998</v>
      </c>
      <c r="C121">
        <v>-113.503483</v>
      </c>
      <c r="D121">
        <v>47</v>
      </c>
      <c r="E121">
        <v>2.407</v>
      </c>
    </row>
    <row r="122" spans="1:5" x14ac:dyDescent="0.2">
      <c r="A122" t="s">
        <v>191</v>
      </c>
      <c r="B122">
        <v>53.520873000000002</v>
      </c>
      <c r="C122">
        <v>-113.497608</v>
      </c>
      <c r="D122">
        <v>48</v>
      </c>
      <c r="E122">
        <v>2.8170000000000002</v>
      </c>
    </row>
    <row r="123" spans="1:5" x14ac:dyDescent="0.2">
      <c r="A123" t="s">
        <v>191</v>
      </c>
      <c r="B123">
        <v>53.520716</v>
      </c>
      <c r="C123">
        <v>-113.496877</v>
      </c>
      <c r="D123">
        <v>49</v>
      </c>
      <c r="E123">
        <v>2.8679999999999999</v>
      </c>
    </row>
    <row r="124" spans="1:5" x14ac:dyDescent="0.2">
      <c r="A124" t="s">
        <v>191</v>
      </c>
      <c r="B124">
        <v>53.520659999999999</v>
      </c>
      <c r="C124">
        <v>-113.496635</v>
      </c>
      <c r="D124">
        <v>50</v>
      </c>
      <c r="E124">
        <v>2.8849999999999998</v>
      </c>
    </row>
    <row r="125" spans="1:5" x14ac:dyDescent="0.2">
      <c r="A125" t="s">
        <v>191</v>
      </c>
      <c r="B125">
        <v>53.520598</v>
      </c>
      <c r="C125">
        <v>-113.496413</v>
      </c>
      <c r="D125">
        <v>51</v>
      </c>
      <c r="E125">
        <v>2.9009999999999998</v>
      </c>
    </row>
    <row r="126" spans="1:5" x14ac:dyDescent="0.2">
      <c r="A126" t="s">
        <v>191</v>
      </c>
      <c r="B126">
        <v>53.520536999999997</v>
      </c>
      <c r="C126">
        <v>-113.496223</v>
      </c>
      <c r="D126">
        <v>52</v>
      </c>
      <c r="E126">
        <v>2.9159999999999999</v>
      </c>
    </row>
    <row r="127" spans="1:5" x14ac:dyDescent="0.2">
      <c r="A127" t="s">
        <v>191</v>
      </c>
      <c r="B127">
        <v>53.520429</v>
      </c>
      <c r="C127">
        <v>-113.495937</v>
      </c>
      <c r="D127">
        <v>53</v>
      </c>
      <c r="E127">
        <v>2.9380000000000002</v>
      </c>
    </row>
    <row r="128" spans="1:5" x14ac:dyDescent="0.2">
      <c r="A128" t="s">
        <v>191</v>
      </c>
      <c r="B128">
        <v>53.520344000000001</v>
      </c>
      <c r="C128">
        <v>-113.49573700000001</v>
      </c>
      <c r="D128">
        <v>54</v>
      </c>
      <c r="E128">
        <v>2.9540000000000002</v>
      </c>
    </row>
    <row r="129" spans="1:5" x14ac:dyDescent="0.2">
      <c r="A129" t="s">
        <v>191</v>
      </c>
      <c r="B129">
        <v>53.52026</v>
      </c>
      <c r="C129">
        <v>-113.495592</v>
      </c>
      <c r="D129">
        <v>55</v>
      </c>
      <c r="E129">
        <v>2.968</v>
      </c>
    </row>
    <row r="130" spans="1:5" x14ac:dyDescent="0.2">
      <c r="A130" t="s">
        <v>191</v>
      </c>
      <c r="B130">
        <v>53.520150999999998</v>
      </c>
      <c r="C130">
        <v>-113.495409</v>
      </c>
      <c r="D130">
        <v>56</v>
      </c>
      <c r="E130">
        <v>2.9849999999999999</v>
      </c>
    </row>
    <row r="131" spans="1:5" x14ac:dyDescent="0.2">
      <c r="A131" t="s">
        <v>191</v>
      </c>
      <c r="B131">
        <v>53.520015000000001</v>
      </c>
      <c r="C131">
        <v>-113.495232</v>
      </c>
      <c r="D131">
        <v>57</v>
      </c>
      <c r="E131">
        <v>3.004</v>
      </c>
    </row>
    <row r="132" spans="1:5" x14ac:dyDescent="0.2">
      <c r="A132" t="s">
        <v>191</v>
      </c>
      <c r="B132">
        <v>53.519860999999999</v>
      </c>
      <c r="C132">
        <v>-113.495069</v>
      </c>
      <c r="D132">
        <v>58</v>
      </c>
      <c r="E132">
        <v>3.024</v>
      </c>
    </row>
    <row r="133" spans="1:5" x14ac:dyDescent="0.2">
      <c r="A133" t="s">
        <v>191</v>
      </c>
      <c r="B133">
        <v>53.519748</v>
      </c>
      <c r="C133">
        <v>-113.494945</v>
      </c>
      <c r="D133">
        <v>59</v>
      </c>
      <c r="E133">
        <v>3.0390000000000001</v>
      </c>
    </row>
    <row r="134" spans="1:5" x14ac:dyDescent="0.2">
      <c r="A134" t="s">
        <v>191</v>
      </c>
      <c r="B134">
        <v>53.519613999999997</v>
      </c>
      <c r="C134">
        <v>-113.49482399999999</v>
      </c>
      <c r="D134">
        <v>60</v>
      </c>
      <c r="E134">
        <v>3.056</v>
      </c>
    </row>
    <row r="135" spans="1:5" x14ac:dyDescent="0.2">
      <c r="A135" t="s">
        <v>191</v>
      </c>
      <c r="B135">
        <v>53.519412000000003</v>
      </c>
      <c r="C135">
        <v>-113.49470599999999</v>
      </c>
      <c r="D135">
        <v>61</v>
      </c>
      <c r="E135">
        <v>3.08</v>
      </c>
    </row>
    <row r="136" spans="1:5" x14ac:dyDescent="0.2">
      <c r="A136" t="s">
        <v>191</v>
      </c>
      <c r="B136">
        <v>53.519236999999997</v>
      </c>
      <c r="C136">
        <v>-113.494626</v>
      </c>
      <c r="D136">
        <v>62</v>
      </c>
      <c r="E136">
        <v>3.1</v>
      </c>
    </row>
    <row r="137" spans="1:5" x14ac:dyDescent="0.2">
      <c r="A137" t="s">
        <v>191</v>
      </c>
      <c r="B137">
        <v>53.518949999999997</v>
      </c>
      <c r="C137">
        <v>-113.49458300000001</v>
      </c>
      <c r="D137">
        <v>63</v>
      </c>
      <c r="E137">
        <v>3.1320000000000001</v>
      </c>
    </row>
    <row r="138" spans="1:5" x14ac:dyDescent="0.2">
      <c r="A138" t="s">
        <v>191</v>
      </c>
      <c r="B138">
        <v>53.518403999999997</v>
      </c>
      <c r="C138">
        <v>-113.49450400000001</v>
      </c>
      <c r="D138">
        <v>64</v>
      </c>
      <c r="E138">
        <v>3.1930000000000001</v>
      </c>
    </row>
    <row r="139" spans="1:5" x14ac:dyDescent="0.2">
      <c r="A139" t="s">
        <v>191</v>
      </c>
      <c r="B139">
        <v>53.518352999999998</v>
      </c>
      <c r="C139">
        <v>-113.494494</v>
      </c>
      <c r="D139">
        <v>65</v>
      </c>
      <c r="E139">
        <v>3.1989999999999998</v>
      </c>
    </row>
    <row r="140" spans="1:5" x14ac:dyDescent="0.2">
      <c r="A140" t="s">
        <v>191</v>
      </c>
      <c r="B140">
        <v>53.51831</v>
      </c>
      <c r="C140">
        <v>-113.49448599999999</v>
      </c>
      <c r="D140">
        <v>66</v>
      </c>
      <c r="E140">
        <v>3.2040000000000002</v>
      </c>
    </row>
    <row r="141" spans="1:5" x14ac:dyDescent="0.2">
      <c r="A141" t="s">
        <v>191</v>
      </c>
      <c r="B141">
        <v>53.518273999999998</v>
      </c>
      <c r="C141">
        <v>-113.494478</v>
      </c>
      <c r="D141">
        <v>67</v>
      </c>
      <c r="E141">
        <v>3.2080000000000002</v>
      </c>
    </row>
    <row r="142" spans="1:5" x14ac:dyDescent="0.2">
      <c r="A142" t="s">
        <v>191</v>
      </c>
      <c r="B142">
        <v>53.518242999999998</v>
      </c>
      <c r="C142">
        <v>-113.494474</v>
      </c>
      <c r="D142">
        <v>68</v>
      </c>
      <c r="E142">
        <v>3.2109999999999999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zoomScale="150" zoomScaleNormal="150" workbookViewId="0">
      <pane ySplit="1" topLeftCell="A2" activePane="bottomLeft" state="frozen"/>
      <selection pane="bottomLeft" activeCell="C19" sqref="C19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  <row r="2" spans="1:7" x14ac:dyDescent="0.2">
      <c r="A2" t="s">
        <v>546</v>
      </c>
      <c r="B2" s="2">
        <v>5</v>
      </c>
      <c r="C2" t="s">
        <v>547</v>
      </c>
      <c r="D2">
        <v>0</v>
      </c>
      <c r="E2">
        <v>0</v>
      </c>
      <c r="F2" t="s">
        <v>190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zoomScale="150" zoomScaleNormal="150" workbookViewId="0">
      <pane ySplit="1" topLeftCell="A2" activePane="bottomLeft" state="frozen"/>
      <selection pane="bottomLeft" activeCell="E3" sqref="E3"/>
    </sheetView>
  </sheetViews>
  <sheetFormatPr defaultColWidth="9.140625" defaultRowHeight="12.75" x14ac:dyDescent="0.2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  <row r="2" spans="1:5" x14ac:dyDescent="0.2">
      <c r="A2" s="3" t="s">
        <v>546</v>
      </c>
      <c r="B2" s="3" t="s">
        <v>189</v>
      </c>
      <c r="C2" s="3" t="s">
        <v>548</v>
      </c>
      <c r="D2" s="3" t="s">
        <v>548</v>
      </c>
      <c r="E2" s="3" t="s">
        <v>548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2" activePane="bottomLeft" state="frozen"/>
      <selection pane="bottomLeft" activeCell="D10" sqref="D10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Colin S</cp:lastModifiedBy>
  <cp:lastPrinted>2011-06-01T18:01:02Z</cp:lastPrinted>
  <dcterms:created xsi:type="dcterms:W3CDTF">2007-06-08T15:45:31Z</dcterms:created>
  <dcterms:modified xsi:type="dcterms:W3CDTF">2024-10-19T00:06:36Z</dcterms:modified>
</cp:coreProperties>
</file>