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Laganier\Documents\Imperial\Thesis\Hardware\PCB\JCLPCB_export\"/>
    </mc:Choice>
  </mc:AlternateContent>
  <xr:revisionPtr revIDLastSave="0" documentId="13_ncr:1_{156084BF-CF30-4C77-A7BA-85938FD6DA5D}" xr6:coauthVersionLast="47" xr6:coauthVersionMax="47" xr10:uidLastSave="{00000000-0000-0000-0000-000000000000}"/>
  <bookViews>
    <workbookView xWindow="12195" yWindow="4635" windowWidth="23580" windowHeight="15435" xr2:uid="{898D5387-E3E2-4F75-A4CE-5B79729E5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<sst xmlns="http://schemas.openxmlformats.org/spreadsheetml/2006/main" count="90" uniqueCount="79">
  <si>
    <t>CL05B104KO5NNNC</t>
  </si>
  <si>
    <t>C1525</t>
  </si>
  <si>
    <t>0402</t>
  </si>
  <si>
    <t>C10</t>
  </si>
  <si>
    <t>CL05A106MQ5NUNC</t>
  </si>
  <si>
    <t>C15525</t>
  </si>
  <si>
    <t>CL05B224KO5NNNC</t>
  </si>
  <si>
    <t>C16772</t>
  </si>
  <si>
    <t>C2</t>
  </si>
  <si>
    <t>CAP-SMD</t>
  </si>
  <si>
    <t>C4</t>
  </si>
  <si>
    <t>CL05B103KB5NNNC</t>
  </si>
  <si>
    <t>C15195</t>
  </si>
  <si>
    <t>C6</t>
  </si>
  <si>
    <t>0402B222K500NT</t>
  </si>
  <si>
    <t>C1531</t>
  </si>
  <si>
    <t>KT-0603W</t>
  </si>
  <si>
    <t>C2290</t>
  </si>
  <si>
    <t>LED_0603</t>
  </si>
  <si>
    <t>IC001</t>
  </si>
  <si>
    <t>DRV8871DDAR</t>
  </si>
  <si>
    <t>C75864</t>
  </si>
  <si>
    <t>SOIC-8_3.9x4.9x1.27P</t>
  </si>
  <si>
    <t>IC002</t>
  </si>
  <si>
    <t>MPU-6050</t>
  </si>
  <si>
    <t>C24112</t>
  </si>
  <si>
    <t>QFN-24_EP_4.0x4.0x0.5P</t>
  </si>
  <si>
    <t>IC003</t>
  </si>
  <si>
    <t>QMC5883L</t>
  </si>
  <si>
    <t>C976032</t>
  </si>
  <si>
    <t>LGA-16(3x3x0.9mm)</t>
  </si>
  <si>
    <t>R1</t>
  </si>
  <si>
    <t>0402WGF3002TCE</t>
  </si>
  <si>
    <t>C25776</t>
  </si>
  <si>
    <t>0402WGF301JTCE</t>
  </si>
  <si>
    <t>C67234</t>
  </si>
  <si>
    <t>R2</t>
  </si>
  <si>
    <t>0402WGF1002TCE</t>
  </si>
  <si>
    <t>C25744</t>
  </si>
  <si>
    <t>0402WGF4701TCE</t>
  </si>
  <si>
    <t>C25900</t>
  </si>
  <si>
    <t>R5</t>
  </si>
  <si>
    <t>0402WGF0000TCE</t>
  </si>
  <si>
    <t>C17168</t>
  </si>
  <si>
    <t>0402WGF2201TCE</t>
  </si>
  <si>
    <t>C25879</t>
  </si>
  <si>
    <t>B3U-1000P</t>
  </si>
  <si>
    <t>C231329</t>
  </si>
  <si>
    <t>SW-SMD-2_2.5x3.0x1.6</t>
  </si>
  <si>
    <t>Comment</t>
  </si>
  <si>
    <t>Designator</t>
  </si>
  <si>
    <t>Footprint</t>
  </si>
  <si>
    <t>JLCPCB Part #</t>
  </si>
  <si>
    <t>D1, D2, D3</t>
  </si>
  <si>
    <t>C1, C3, C5, C9, C11</t>
  </si>
  <si>
    <t>SW1, SW2</t>
  </si>
  <si>
    <t>R6, R7</t>
  </si>
  <si>
    <t>R8, R9, R10</t>
  </si>
  <si>
    <t>C8, C12</t>
  </si>
  <si>
    <t>R3, R4</t>
  </si>
  <si>
    <t>16V 100nF X7R ±10% 0402 Multilayer Ceramic Capacitors MLCC - SMD/SMT ROHS</t>
  </si>
  <si>
    <t>Description</t>
  </si>
  <si>
    <t>6.3V 10uF X5R ±20% 0402 Multilayer Ceramic Capacitors MLCC - SMD/SMT ROHS</t>
  </si>
  <si>
    <t>50V 10nF X7R ±10% 0402 Multilayer Ceramic Capacitors MLCC - SMD/SMT ROHS</t>
  </si>
  <si>
    <t>50V 2.2nF X7R ±10% 0402 Multilayer Ceramic Capacitors MLCC - SMD/SMT ROHS</t>
  </si>
  <si>
    <t>16V 220nF X7R ±10% 0402 Multilayer Ceramic Capacitors MLCC - SMD/SMT ROHS</t>
  </si>
  <si>
    <t>White 0603 Light Emitting Diodes (LED) RoHS</t>
  </si>
  <si>
    <t>SO-8 Motor Driver ICs ROHS</t>
  </si>
  <si>
    <t>QFN-24_4x4x05P Attitude Sensors ROHS</t>
  </si>
  <si>
    <t>LGA-16(3x3x0.9mm) Magnetic Sensors ROHS</t>
  </si>
  <si>
    <t>±1% 1/16W Thick Film Resistors 50V ±100ppm/℃ -55℃~+155℃ 30kΩ 0402 Chip Resistor - Surface Mount ROHS</t>
  </si>
  <si>
    <t>±1% 1/16W Thick Film Resistors 50V ±200ppm/℃ -55℃~+155℃ 30.1Ω 0402 Chip Resistor - Surface Mount ROHS</t>
  </si>
  <si>
    <t>±1% 1/16W Thick Film Resistors 50V ±100ppm/℃ -55℃~+155℃ 4.7kΩ 0402 Chip Resistor - Surface Mount ROHS</t>
  </si>
  <si>
    <t>±1% 1/16W Thick Film Resistors 50V ±800ppm/℃ -55℃~+155℃ 0Ω 0402 Chip Resistor - Surface Mount ROHS</t>
  </si>
  <si>
    <t>±1% 1/16W Thick Film Resistors 50V ±100ppm/℃ -55℃~+155℃ 2.2kΩ 0402 Chip Resistor - Surface Mount ROHS</t>
  </si>
  <si>
    <t>2.5mm 1.6mm Round Button 50mA Brick nogging 3mm SPST 12V SMD,2.5x3x1.6mm Tactile Switches ROHS</t>
  </si>
  <si>
    <t>EEHZA1J220XV</t>
  </si>
  <si>
    <t>C454361</t>
  </si>
  <si>
    <t>63V 22uF ±20% 8mm 80mΩ@100kHz 6.3mm 1.5A@100kHz -55℃~+105℃ 10000hrs@105℃ SMD,6.3x8mm Solid Polymer Electrolytic Capacitor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</si>
</sst>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17F8-6581-46DF-A0E9-012D1657AE00}">
  <dimension ref="A1:E18"/>
  <sheetViews>
    <sheetView tabSelected="1" workbookViewId="0">
      <selection activeCell="E7" sqref="E7"/>
    </sheetView>
  </sheetViews>
  <sheetFormatPr defaultRowHeight="15" x14ac:dyDescent="0.25"/>
  <cols>
    <col min="1" max="1" width="19" bestFit="1" customWidth="1"/>
    <col min="2" max="2" width="16.85546875" bestFit="1" customWidth="1"/>
    <col min="3" max="3" width="23" bestFit="1" customWidth="1"/>
    <col min="4" max="4" width="12.5703125" bestFit="1" customWidth="1"/>
    <col min="5" max="5" width="72.5703125" style="4" bestFit="1" customWidth="1"/>
  </cols>
  <sheetData>
    <row r="1" spans="1:5" x14ac:dyDescent="0.25">
      <c r="A1" s="2" t="s">
        <v>49</v>
      </c>
      <c r="B1" s="2" t="s">
        <v>50</v>
      </c>
      <c r="C1" s="2" t="s">
        <v>51</v>
      </c>
      <c r="D1" s="2" t="s">
        <v>52</v>
      </c>
      <c r="E1" s="3" t="s">
        <v>61</v>
      </c>
    </row>
    <row r="2" spans="1:5" x14ac:dyDescent="0.25">
      <c r="A2" t="s">
        <v>0</v>
      </c>
      <c r="B2" t="s">
        <v>54</v>
      </c>
      <c r="C2" s="1" t="s">
        <v>2</v>
      </c>
      <c r="D2" t="s">
        <v>1</v>
      </c>
      <c r="E2" s="4" t="s">
        <v>60</v>
      </c>
    </row>
    <row r="3" spans="1:5" x14ac:dyDescent="0.25">
      <c r="A3" t="s">
        <v>4</v>
      </c>
      <c r="B3" t="s">
        <v>3</v>
      </c>
      <c r="C3" s="1" t="s">
        <v>2</v>
      </c>
      <c r="D3" t="s">
        <v>5</v>
      </c>
      <c r="E3" s="4" t="s">
        <v>62</v>
      </c>
    </row>
    <row r="4" spans="1:5" x14ac:dyDescent="0.25">
      <c r="A4" s="5" t="s">
        <v>76</v>
      </c>
      <c r="B4" t="s">
        <v>8</v>
      </c>
      <c r="C4" t="s">
        <v>9</v>
      </c>
      <c r="D4" t="s">
        <v>77</v>
      </c>
      <c r="E4" s="4" t="s">
        <v>78</v>
      </c>
    </row>
    <row r="5" spans="1:5" x14ac:dyDescent="0.25">
      <c r="A5" t="s">
        <v>11</v>
      </c>
      <c r="B5" t="s">
        <v>10</v>
      </c>
      <c r="C5" s="1" t="s">
        <v>2</v>
      </c>
      <c r="D5" t="s">
        <v>12</v>
      </c>
      <c r="E5" s="4" t="s">
        <v>63</v>
      </c>
    </row>
    <row r="6" spans="1:5" x14ac:dyDescent="0.25">
      <c r="A6" t="s">
        <v>14</v>
      </c>
      <c r="B6" t="s">
        <v>13</v>
      </c>
      <c r="C6" s="1" t="s">
        <v>2</v>
      </c>
      <c r="D6" t="s">
        <v>15</v>
      </c>
      <c r="E6" s="4" t="s">
        <v>64</v>
      </c>
    </row>
    <row r="7" spans="1:5" x14ac:dyDescent="0.25">
      <c r="A7" t="s">
        <v>6</v>
      </c>
      <c r="B7" t="s">
        <v>58</v>
      </c>
      <c r="C7" s="1" t="s">
        <v>2</v>
      </c>
      <c r="D7" t="s">
        <v>7</v>
      </c>
      <c r="E7" s="4" t="s">
        <v>65</v>
      </c>
    </row>
    <row r="8" spans="1:5" x14ac:dyDescent="0.25">
      <c r="A8" t="s">
        <v>16</v>
      </c>
      <c r="B8" t="s">
        <v>53</v>
      </c>
      <c r="C8" t="s">
        <v>18</v>
      </c>
      <c r="D8" t="s">
        <v>17</v>
      </c>
      <c r="E8" s="4" t="s">
        <v>66</v>
      </c>
    </row>
    <row r="9" spans="1:5" x14ac:dyDescent="0.25">
      <c r="A9" t="s">
        <v>20</v>
      </c>
      <c r="B9" t="s">
        <v>19</v>
      </c>
      <c r="C9" t="s">
        <v>22</v>
      </c>
      <c r="D9" t="s">
        <v>21</v>
      </c>
      <c r="E9" s="4" t="s">
        <v>67</v>
      </c>
    </row>
    <row r="10" spans="1:5" x14ac:dyDescent="0.25">
      <c r="A10" t="s">
        <v>24</v>
      </c>
      <c r="B10" t="s">
        <v>23</v>
      </c>
      <c r="C10" t="s">
        <v>26</v>
      </c>
      <c r="D10" t="s">
        <v>25</v>
      </c>
      <c r="E10" s="4" t="s">
        <v>68</v>
      </c>
    </row>
    <row r="11" spans="1:5" x14ac:dyDescent="0.25">
      <c r="A11" t="s">
        <v>28</v>
      </c>
      <c r="B11" t="s">
        <v>27</v>
      </c>
      <c r="C11" t="s">
        <v>30</v>
      </c>
      <c r="D11" t="s">
        <v>29</v>
      </c>
      <c r="E11" s="4" t="s">
        <v>69</v>
      </c>
    </row>
    <row r="12" spans="1:5" ht="30" x14ac:dyDescent="0.25">
      <c r="A12" t="s">
        <v>32</v>
      </c>
      <c r="B12" t="s">
        <v>31</v>
      </c>
      <c r="C12" s="1" t="s">
        <v>2</v>
      </c>
      <c r="D12" t="s">
        <v>33</v>
      </c>
      <c r="E12" s="4" t="s">
        <v>70</v>
      </c>
    </row>
    <row r="13" spans="1:5" ht="30" x14ac:dyDescent="0.25">
      <c r="A13" t="s">
        <v>37</v>
      </c>
      <c r="B13" t="s">
        <v>36</v>
      </c>
      <c r="C13" s="1" t="s">
        <v>2</v>
      </c>
      <c r="D13" t="s">
        <v>38</v>
      </c>
      <c r="E13" s="4" t="s">
        <v>71</v>
      </c>
    </row>
    <row r="14" spans="1:5" ht="30" x14ac:dyDescent="0.25">
      <c r="A14" t="s">
        <v>39</v>
      </c>
      <c r="B14" t="s">
        <v>59</v>
      </c>
      <c r="C14" s="1" t="s">
        <v>2</v>
      </c>
      <c r="D14" t="s">
        <v>40</v>
      </c>
      <c r="E14" s="4" t="s">
        <v>72</v>
      </c>
    </row>
    <row r="15" spans="1:5" ht="30" x14ac:dyDescent="0.25">
      <c r="A15" t="s">
        <v>42</v>
      </c>
      <c r="B15" t="s">
        <v>41</v>
      </c>
      <c r="C15" s="1" t="s">
        <v>2</v>
      </c>
      <c r="D15" t="s">
        <v>43</v>
      </c>
      <c r="E15" s="4" t="s">
        <v>73</v>
      </c>
    </row>
    <row r="16" spans="1:5" ht="30" x14ac:dyDescent="0.25">
      <c r="A16" t="s">
        <v>44</v>
      </c>
      <c r="B16" t="s">
        <v>56</v>
      </c>
      <c r="C16" s="1" t="s">
        <v>2</v>
      </c>
      <c r="D16" t="s">
        <v>45</v>
      </c>
      <c r="E16" s="4" t="s">
        <v>74</v>
      </c>
    </row>
    <row r="17" spans="1:5" ht="30" x14ac:dyDescent="0.25">
      <c r="A17" t="s">
        <v>34</v>
      </c>
      <c r="B17" t="s">
        <v>57</v>
      </c>
      <c r="C17" s="1" t="s">
        <v>2</v>
      </c>
      <c r="D17" t="s">
        <v>35</v>
      </c>
      <c r="E17" s="4" t="s">
        <v>71</v>
      </c>
    </row>
    <row r="18" spans="1:5" ht="30" x14ac:dyDescent="0.25">
      <c r="A18" t="s">
        <v>46</v>
      </c>
      <c r="B18" t="s">
        <v>55</v>
      </c>
      <c r="C18" t="s">
        <v>48</v>
      </c>
      <c r="D18" t="s">
        <v>47</v>
      </c>
      <c r="E18" s="4" t="s">
        <v>75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ColinLaganier</dc:creator>
  <cp:lastModifiedBy>ColinLaganier</cp:lastModifiedBy>
  <dcterms:created xsi:type="dcterms:W3CDTF">2022-04-06T16:48:19Z</dcterms:created>
  <dcterms:modified xsi:type="dcterms:W3CDTF">2022-04-06T17:32:08Z</dcterms:modified>
</cp:coreProperties>
</file>