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660" windowHeight="168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<sst xmlns="http://schemas.openxmlformats.org/spreadsheetml/2006/main" count="123" uniqueCount="20">
  <si>
    <t>alpha</t>
  </si>
  <si>
    <t>CL</t>
  </si>
  <si>
    <t>ICd</t>
  </si>
  <si>
    <t>PCd</t>
  </si>
  <si>
    <t>TCd</t>
  </si>
  <si>
    <t>Cm</t>
  </si>
  <si>
    <t>XCP</t>
  </si>
  <si>
    <t>_________</t>
  </si>
  <si>
    <t>________</t>
  </si>
  <si>
    <t>Pteranodon 7% fwd 200 sweep</t>
    <phoneticPr fontId="1" type="noConversion"/>
  </si>
  <si>
    <t>5 deg tip twist (wash in)</t>
    <phoneticPr fontId="1" type="noConversion"/>
  </si>
  <si>
    <t>Untwisted</t>
    <phoneticPr fontId="1" type="noConversion"/>
  </si>
  <si>
    <t>-5 deg twist (wash out)</t>
    <phoneticPr fontId="1" type="noConversion"/>
  </si>
  <si>
    <t>Pteraonodon 20 degrees posterior sweep</t>
    <phoneticPr fontId="1" type="noConversion"/>
  </si>
  <si>
    <t>5 deg washin</t>
    <phoneticPr fontId="1" type="noConversion"/>
  </si>
  <si>
    <t>Untwisted</t>
    <phoneticPr fontId="1" type="noConversion"/>
  </si>
  <si>
    <t>5 deg washout</t>
    <phoneticPr fontId="1" type="noConversion"/>
  </si>
  <si>
    <t>-2.5 deg twist</t>
    <phoneticPr fontId="1" type="noConversion"/>
  </si>
  <si>
    <t>2.5 deg washout</t>
    <phoneticPr fontId="1" type="noConversion"/>
  </si>
  <si>
    <t>Wing name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</si>
</sst>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Anterior sweep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967778928584798"/>
          <c:y val="0.0999040767386091"/>
          <c:w val="0.772789223454834"/>
          <c:h val="0.878521939953811"/>
        </c:manualLayout>
      </c:layout>
      <c:scatterChart>
        <c:scatterStyle val="lineMarker"/>
        <c:ser>
          <c:idx val="0"/>
          <c:order val="0"/>
          <c:tx>
            <c:v>5 deg wash in</c:v>
          </c:tx>
          <c:spPr>
            <a:ln w="28575">
              <a:noFill/>
            </a:ln>
          </c:spPr>
          <c:xVal>
            <c:numRef>
              <c:f>Sheet1!$C$12:$C$23</c:f>
              <c:numCache>
                <c:formatCode>General</c:formatCode>
                <c:ptCount val="12"/>
                <c:pt idx="0">
                  <c:v>0.560593</c:v>
                </c:pt>
                <c:pt idx="1">
                  <c:v>0.603885</c:v>
                </c:pt>
                <c:pt idx="2">
                  <c:v>0.647083</c:v>
                </c:pt>
                <c:pt idx="3">
                  <c:v>0.690178</c:v>
                </c:pt>
                <c:pt idx="4">
                  <c:v>0.733161</c:v>
                </c:pt>
                <c:pt idx="5">
                  <c:v>0.776023</c:v>
                </c:pt>
                <c:pt idx="6">
                  <c:v>0.818755</c:v>
                </c:pt>
                <c:pt idx="7">
                  <c:v>0.861348</c:v>
                </c:pt>
                <c:pt idx="8">
                  <c:v>0.903794</c:v>
                </c:pt>
                <c:pt idx="9">
                  <c:v>0.946083</c:v>
                </c:pt>
                <c:pt idx="10">
                  <c:v>0.988207</c:v>
                </c:pt>
                <c:pt idx="11">
                  <c:v>1.030158</c:v>
                </c:pt>
              </c:numCache>
            </c:numRef>
          </c:xVal>
          <c:yVal>
            <c:numRef>
              <c:f>Sheet1!$H$12:$H$23</c:f>
              <c:numCache>
                <c:formatCode>General</c:formatCode>
                <c:ptCount val="12"/>
                <c:pt idx="0">
                  <c:v>-0.0368</c:v>
                </c:pt>
                <c:pt idx="1">
                  <c:v>-0.048</c:v>
                </c:pt>
                <c:pt idx="2">
                  <c:v>-0.0577</c:v>
                </c:pt>
                <c:pt idx="3">
                  <c:v>-0.0662</c:v>
                </c:pt>
                <c:pt idx="4">
                  <c:v>-0.0737</c:v>
                </c:pt>
                <c:pt idx="5">
                  <c:v>-0.0804</c:v>
                </c:pt>
                <c:pt idx="6">
                  <c:v>-0.0864</c:v>
                </c:pt>
                <c:pt idx="7">
                  <c:v>-0.0918</c:v>
                </c:pt>
                <c:pt idx="8">
                  <c:v>-0.0968</c:v>
                </c:pt>
                <c:pt idx="9">
                  <c:v>-0.1012</c:v>
                </c:pt>
                <c:pt idx="10">
                  <c:v>-0.1053</c:v>
                </c:pt>
                <c:pt idx="11">
                  <c:v>-0.1091</c:v>
                </c:pt>
              </c:numCache>
            </c:numRef>
          </c:yVal>
        </c:ser>
        <c:ser>
          <c:idx val="1"/>
          <c:order val="1"/>
          <c:tx>
            <c:v>Untwisted</c:v>
          </c:tx>
          <c:spPr>
            <a:ln w="28575">
              <a:noFill/>
            </a:ln>
          </c:spPr>
          <c:xVal>
            <c:numRef>
              <c:f>Sheet1!$C$33:$C$49</c:f>
              <c:numCache>
                <c:formatCode>General</c:formatCode>
                <c:ptCount val="17"/>
                <c:pt idx="0">
                  <c:v>0.611094</c:v>
                </c:pt>
                <c:pt idx="1">
                  <c:v>0.654039</c:v>
                </c:pt>
                <c:pt idx="2">
                  <c:v>0.696866</c:v>
                </c:pt>
                <c:pt idx="3">
                  <c:v>0.739569</c:v>
                </c:pt>
                <c:pt idx="4">
                  <c:v>0.782136</c:v>
                </c:pt>
                <c:pt idx="5">
                  <c:v>0.824561</c:v>
                </c:pt>
                <c:pt idx="6">
                  <c:v>0.866834</c:v>
                </c:pt>
                <c:pt idx="7">
                  <c:v>0.908946</c:v>
                </c:pt>
                <c:pt idx="8">
                  <c:v>0.950889</c:v>
                </c:pt>
                <c:pt idx="9">
                  <c:v>0.992655</c:v>
                </c:pt>
                <c:pt idx="10">
                  <c:v>1.034234</c:v>
                </c:pt>
                <c:pt idx="11">
                  <c:v>1.07562</c:v>
                </c:pt>
                <c:pt idx="12">
                  <c:v>1.116803</c:v>
                </c:pt>
                <c:pt idx="13">
                  <c:v>1.157775</c:v>
                </c:pt>
                <c:pt idx="14">
                  <c:v>1.198529</c:v>
                </c:pt>
                <c:pt idx="15">
                  <c:v>1.239056</c:v>
                </c:pt>
                <c:pt idx="16">
                  <c:v>1.27935</c:v>
                </c:pt>
              </c:numCache>
            </c:numRef>
          </c:xVal>
          <c:yVal>
            <c:numRef>
              <c:f>Sheet1!$H$33:$H$49</c:f>
              <c:numCache>
                <c:formatCode>General</c:formatCode>
                <c:ptCount val="17"/>
                <c:pt idx="0">
                  <c:v>-0.0252</c:v>
                </c:pt>
                <c:pt idx="1">
                  <c:v>-0.0364</c:v>
                </c:pt>
                <c:pt idx="2">
                  <c:v>-0.0462</c:v>
                </c:pt>
                <c:pt idx="3">
                  <c:v>-0.0549</c:v>
                </c:pt>
                <c:pt idx="4">
                  <c:v>-0.0626</c:v>
                </c:pt>
                <c:pt idx="5">
                  <c:v>-0.0696</c:v>
                </c:pt>
                <c:pt idx="6">
                  <c:v>-0.0758</c:v>
                </c:pt>
                <c:pt idx="7">
                  <c:v>-0.0815</c:v>
                </c:pt>
                <c:pt idx="8">
                  <c:v>-0.0867</c:v>
                </c:pt>
                <c:pt idx="9">
                  <c:v>-0.0915</c:v>
                </c:pt>
                <c:pt idx="10">
                  <c:v>-0.0959</c:v>
                </c:pt>
                <c:pt idx="11">
                  <c:v>-0.1</c:v>
                </c:pt>
                <c:pt idx="12">
                  <c:v>-0.1038</c:v>
                </c:pt>
                <c:pt idx="13">
                  <c:v>-0.1073</c:v>
                </c:pt>
                <c:pt idx="14">
                  <c:v>-0.1106</c:v>
                </c:pt>
                <c:pt idx="15">
                  <c:v>-0.1137</c:v>
                </c:pt>
                <c:pt idx="16">
                  <c:v>-0.1166</c:v>
                </c:pt>
              </c:numCache>
            </c:numRef>
          </c:yVal>
        </c:ser>
        <c:ser>
          <c:idx val="2"/>
          <c:order val="2"/>
          <c:tx>
            <c:v>5 Deg wash out</c:v>
          </c:tx>
          <c:spPr>
            <a:ln w="28575">
              <a:noFill/>
            </a:ln>
          </c:spPr>
          <c:xVal>
            <c:numRef>
              <c:f>Sheet1!$C$92:$C$107</c:f>
              <c:numCache>
                <c:formatCode>General</c:formatCode>
                <c:ptCount val="16"/>
                <c:pt idx="0">
                  <c:v>0.617583</c:v>
                </c:pt>
                <c:pt idx="1">
                  <c:v>0.660219</c:v>
                </c:pt>
                <c:pt idx="2">
                  <c:v>0.702726</c:v>
                </c:pt>
                <c:pt idx="3">
                  <c:v>0.745094</c:v>
                </c:pt>
                <c:pt idx="4">
                  <c:v>0.787315</c:v>
                </c:pt>
                <c:pt idx="5">
                  <c:v>0.829381</c:v>
                </c:pt>
                <c:pt idx="6">
                  <c:v>0.871282</c:v>
                </c:pt>
                <c:pt idx="7">
                  <c:v>0.913011</c:v>
                </c:pt>
                <c:pt idx="8">
                  <c:v>0.954559</c:v>
                </c:pt>
                <c:pt idx="9">
                  <c:v>0.995918</c:v>
                </c:pt>
                <c:pt idx="10">
                  <c:v>1.037079</c:v>
                </c:pt>
                <c:pt idx="11">
                  <c:v>1.078035</c:v>
                </c:pt>
                <c:pt idx="12">
                  <c:v>1.118778</c:v>
                </c:pt>
                <c:pt idx="13">
                  <c:v>1.159299</c:v>
                </c:pt>
                <c:pt idx="14">
                  <c:v>1.199592</c:v>
                </c:pt>
                <c:pt idx="15">
                  <c:v>1.239648</c:v>
                </c:pt>
              </c:numCache>
            </c:numRef>
          </c:xVal>
          <c:yVal>
            <c:numRef>
              <c:f>Sheet1!$H$92:$H$107</c:f>
              <c:numCache>
                <c:formatCode>General</c:formatCode>
                <c:ptCount val="16"/>
                <c:pt idx="0">
                  <c:v>-0.0033</c:v>
                </c:pt>
                <c:pt idx="1">
                  <c:v>-0.0159</c:v>
                </c:pt>
                <c:pt idx="2">
                  <c:v>-0.0269</c:v>
                </c:pt>
                <c:pt idx="3">
                  <c:v>-0.0367</c:v>
                </c:pt>
                <c:pt idx="4">
                  <c:v>-0.0454</c:v>
                </c:pt>
                <c:pt idx="5">
                  <c:v>-0.0533</c:v>
                </c:pt>
                <c:pt idx="6">
                  <c:v>-0.0604</c:v>
                </c:pt>
                <c:pt idx="7">
                  <c:v>-0.0668</c:v>
                </c:pt>
                <c:pt idx="8">
                  <c:v>-0.0727</c:v>
                </c:pt>
                <c:pt idx="9">
                  <c:v>-0.0781</c:v>
                </c:pt>
                <c:pt idx="10">
                  <c:v>-0.0831</c:v>
                </c:pt>
                <c:pt idx="11">
                  <c:v>-0.0878</c:v>
                </c:pt>
                <c:pt idx="12">
                  <c:v>-0.0921</c:v>
                </c:pt>
                <c:pt idx="13">
                  <c:v>-0.0961</c:v>
                </c:pt>
                <c:pt idx="14">
                  <c:v>-0.0998</c:v>
                </c:pt>
                <c:pt idx="15">
                  <c:v>-0.1033</c:v>
                </c:pt>
              </c:numCache>
            </c:numRef>
          </c:yVal>
        </c:ser>
        <c:ser>
          <c:idx val="3"/>
          <c:order val="3"/>
          <c:tx>
            <c:v>2.5 deg wash out</c:v>
          </c:tx>
          <c:spPr>
            <a:ln w="28575">
              <a:noFill/>
            </a:ln>
          </c:spPr>
          <c:xVal>
            <c:numRef>
              <c:f>Sheet1!$C$54:$C$78</c:f>
              <c:numCache>
                <c:formatCode>General</c:formatCode>
                <c:ptCount val="25"/>
                <c:pt idx="0">
                  <c:v>0.312259</c:v>
                </c:pt>
                <c:pt idx="1">
                  <c:v>0.355666</c:v>
                </c:pt>
                <c:pt idx="2">
                  <c:v>0.399012</c:v>
                </c:pt>
                <c:pt idx="3">
                  <c:v>0.442289</c:v>
                </c:pt>
                <c:pt idx="4">
                  <c:v>0.485488</c:v>
                </c:pt>
                <c:pt idx="5">
                  <c:v>0.528599</c:v>
                </c:pt>
                <c:pt idx="6">
                  <c:v>0.571614</c:v>
                </c:pt>
                <c:pt idx="7">
                  <c:v>0.614523</c:v>
                </c:pt>
                <c:pt idx="8">
                  <c:v>0.657318</c:v>
                </c:pt>
                <c:pt idx="9">
                  <c:v>0.699989</c:v>
                </c:pt>
                <c:pt idx="10">
                  <c:v>0.742528</c:v>
                </c:pt>
                <c:pt idx="11">
                  <c:v>0.784927</c:v>
                </c:pt>
                <c:pt idx="12">
                  <c:v>0.827176</c:v>
                </c:pt>
                <c:pt idx="13">
                  <c:v>0.869266</c:v>
                </c:pt>
                <c:pt idx="14">
                  <c:v>0.91119</c:v>
                </c:pt>
                <c:pt idx="15">
                  <c:v>0.952939</c:v>
                </c:pt>
                <c:pt idx="16">
                  <c:v>0.994505</c:v>
                </c:pt>
                <c:pt idx="17">
                  <c:v>1.035878</c:v>
                </c:pt>
                <c:pt idx="18">
                  <c:v>1.077052</c:v>
                </c:pt>
                <c:pt idx="19">
                  <c:v>1.118017</c:v>
                </c:pt>
                <c:pt idx="20">
                  <c:v>1.158767</c:v>
                </c:pt>
                <c:pt idx="21">
                  <c:v>1.199293</c:v>
                </c:pt>
                <c:pt idx="22">
                  <c:v>1.239587</c:v>
                </c:pt>
                <c:pt idx="23">
                  <c:v>1.279641</c:v>
                </c:pt>
                <c:pt idx="24">
                  <c:v>1.319449</c:v>
                </c:pt>
              </c:numCache>
            </c:numRef>
          </c:xVal>
          <c:yVal>
            <c:numRef>
              <c:f>Sheet1!$H$54:$H$78</c:f>
              <c:numCache>
                <c:formatCode>General</c:formatCode>
                <c:ptCount val="25"/>
                <c:pt idx="0">
                  <c:v>0.1606</c:v>
                </c:pt>
                <c:pt idx="1">
                  <c:v>0.1174</c:v>
                </c:pt>
                <c:pt idx="2">
                  <c:v>0.0835</c:v>
                </c:pt>
                <c:pt idx="3">
                  <c:v>0.0564</c:v>
                </c:pt>
                <c:pt idx="4">
                  <c:v>0.034</c:v>
                </c:pt>
                <c:pt idx="5">
                  <c:v>0.0153</c:v>
                </c:pt>
                <c:pt idx="6">
                  <c:v>-0.0005</c:v>
                </c:pt>
                <c:pt idx="7">
                  <c:v>-0.0142</c:v>
                </c:pt>
                <c:pt idx="8">
                  <c:v>-0.0261</c:v>
                </c:pt>
                <c:pt idx="9">
                  <c:v>-0.0365</c:v>
                </c:pt>
                <c:pt idx="10">
                  <c:v>-0.0457</c:v>
                </c:pt>
                <c:pt idx="11">
                  <c:v>-0.054</c:v>
                </c:pt>
                <c:pt idx="12">
                  <c:v>-0.0614</c:v>
                </c:pt>
                <c:pt idx="13">
                  <c:v>-0.0681</c:v>
                </c:pt>
                <c:pt idx="14">
                  <c:v>-0.0741</c:v>
                </c:pt>
                <c:pt idx="15">
                  <c:v>-0.0797</c:v>
                </c:pt>
                <c:pt idx="16">
                  <c:v>-0.0848</c:v>
                </c:pt>
                <c:pt idx="17">
                  <c:v>-0.0895</c:v>
                </c:pt>
                <c:pt idx="18">
                  <c:v>-0.0938</c:v>
                </c:pt>
                <c:pt idx="19">
                  <c:v>-0.0979</c:v>
                </c:pt>
                <c:pt idx="20">
                  <c:v>-0.1017</c:v>
                </c:pt>
                <c:pt idx="21">
                  <c:v>-0.1052</c:v>
                </c:pt>
                <c:pt idx="22">
                  <c:v>-0.1085</c:v>
                </c:pt>
                <c:pt idx="23">
                  <c:v>-0.1116</c:v>
                </c:pt>
                <c:pt idx="24">
                  <c:v>-0.1145</c:v>
                </c:pt>
              </c:numCache>
            </c:numRef>
          </c:yVal>
        </c:ser>
        <c:axId val="507363288"/>
        <c:axId val="514862632"/>
      </c:scatterChart>
      <c:valAx>
        <c:axId val="507363288"/>
        <c:scaling>
          <c:orientation val="minMax"/>
          <c:max val="1.2"/>
          <c:min val="0.8"/>
        </c:scaling>
        <c:axPos val="b"/>
        <c:numFmt formatCode="General" sourceLinked="1"/>
        <c:tickLblPos val="nextTo"/>
        <c:crossAx val="514862632"/>
        <c:crosses val="autoZero"/>
        <c:crossBetween val="midCat"/>
      </c:valAx>
      <c:valAx>
        <c:axId val="514862632"/>
        <c:scaling>
          <c:orientation val="minMax"/>
          <c:max val="-0.05"/>
          <c:min val="-0.15"/>
        </c:scaling>
        <c:axPos val="l"/>
        <c:majorGridlines/>
        <c:numFmt formatCode="General" sourceLinked="1"/>
        <c:tickLblPos val="nextTo"/>
        <c:crossAx val="507363288"/>
        <c:crosses val="autoZero"/>
        <c:crossBetween val="midCat"/>
        <c:majorUnit val="0.05"/>
      </c:valAx>
    </c:plotArea>
    <c:legend>
      <c:legendPos val="r"/>
      <c:layout>
        <c:manualLayout>
          <c:xMode val="edge"/>
          <c:yMode val="edge"/>
          <c:x val="0.777761458502315"/>
          <c:y val="0.248523197190279"/>
          <c:w val="0.136660094588018"/>
          <c:h val="0.173457202741744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Posterior sweep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5 deg washin</c:v>
          </c:tx>
          <c:spPr>
            <a:ln w="28575">
              <a:noFill/>
            </a:ln>
          </c:spPr>
          <c:xVal>
            <c:numRef>
              <c:f>Sheet1!$C$115:$C$123</c:f>
              <c:numCache>
                <c:formatCode>General</c:formatCode>
                <c:ptCount val="9"/>
                <c:pt idx="0">
                  <c:v>0.517477</c:v>
                </c:pt>
                <c:pt idx="1">
                  <c:v>0.560304</c:v>
                </c:pt>
                <c:pt idx="2">
                  <c:v>0.603048</c:v>
                </c:pt>
                <c:pt idx="3">
                  <c:v>0.645701</c:v>
                </c:pt>
                <c:pt idx="4">
                  <c:v>0.688254</c:v>
                </c:pt>
                <c:pt idx="5">
                  <c:v>0.730699</c:v>
                </c:pt>
                <c:pt idx="6">
                  <c:v>0.773027</c:v>
                </c:pt>
                <c:pt idx="7">
                  <c:v>0.815231</c:v>
                </c:pt>
                <c:pt idx="8">
                  <c:v>0.8573</c:v>
                </c:pt>
              </c:numCache>
            </c:numRef>
          </c:xVal>
          <c:yVal>
            <c:numRef>
              <c:f>Sheet1!$H$115:$H$123</c:f>
              <c:numCache>
                <c:formatCode>General</c:formatCode>
                <c:ptCount val="9"/>
                <c:pt idx="0">
                  <c:v>0.6772</c:v>
                </c:pt>
                <c:pt idx="1">
                  <c:v>0.6584</c:v>
                </c:pt>
                <c:pt idx="2">
                  <c:v>0.6423</c:v>
                </c:pt>
                <c:pt idx="3">
                  <c:v>0.6283</c:v>
                </c:pt>
                <c:pt idx="4">
                  <c:v>0.6161</c:v>
                </c:pt>
                <c:pt idx="5">
                  <c:v>0.6054</c:v>
                </c:pt>
                <c:pt idx="6">
                  <c:v>0.5959</c:v>
                </c:pt>
                <c:pt idx="7">
                  <c:v>0.5875</c:v>
                </c:pt>
                <c:pt idx="8">
                  <c:v>0.5799</c:v>
                </c:pt>
              </c:numCache>
            </c:numRef>
          </c:yVal>
        </c:ser>
        <c:ser>
          <c:idx val="1"/>
          <c:order val="1"/>
          <c:tx>
            <c:v>Untwisted</c:v>
          </c:tx>
          <c:spPr>
            <a:ln w="28575">
              <a:noFill/>
            </a:ln>
          </c:spPr>
          <c:xVal>
            <c:numRef>
              <c:f>Sheet1!$C$132:$C$143</c:f>
              <c:numCache>
                <c:formatCode>General</c:formatCode>
                <c:ptCount val="12"/>
                <c:pt idx="0">
                  <c:v>0.58323</c:v>
                </c:pt>
                <c:pt idx="1">
                  <c:v>0.625983</c:v>
                </c:pt>
                <c:pt idx="2">
                  <c:v>0.668634</c:v>
                </c:pt>
                <c:pt idx="3">
                  <c:v>0.711175</c:v>
                </c:pt>
                <c:pt idx="4">
                  <c:v>0.753598</c:v>
                </c:pt>
                <c:pt idx="5">
                  <c:v>0.795893</c:v>
                </c:pt>
                <c:pt idx="6">
                  <c:v>0.838053</c:v>
                </c:pt>
                <c:pt idx="7">
                  <c:v>0.880069</c:v>
                </c:pt>
                <c:pt idx="8">
                  <c:v>0.921932</c:v>
                </c:pt>
                <c:pt idx="9">
                  <c:v>0.963635</c:v>
                </c:pt>
                <c:pt idx="10">
                  <c:v>1.005169</c:v>
                </c:pt>
                <c:pt idx="11">
                  <c:v>1.046526</c:v>
                </c:pt>
              </c:numCache>
            </c:numRef>
          </c:xVal>
          <c:yVal>
            <c:numRef>
              <c:f>Sheet1!$H$132:$H$143</c:f>
              <c:numCache>
                <c:formatCode>General</c:formatCode>
                <c:ptCount val="12"/>
                <c:pt idx="0">
                  <c:v>0.6087</c:v>
                </c:pt>
                <c:pt idx="1">
                  <c:v>0.5967</c:v>
                </c:pt>
                <c:pt idx="2">
                  <c:v>0.5862</c:v>
                </c:pt>
                <c:pt idx="3">
                  <c:v>0.5771</c:v>
                </c:pt>
                <c:pt idx="4">
                  <c:v>0.569</c:v>
                </c:pt>
                <c:pt idx="5">
                  <c:v>0.5619</c:v>
                </c:pt>
                <c:pt idx="6">
                  <c:v>0.5555</c:v>
                </c:pt>
                <c:pt idx="7">
                  <c:v>0.5498</c:v>
                </c:pt>
                <c:pt idx="8">
                  <c:v>0.5447</c:v>
                </c:pt>
                <c:pt idx="9">
                  <c:v>0.54</c:v>
                </c:pt>
                <c:pt idx="10">
                  <c:v>0.5358</c:v>
                </c:pt>
                <c:pt idx="11">
                  <c:v>0.532</c:v>
                </c:pt>
              </c:numCache>
            </c:numRef>
          </c:yVal>
        </c:ser>
        <c:ser>
          <c:idx val="2"/>
          <c:order val="2"/>
          <c:tx>
            <c:v>5 deg wasout</c:v>
          </c:tx>
          <c:spPr>
            <a:ln w="28575">
              <a:noFill/>
            </a:ln>
          </c:spPr>
          <c:xVal>
            <c:numRef>
              <c:f>Sheet1!$C$180:$C$197</c:f>
              <c:numCache>
                <c:formatCode>General</c:formatCode>
                <c:ptCount val="18"/>
                <c:pt idx="0">
                  <c:v>0.607482</c:v>
                </c:pt>
                <c:pt idx="1">
                  <c:v>0.650127</c:v>
                </c:pt>
                <c:pt idx="2">
                  <c:v>0.692661</c:v>
                </c:pt>
                <c:pt idx="3">
                  <c:v>0.735073</c:v>
                </c:pt>
                <c:pt idx="4">
                  <c:v>0.777357</c:v>
                </c:pt>
                <c:pt idx="5">
                  <c:v>0.819504</c:v>
                </c:pt>
                <c:pt idx="6">
                  <c:v>0.861505</c:v>
                </c:pt>
                <c:pt idx="7">
                  <c:v>0.903352</c:v>
                </c:pt>
                <c:pt idx="8">
                  <c:v>0.945036</c:v>
                </c:pt>
                <c:pt idx="9">
                  <c:v>0.98655</c:v>
                </c:pt>
                <c:pt idx="10">
                  <c:v>1.027886</c:v>
                </c:pt>
                <c:pt idx="11">
                  <c:v>1.069035</c:v>
                </c:pt>
                <c:pt idx="12">
                  <c:v>1.10999</c:v>
                </c:pt>
                <c:pt idx="13">
                  <c:v>1.150743</c:v>
                </c:pt>
                <c:pt idx="14">
                  <c:v>1.191285</c:v>
                </c:pt>
                <c:pt idx="15">
                  <c:v>1.23161</c:v>
                </c:pt>
                <c:pt idx="16">
                  <c:v>1.27171</c:v>
                </c:pt>
                <c:pt idx="17">
                  <c:v>1.311578</c:v>
                </c:pt>
              </c:numCache>
            </c:numRef>
          </c:xVal>
          <c:yVal>
            <c:numRef>
              <c:f>Sheet1!$H$180:$H$197</c:f>
              <c:numCache>
                <c:formatCode>General</c:formatCode>
                <c:ptCount val="18"/>
                <c:pt idx="0">
                  <c:v>0.5627</c:v>
                </c:pt>
                <c:pt idx="1">
                  <c:v>0.5543</c:v>
                </c:pt>
                <c:pt idx="2">
                  <c:v>0.5469</c:v>
                </c:pt>
                <c:pt idx="3">
                  <c:v>0.5405</c:v>
                </c:pt>
                <c:pt idx="4">
                  <c:v>0.5349</c:v>
                </c:pt>
                <c:pt idx="5">
                  <c:v>0.5298</c:v>
                </c:pt>
                <c:pt idx="6">
                  <c:v>0.5253</c:v>
                </c:pt>
                <c:pt idx="7">
                  <c:v>0.5213</c:v>
                </c:pt>
                <c:pt idx="8">
                  <c:v>0.5177</c:v>
                </c:pt>
                <c:pt idx="9">
                  <c:v>0.5144</c:v>
                </c:pt>
                <c:pt idx="10">
                  <c:v>0.5115</c:v>
                </c:pt>
                <c:pt idx="11">
                  <c:v>0.5088</c:v>
                </c:pt>
                <c:pt idx="12">
                  <c:v>0.5064</c:v>
                </c:pt>
                <c:pt idx="13">
                  <c:v>0.5042</c:v>
                </c:pt>
                <c:pt idx="14">
                  <c:v>0.5022</c:v>
                </c:pt>
                <c:pt idx="15">
                  <c:v>0.5004</c:v>
                </c:pt>
                <c:pt idx="16">
                  <c:v>0.4988</c:v>
                </c:pt>
                <c:pt idx="17">
                  <c:v>0.4973</c:v>
                </c:pt>
              </c:numCache>
            </c:numRef>
          </c:yVal>
        </c:ser>
        <c:ser>
          <c:idx val="3"/>
          <c:order val="3"/>
          <c:tx>
            <c:v>2.5 deg washout</c:v>
          </c:tx>
          <c:spPr>
            <a:ln w="28575">
              <a:noFill/>
            </a:ln>
          </c:spPr>
          <c:xVal>
            <c:numRef>
              <c:f>Sheet1!$C$148:$C$168</c:f>
              <c:numCache>
                <c:formatCode>General</c:formatCode>
                <c:ptCount val="21"/>
                <c:pt idx="0">
                  <c:v>0.353884</c:v>
                </c:pt>
                <c:pt idx="1">
                  <c:v>0.397035</c:v>
                </c:pt>
                <c:pt idx="2">
                  <c:v>0.440128</c:v>
                </c:pt>
                <c:pt idx="3">
                  <c:v>0.483153</c:v>
                </c:pt>
                <c:pt idx="4">
                  <c:v>0.526104</c:v>
                </c:pt>
                <c:pt idx="5">
                  <c:v>0.56897</c:v>
                </c:pt>
                <c:pt idx="6">
                  <c:v>0.611743</c:v>
                </c:pt>
                <c:pt idx="7">
                  <c:v>0.654415</c:v>
                </c:pt>
                <c:pt idx="8">
                  <c:v>0.696976</c:v>
                </c:pt>
                <c:pt idx="9">
                  <c:v>0.739418</c:v>
                </c:pt>
                <c:pt idx="10">
                  <c:v>0.781733</c:v>
                </c:pt>
                <c:pt idx="11">
                  <c:v>0.823912</c:v>
                </c:pt>
                <c:pt idx="12">
                  <c:v>0.865947</c:v>
                </c:pt>
                <c:pt idx="13">
                  <c:v>0.907829</c:v>
                </c:pt>
                <c:pt idx="14">
                  <c:v>0.949551</c:v>
                </c:pt>
                <c:pt idx="15">
                  <c:v>0.991103</c:v>
                </c:pt>
                <c:pt idx="16">
                  <c:v>1.032479</c:v>
                </c:pt>
                <c:pt idx="17">
                  <c:v>1.073669</c:v>
                </c:pt>
                <c:pt idx="18">
                  <c:v>1.114666</c:v>
                </c:pt>
                <c:pt idx="19">
                  <c:v>1.155462</c:v>
                </c:pt>
                <c:pt idx="20">
                  <c:v>1.196049</c:v>
                </c:pt>
              </c:numCache>
            </c:numRef>
          </c:xVal>
          <c:yVal>
            <c:numRef>
              <c:f>Sheet1!$H$148:$H$168</c:f>
              <c:numCache>
                <c:formatCode>General</c:formatCode>
                <c:ptCount val="21"/>
                <c:pt idx="0">
                  <c:v>0.6877</c:v>
                </c:pt>
                <c:pt idx="1">
                  <c:v>0.6599</c:v>
                </c:pt>
                <c:pt idx="2">
                  <c:v>0.6377</c:v>
                </c:pt>
                <c:pt idx="3">
                  <c:v>0.6194</c:v>
                </c:pt>
                <c:pt idx="4">
                  <c:v>0.6042</c:v>
                </c:pt>
                <c:pt idx="5">
                  <c:v>0.5913</c:v>
                </c:pt>
                <c:pt idx="6">
                  <c:v>0.5803</c:v>
                </c:pt>
                <c:pt idx="7">
                  <c:v>0.5707</c:v>
                </c:pt>
                <c:pt idx="8">
                  <c:v>0.5624</c:v>
                </c:pt>
                <c:pt idx="9">
                  <c:v>0.5551</c:v>
                </c:pt>
                <c:pt idx="10">
                  <c:v>0.5486</c:v>
                </c:pt>
                <c:pt idx="11">
                  <c:v>0.5428</c:v>
                </c:pt>
                <c:pt idx="12">
                  <c:v>0.5377</c:v>
                </c:pt>
                <c:pt idx="13">
                  <c:v>0.5331</c:v>
                </c:pt>
                <c:pt idx="14">
                  <c:v>0.5289</c:v>
                </c:pt>
                <c:pt idx="15">
                  <c:v>0.5251</c:v>
                </c:pt>
                <c:pt idx="16">
                  <c:v>0.5217</c:v>
                </c:pt>
                <c:pt idx="17">
                  <c:v>0.5186</c:v>
                </c:pt>
                <c:pt idx="18">
                  <c:v>0.5158</c:v>
                </c:pt>
                <c:pt idx="19">
                  <c:v>0.5133</c:v>
                </c:pt>
                <c:pt idx="20">
                  <c:v>0.5109</c:v>
                </c:pt>
              </c:numCache>
            </c:numRef>
          </c:yVal>
        </c:ser>
        <c:axId val="514929336"/>
        <c:axId val="514932552"/>
      </c:scatterChart>
      <c:valAx>
        <c:axId val="514929336"/>
        <c:scaling>
          <c:orientation val="minMax"/>
          <c:max val="1.2"/>
          <c:min val="0.8"/>
        </c:scaling>
        <c:axPos val="b"/>
        <c:numFmt formatCode="General" sourceLinked="1"/>
        <c:tickLblPos val="nextTo"/>
        <c:crossAx val="514932552"/>
        <c:crosses val="autoZero"/>
        <c:crossBetween val="midCat"/>
      </c:valAx>
      <c:valAx>
        <c:axId val="514932552"/>
        <c:scaling>
          <c:orientation val="minMax"/>
          <c:max val="0.6"/>
          <c:min val="0.5"/>
        </c:scaling>
        <c:axPos val="l"/>
        <c:majorGridlines/>
        <c:numFmt formatCode="General" sourceLinked="1"/>
        <c:tickLblPos val="nextTo"/>
        <c:crossAx val="514929336"/>
        <c:crosses val="autoZero"/>
        <c:crossBetween val="midCat"/>
        <c:majorUnit val="0.05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45</xdr:row>
      <xdr:rowOff>76200</xdr:rowOff>
    </xdr:from>
    <xdr:to>
      <xdr:col>17</xdr:col>
      <xdr:colOff>393700</xdr:colOff>
      <xdr:row>77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78</xdr:row>
      <xdr:rowOff>12700</xdr:rowOff>
    </xdr:from>
    <xdr:to>
      <xdr:col>17</xdr:col>
      <xdr:colOff>711200</xdr:colOff>
      <xdr:row>111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8:H197"/>
  <sheetViews>
    <sheetView tabSelected="1" topLeftCell="B19" workbookViewId="0">
      <selection activeCell="S72" sqref="S51:T72"/>
    </sheetView>
  </sheetViews>
  <sheetFormatPr baseColWidth="10" defaultRowHeight="13"/>
  <sheetData>
    <row r="8" spans="2:8">
      <c r="B8" t="s">
        <v>19</v>
      </c>
      <c r="C8" t="s">
        <v>9</v>
      </c>
    </row>
    <row r="9" spans="2:8">
      <c r="B9" t="s">
        <v>10</v>
      </c>
    </row>
    <row r="10" spans="2: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</row>
    <row r="11" spans="2:8">
      <c r="B11" t="s">
        <v>7</v>
      </c>
      <c r="C11" t="s">
        <v>8</v>
      </c>
      <c r="D11" t="s">
        <v>8</v>
      </c>
      <c r="E11" t="s">
        <v>7</v>
      </c>
      <c r="F11" t="s">
        <v>7</v>
      </c>
      <c r="G11" t="s">
        <v>7</v>
      </c>
      <c r="H11" t="s">
        <v>7</v>
      </c>
    </row>
    <row r="12" spans="2:8">
      <c r="B12">
        <v>-2</v>
      </c>
      <c r="C12">
        <v>0.56059300000000001</v>
      </c>
      <c r="D12">
        <v>9.0030000000000006E-3</v>
      </c>
      <c r="E12">
        <v>1.3199000000000001E-2</v>
      </c>
      <c r="F12">
        <v>2.2202E-2</v>
      </c>
      <c r="G12">
        <v>3.8807000000000001E-2</v>
      </c>
      <c r="H12">
        <v>-3.6799999999999999E-2</v>
      </c>
    </row>
    <row r="13" spans="2:8">
      <c r="B13">
        <v>-1.5</v>
      </c>
      <c r="C13">
        <v>0.60388500000000001</v>
      </c>
      <c r="D13">
        <v>1.0426E-2</v>
      </c>
      <c r="E13">
        <v>1.2567999999999999E-2</v>
      </c>
      <c r="F13">
        <v>2.2995000000000002E-2</v>
      </c>
      <c r="G13">
        <v>5.3981000000000001E-2</v>
      </c>
      <c r="H13">
        <v>-4.8000000000000001E-2</v>
      </c>
    </row>
    <row r="14" spans="2:8">
      <c r="B14">
        <v>-1</v>
      </c>
      <c r="C14">
        <v>0.64708299999999996</v>
      </c>
      <c r="D14">
        <v>1.196E-2</v>
      </c>
      <c r="E14">
        <v>1.2316000000000001E-2</v>
      </c>
      <c r="F14">
        <v>2.4275999999999999E-2</v>
      </c>
      <c r="G14">
        <v>6.9126000000000007E-2</v>
      </c>
      <c r="H14">
        <v>-5.7700000000000001E-2</v>
      </c>
    </row>
    <row r="15" spans="2:8">
      <c r="B15">
        <v>-0.5</v>
      </c>
      <c r="C15">
        <v>0.69017799999999996</v>
      </c>
      <c r="D15">
        <v>1.3603000000000001E-2</v>
      </c>
      <c r="E15">
        <v>1.2277E-2</v>
      </c>
      <c r="F15">
        <v>2.588E-2</v>
      </c>
      <c r="G15">
        <v>8.4238999999999994E-2</v>
      </c>
      <c r="H15">
        <v>-6.6199999999999995E-2</v>
      </c>
    </row>
    <row r="16" spans="2:8">
      <c r="B16">
        <v>0</v>
      </c>
      <c r="C16">
        <v>0.73316099999999995</v>
      </c>
      <c r="D16">
        <v>1.5354E-2</v>
      </c>
      <c r="E16">
        <v>1.234E-2</v>
      </c>
      <c r="F16">
        <v>2.7694E-2</v>
      </c>
      <c r="G16">
        <v>9.9315000000000001E-2</v>
      </c>
      <c r="H16">
        <v>-7.3700000000000002E-2</v>
      </c>
    </row>
    <row r="17" spans="2:8">
      <c r="B17">
        <v>0.5</v>
      </c>
      <c r="C17">
        <v>0.77602300000000002</v>
      </c>
      <c r="D17">
        <v>1.7212000000000002E-2</v>
      </c>
      <c r="E17">
        <v>1.2399E-2</v>
      </c>
      <c r="F17">
        <v>2.9610999999999998E-2</v>
      </c>
      <c r="G17">
        <v>0.11434900000000001</v>
      </c>
      <c r="H17">
        <v>-8.0399999999999999E-2</v>
      </c>
    </row>
    <row r="18" spans="2:8">
      <c r="B18">
        <v>1</v>
      </c>
      <c r="C18">
        <v>0.81875500000000001</v>
      </c>
      <c r="D18">
        <v>1.9178000000000001E-2</v>
      </c>
      <c r="E18">
        <v>1.2394000000000001E-2</v>
      </c>
      <c r="F18">
        <v>3.1572000000000003E-2</v>
      </c>
      <c r="G18">
        <v>0.12933700000000001</v>
      </c>
      <c r="H18">
        <v>-8.6400000000000005E-2</v>
      </c>
    </row>
    <row r="19" spans="2:8">
      <c r="B19">
        <v>1.5</v>
      </c>
      <c r="C19">
        <v>0.861348</v>
      </c>
      <c r="D19">
        <v>2.1248E-2</v>
      </c>
      <c r="E19">
        <v>1.2395E-2</v>
      </c>
      <c r="F19">
        <v>3.3642999999999999E-2</v>
      </c>
      <c r="G19">
        <v>0.14427400000000001</v>
      </c>
      <c r="H19">
        <v>-9.1800000000000007E-2</v>
      </c>
    </row>
    <row r="20" spans="2:8">
      <c r="B20">
        <v>2</v>
      </c>
      <c r="C20">
        <v>0.90379399999999999</v>
      </c>
      <c r="D20">
        <v>2.3422999999999999E-2</v>
      </c>
      <c r="E20">
        <v>1.2399E-2</v>
      </c>
      <c r="F20">
        <v>3.5822E-2</v>
      </c>
      <c r="G20">
        <v>0.15915499999999999</v>
      </c>
      <c r="H20">
        <v>-9.6799999999999997E-2</v>
      </c>
    </row>
    <row r="21" spans="2:8">
      <c r="B21">
        <v>2.5</v>
      </c>
      <c r="C21">
        <v>0.94608300000000001</v>
      </c>
      <c r="D21">
        <v>2.5700000000000001E-2</v>
      </c>
      <c r="E21">
        <v>1.2404E-2</v>
      </c>
      <c r="F21">
        <v>3.8103999999999999E-2</v>
      </c>
      <c r="G21">
        <v>0.17397599999999999</v>
      </c>
      <c r="H21">
        <v>-0.1012</v>
      </c>
    </row>
    <row r="22" spans="2:8">
      <c r="B22">
        <v>3</v>
      </c>
      <c r="C22">
        <v>0.98820699999999995</v>
      </c>
      <c r="D22">
        <v>2.8079E-2</v>
      </c>
      <c r="E22">
        <v>1.2406E-2</v>
      </c>
      <c r="F22">
        <v>4.0485E-2</v>
      </c>
      <c r="G22">
        <v>0.18873300000000001</v>
      </c>
      <c r="H22">
        <v>-0.1053</v>
      </c>
    </row>
    <row r="23" spans="2:8">
      <c r="B23">
        <v>3.5</v>
      </c>
      <c r="C23">
        <v>1.0301579999999999</v>
      </c>
      <c r="D23">
        <v>3.0557999999999998E-2</v>
      </c>
      <c r="E23">
        <v>1.2452E-2</v>
      </c>
      <c r="F23">
        <v>4.301E-2</v>
      </c>
      <c r="G23">
        <v>0.20342099999999999</v>
      </c>
      <c r="H23">
        <v>-0.1091</v>
      </c>
    </row>
    <row r="25" spans="2:8">
      <c r="B25" t="s">
        <v>11</v>
      </c>
    </row>
    <row r="26" spans="2:8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</row>
    <row r="27" spans="2:8">
      <c r="B27" t="s">
        <v>7</v>
      </c>
      <c r="C27" t="s">
        <v>8</v>
      </c>
      <c r="D27" t="s">
        <v>8</v>
      </c>
      <c r="E27" t="s">
        <v>7</v>
      </c>
      <c r="F27" t="s">
        <v>7</v>
      </c>
      <c r="G27" t="s">
        <v>7</v>
      </c>
      <c r="H27" t="s">
        <v>7</v>
      </c>
    </row>
    <row r="28" spans="2:8">
      <c r="B28">
        <v>-2</v>
      </c>
      <c r="C28">
        <v>0.39493699999999998</v>
      </c>
      <c r="D28">
        <v>4.9100000000000003E-3</v>
      </c>
      <c r="E28">
        <v>1.9775999999999998E-2</v>
      </c>
      <c r="F28">
        <v>2.4686E-2</v>
      </c>
      <c r="G28">
        <v>-4.7883000000000002E-2</v>
      </c>
      <c r="H28">
        <v>6.7299999999999999E-2</v>
      </c>
    </row>
    <row r="29" spans="2:8">
      <c r="B29">
        <v>-1.5</v>
      </c>
      <c r="C29">
        <v>0.43832900000000002</v>
      </c>
      <c r="D29">
        <v>6.012E-3</v>
      </c>
      <c r="E29">
        <v>1.6671999999999999E-2</v>
      </c>
      <c r="F29">
        <v>2.2683999999999999E-2</v>
      </c>
      <c r="G29">
        <v>-3.2668999999999997E-2</v>
      </c>
      <c r="H29">
        <v>4.1500000000000002E-2</v>
      </c>
    </row>
    <row r="30" spans="2:8">
      <c r="B30">
        <v>-1</v>
      </c>
      <c r="C30">
        <v>0.481651</v>
      </c>
      <c r="D30">
        <v>7.2249999999999997E-3</v>
      </c>
      <c r="E30">
        <v>1.4066E-2</v>
      </c>
      <c r="F30">
        <v>2.1291000000000001E-2</v>
      </c>
      <c r="G30">
        <v>-1.7469999999999999E-2</v>
      </c>
      <c r="H30">
        <v>2.0299999999999999E-2</v>
      </c>
    </row>
    <row r="31" spans="2:8">
      <c r="B31">
        <v>-0.5</v>
      </c>
      <c r="C31">
        <v>0.524891</v>
      </c>
      <c r="D31">
        <v>8.548E-3</v>
      </c>
      <c r="E31">
        <v>1.2831E-2</v>
      </c>
      <c r="F31">
        <v>2.1378999999999999E-2</v>
      </c>
      <c r="G31">
        <v>-2.2910000000000001E-3</v>
      </c>
      <c r="H31">
        <v>2.7000000000000001E-3</v>
      </c>
    </row>
    <row r="32" spans="2:8">
      <c r="B32">
        <v>0</v>
      </c>
      <c r="C32">
        <v>0.56804200000000005</v>
      </c>
      <c r="D32">
        <v>9.9810000000000003E-3</v>
      </c>
      <c r="E32">
        <v>1.2678999999999999E-2</v>
      </c>
      <c r="F32">
        <v>2.266E-2</v>
      </c>
      <c r="G32">
        <v>1.2862E-2</v>
      </c>
      <c r="H32">
        <v>-1.23E-2</v>
      </c>
    </row>
    <row r="33" spans="2:8">
      <c r="B33">
        <v>0.5</v>
      </c>
      <c r="C33">
        <v>0.61109400000000003</v>
      </c>
      <c r="D33">
        <v>1.1523E-2</v>
      </c>
      <c r="E33">
        <v>1.2723E-2</v>
      </c>
      <c r="F33">
        <v>2.4246E-2</v>
      </c>
      <c r="G33">
        <v>2.7987000000000001E-2</v>
      </c>
      <c r="H33">
        <v>-2.52E-2</v>
      </c>
    </row>
    <row r="34" spans="2:8">
      <c r="B34">
        <v>1</v>
      </c>
      <c r="C34">
        <v>0.65403900000000004</v>
      </c>
      <c r="D34">
        <v>1.3173000000000001E-2</v>
      </c>
      <c r="E34">
        <v>1.2822E-2</v>
      </c>
      <c r="F34">
        <v>2.5995000000000001E-2</v>
      </c>
      <c r="G34">
        <v>4.3077999999999998E-2</v>
      </c>
      <c r="H34">
        <v>-3.6400000000000002E-2</v>
      </c>
    </row>
    <row r="35" spans="2:8">
      <c r="B35">
        <v>1.5</v>
      </c>
      <c r="C35">
        <v>0.69686599999999999</v>
      </c>
      <c r="D35">
        <v>1.4931E-2</v>
      </c>
      <c r="E35">
        <v>1.281E-2</v>
      </c>
      <c r="F35">
        <v>2.7740000000000001E-2</v>
      </c>
      <c r="G35">
        <v>5.8132000000000003E-2</v>
      </c>
      <c r="H35">
        <v>-4.6199999999999998E-2</v>
      </c>
    </row>
    <row r="36" spans="2:8">
      <c r="B36">
        <v>2</v>
      </c>
      <c r="C36">
        <v>0.73956900000000003</v>
      </c>
      <c r="D36">
        <v>1.6794E-2</v>
      </c>
      <c r="E36">
        <v>1.2789E-2</v>
      </c>
      <c r="F36">
        <v>2.9583000000000002E-2</v>
      </c>
      <c r="G36">
        <v>7.3144000000000001E-2</v>
      </c>
      <c r="H36">
        <v>-5.4899999999999997E-2</v>
      </c>
    </row>
    <row r="37" spans="2:8">
      <c r="B37">
        <v>2.5</v>
      </c>
      <c r="C37">
        <v>0.78213600000000005</v>
      </c>
      <c r="D37">
        <v>1.8762000000000001E-2</v>
      </c>
      <c r="E37">
        <v>1.2666999999999999E-2</v>
      </c>
      <c r="F37">
        <v>3.1428999999999999E-2</v>
      </c>
      <c r="G37">
        <v>8.8108000000000006E-2</v>
      </c>
      <c r="H37">
        <v>-6.2600000000000003E-2</v>
      </c>
    </row>
    <row r="38" spans="2:8">
      <c r="B38">
        <v>3</v>
      </c>
      <c r="C38">
        <v>0.82456099999999999</v>
      </c>
      <c r="D38">
        <v>2.0833999999999998E-2</v>
      </c>
      <c r="E38">
        <v>1.2546E-2</v>
      </c>
      <c r="F38">
        <v>3.338E-2</v>
      </c>
      <c r="G38">
        <v>0.103021</v>
      </c>
      <c r="H38">
        <v>-6.9599999999999995E-2</v>
      </c>
    </row>
    <row r="39" spans="2:8">
      <c r="B39">
        <v>3.5</v>
      </c>
      <c r="C39">
        <v>0.86683399999999999</v>
      </c>
      <c r="D39">
        <v>2.3008000000000001E-2</v>
      </c>
      <c r="E39">
        <v>1.2444999999999999E-2</v>
      </c>
      <c r="F39">
        <v>3.5452999999999998E-2</v>
      </c>
      <c r="G39">
        <v>0.117878</v>
      </c>
      <c r="H39">
        <v>-7.5800000000000006E-2</v>
      </c>
    </row>
    <row r="40" spans="2:8">
      <c r="B40">
        <v>4</v>
      </c>
      <c r="C40">
        <v>0.90894600000000003</v>
      </c>
      <c r="D40">
        <v>2.5283E-2</v>
      </c>
      <c r="E40">
        <v>1.2341E-2</v>
      </c>
      <c r="F40">
        <v>3.7623999999999998E-2</v>
      </c>
      <c r="G40">
        <v>0.13267399999999999</v>
      </c>
      <c r="H40">
        <v>-8.1500000000000003E-2</v>
      </c>
    </row>
    <row r="41" spans="2:8">
      <c r="B41">
        <v>4.5</v>
      </c>
      <c r="C41">
        <v>0.95088899999999998</v>
      </c>
      <c r="D41">
        <v>2.7657999999999999E-2</v>
      </c>
      <c r="E41">
        <v>1.2267E-2</v>
      </c>
      <c r="F41">
        <v>3.9925000000000002E-2</v>
      </c>
      <c r="G41">
        <v>0.14740500000000001</v>
      </c>
      <c r="H41">
        <v>-8.6699999999999999E-2</v>
      </c>
    </row>
    <row r="42" spans="2:8">
      <c r="B42">
        <v>5</v>
      </c>
      <c r="C42">
        <v>0.99265499999999995</v>
      </c>
      <c r="D42">
        <v>3.0131000000000002E-2</v>
      </c>
      <c r="E42">
        <v>1.2222E-2</v>
      </c>
      <c r="F42">
        <v>4.2353000000000002E-2</v>
      </c>
      <c r="G42">
        <v>0.16206699999999999</v>
      </c>
      <c r="H42">
        <v>-9.1499999999999998E-2</v>
      </c>
    </row>
    <row r="43" spans="2:8">
      <c r="B43">
        <v>5.5</v>
      </c>
      <c r="C43">
        <v>1.0342340000000001</v>
      </c>
      <c r="D43">
        <v>3.2701000000000001E-2</v>
      </c>
      <c r="E43">
        <v>1.2226000000000001E-2</v>
      </c>
      <c r="F43">
        <v>4.4927000000000002E-2</v>
      </c>
      <c r="G43">
        <v>0.17665500000000001</v>
      </c>
      <c r="H43">
        <v>-9.5899999999999999E-2</v>
      </c>
    </row>
    <row r="44" spans="2:8">
      <c r="B44">
        <v>6</v>
      </c>
      <c r="C44">
        <v>1.07562</v>
      </c>
      <c r="D44">
        <v>3.5365000000000001E-2</v>
      </c>
      <c r="E44">
        <v>1.2246999999999999E-2</v>
      </c>
      <c r="F44">
        <v>4.7613000000000003E-2</v>
      </c>
      <c r="G44">
        <v>0.191164</v>
      </c>
      <c r="H44">
        <v>-0.1</v>
      </c>
    </row>
    <row r="45" spans="2:8">
      <c r="B45">
        <v>6.5</v>
      </c>
      <c r="C45">
        <v>1.116803</v>
      </c>
      <c r="D45">
        <v>3.8122999999999997E-2</v>
      </c>
      <c r="E45">
        <v>1.2298E-2</v>
      </c>
      <c r="F45">
        <v>5.042E-2</v>
      </c>
      <c r="G45">
        <v>0.20558999999999999</v>
      </c>
      <c r="H45">
        <v>-0.1038</v>
      </c>
    </row>
    <row r="46" spans="2:8">
      <c r="B46">
        <v>7</v>
      </c>
      <c r="C46">
        <v>1.157775</v>
      </c>
      <c r="D46">
        <v>4.0971E-2</v>
      </c>
      <c r="E46">
        <v>1.2393E-2</v>
      </c>
      <c r="F46">
        <v>5.3364000000000002E-2</v>
      </c>
      <c r="G46">
        <v>0.21992800000000001</v>
      </c>
      <c r="H46">
        <v>-0.10730000000000001</v>
      </c>
    </row>
    <row r="47" spans="2:8">
      <c r="B47">
        <v>7.5</v>
      </c>
      <c r="C47">
        <v>1.198529</v>
      </c>
      <c r="D47">
        <v>4.3908999999999997E-2</v>
      </c>
      <c r="E47">
        <v>1.2571000000000001E-2</v>
      </c>
      <c r="F47">
        <v>5.6480000000000002E-2</v>
      </c>
      <c r="G47">
        <v>0.23417499999999999</v>
      </c>
      <c r="H47">
        <v>-0.1106</v>
      </c>
    </row>
    <row r="48" spans="2:8">
      <c r="B48">
        <v>8</v>
      </c>
      <c r="C48">
        <v>1.2390559999999999</v>
      </c>
      <c r="D48">
        <v>4.6934999999999998E-2</v>
      </c>
      <c r="E48">
        <v>1.2874E-2</v>
      </c>
      <c r="F48">
        <v>5.9809000000000001E-2</v>
      </c>
      <c r="G48">
        <v>0.24832599999999999</v>
      </c>
      <c r="H48">
        <v>-0.1137</v>
      </c>
    </row>
    <row r="49" spans="2:8">
      <c r="B49">
        <v>8.5</v>
      </c>
      <c r="C49">
        <v>1.27935</v>
      </c>
      <c r="D49">
        <v>5.0044999999999999E-2</v>
      </c>
      <c r="E49">
        <v>1.3296000000000001E-2</v>
      </c>
      <c r="F49">
        <v>6.3341999999999996E-2</v>
      </c>
      <c r="G49">
        <v>0.26237700000000003</v>
      </c>
      <c r="H49">
        <v>-0.1166</v>
      </c>
    </row>
    <row r="51" spans="2:8">
      <c r="B51" s="1" t="s">
        <v>17</v>
      </c>
    </row>
    <row r="52" spans="2:8"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6</v>
      </c>
    </row>
    <row r="53" spans="2:8">
      <c r="B53" t="s">
        <v>7</v>
      </c>
      <c r="C53" t="s">
        <v>8</v>
      </c>
      <c r="D53" t="s">
        <v>8</v>
      </c>
      <c r="E53" t="s">
        <v>7</v>
      </c>
      <c r="F53" t="s">
        <v>7</v>
      </c>
      <c r="G53" t="s">
        <v>7</v>
      </c>
      <c r="H53" t="s">
        <v>7</v>
      </c>
    </row>
    <row r="54" spans="2:8">
      <c r="B54">
        <v>-2</v>
      </c>
      <c r="C54">
        <v>0.31225900000000001</v>
      </c>
      <c r="D54">
        <v>3.8430000000000001E-3</v>
      </c>
      <c r="E54">
        <v>2.6074E-2</v>
      </c>
      <c r="F54">
        <v>2.9916999999999999E-2</v>
      </c>
      <c r="G54">
        <v>-9.1157000000000002E-2</v>
      </c>
      <c r="H54">
        <v>0.16059999999999999</v>
      </c>
    </row>
    <row r="55" spans="2:8">
      <c r="B55">
        <v>-1.5</v>
      </c>
      <c r="C55">
        <v>0.35566599999999998</v>
      </c>
      <c r="D55">
        <v>4.7829999999999999E-3</v>
      </c>
      <c r="E55">
        <v>2.281E-2</v>
      </c>
      <c r="F55">
        <v>2.7594E-2</v>
      </c>
      <c r="G55">
        <v>-7.5938000000000005E-2</v>
      </c>
      <c r="H55">
        <v>0.1174</v>
      </c>
    </row>
    <row r="56" spans="2:8">
      <c r="B56">
        <v>-1</v>
      </c>
      <c r="C56">
        <v>0.39901199999999998</v>
      </c>
      <c r="D56">
        <v>5.8349999999999999E-3</v>
      </c>
      <c r="E56">
        <v>1.9181E-2</v>
      </c>
      <c r="F56">
        <v>2.5016E-2</v>
      </c>
      <c r="G56">
        <v>-6.0727000000000003E-2</v>
      </c>
      <c r="H56">
        <v>8.3500000000000005E-2</v>
      </c>
    </row>
    <row r="57" spans="2:8">
      <c r="B57">
        <v>-0.5</v>
      </c>
      <c r="C57">
        <v>0.44228899999999999</v>
      </c>
      <c r="D57">
        <v>6.9979999999999999E-3</v>
      </c>
      <c r="E57">
        <v>1.6355999999999999E-2</v>
      </c>
      <c r="F57">
        <v>2.3354E-2</v>
      </c>
      <c r="G57">
        <v>-4.5529E-2</v>
      </c>
      <c r="H57">
        <v>5.6399999999999999E-2</v>
      </c>
    </row>
    <row r="58" spans="2:8">
      <c r="B58">
        <v>0</v>
      </c>
      <c r="C58">
        <v>0.48548799999999998</v>
      </c>
      <c r="D58">
        <v>8.2710000000000006E-3</v>
      </c>
      <c r="E58">
        <v>1.4378E-2</v>
      </c>
      <c r="F58">
        <v>2.2648999999999999E-2</v>
      </c>
      <c r="G58">
        <v>-3.0349000000000001E-2</v>
      </c>
      <c r="H58">
        <v>3.4000000000000002E-2</v>
      </c>
    </row>
    <row r="59" spans="2:8">
      <c r="B59">
        <v>0.5</v>
      </c>
      <c r="C59">
        <v>0.52859900000000004</v>
      </c>
      <c r="D59">
        <v>9.6530000000000001E-3</v>
      </c>
      <c r="E59">
        <v>1.3024000000000001E-2</v>
      </c>
      <c r="F59">
        <v>2.2676999999999999E-2</v>
      </c>
      <c r="G59">
        <v>-1.5191E-2</v>
      </c>
      <c r="H59">
        <v>1.5299999999999999E-2</v>
      </c>
    </row>
    <row r="60" spans="2:8">
      <c r="B60">
        <v>1</v>
      </c>
      <c r="C60">
        <v>0.57161399999999996</v>
      </c>
      <c r="D60">
        <v>1.1143E-2</v>
      </c>
      <c r="E60">
        <v>1.2829999999999999E-2</v>
      </c>
      <c r="F60">
        <v>2.3973000000000001E-2</v>
      </c>
      <c r="G60">
        <v>-6.0999999999999999E-5</v>
      </c>
      <c r="H60">
        <v>-5.0000000000000001E-4</v>
      </c>
    </row>
    <row r="61" spans="2:8">
      <c r="B61">
        <v>1.5</v>
      </c>
      <c r="C61">
        <v>0.61452300000000004</v>
      </c>
      <c r="D61">
        <v>1.2742E-2</v>
      </c>
      <c r="E61">
        <v>1.3051E-2</v>
      </c>
      <c r="F61">
        <v>2.5793E-2</v>
      </c>
      <c r="G61">
        <v>1.5037E-2</v>
      </c>
      <c r="H61">
        <v>-1.4200000000000001E-2</v>
      </c>
    </row>
    <row r="62" spans="2:8">
      <c r="B62">
        <v>2</v>
      </c>
      <c r="C62">
        <v>0.65731799999999996</v>
      </c>
      <c r="D62">
        <v>1.4447E-2</v>
      </c>
      <c r="E62">
        <v>1.315E-2</v>
      </c>
      <c r="F62">
        <v>2.7597E-2</v>
      </c>
      <c r="G62">
        <v>3.0099999999999998E-2</v>
      </c>
      <c r="H62">
        <v>-2.6100000000000002E-2</v>
      </c>
    </row>
    <row r="63" spans="2:8">
      <c r="B63">
        <v>2.5</v>
      </c>
      <c r="C63">
        <v>0.69998899999999997</v>
      </c>
      <c r="D63">
        <v>1.6257000000000001E-2</v>
      </c>
      <c r="E63">
        <v>1.3128000000000001E-2</v>
      </c>
      <c r="F63">
        <v>2.9385000000000001E-2</v>
      </c>
      <c r="G63">
        <v>4.5122000000000002E-2</v>
      </c>
      <c r="H63">
        <v>-3.6499999999999998E-2</v>
      </c>
    </row>
    <row r="64" spans="2:8">
      <c r="B64">
        <v>3</v>
      </c>
      <c r="C64">
        <v>0.74252799999999997</v>
      </c>
      <c r="D64">
        <v>1.8172000000000001E-2</v>
      </c>
      <c r="E64">
        <v>1.302E-2</v>
      </c>
      <c r="F64">
        <v>3.1192000000000001E-2</v>
      </c>
      <c r="G64">
        <v>6.0099E-2</v>
      </c>
      <c r="H64">
        <v>-4.5699999999999998E-2</v>
      </c>
    </row>
    <row r="65" spans="2:8">
      <c r="B65">
        <v>3.5</v>
      </c>
      <c r="C65">
        <v>0.78492700000000004</v>
      </c>
      <c r="D65">
        <v>2.0191000000000001E-2</v>
      </c>
      <c r="E65">
        <v>1.2862E-2</v>
      </c>
      <c r="F65">
        <v>3.3052999999999999E-2</v>
      </c>
      <c r="G65">
        <v>7.5026999999999996E-2</v>
      </c>
      <c r="H65">
        <v>-5.3999999999999999E-2</v>
      </c>
    </row>
    <row r="66" spans="2:8">
      <c r="B66">
        <v>4</v>
      </c>
      <c r="C66">
        <v>0.82717600000000002</v>
      </c>
      <c r="D66">
        <v>2.2311000000000001E-2</v>
      </c>
      <c r="E66">
        <v>1.2723E-2</v>
      </c>
      <c r="F66">
        <v>3.5034000000000003E-2</v>
      </c>
      <c r="G66">
        <v>8.9900999999999995E-2</v>
      </c>
      <c r="H66">
        <v>-6.1400000000000003E-2</v>
      </c>
    </row>
    <row r="67" spans="2:8">
      <c r="B67">
        <v>4.5</v>
      </c>
      <c r="C67">
        <v>0.86926599999999998</v>
      </c>
      <c r="D67">
        <v>2.4532000000000002E-2</v>
      </c>
      <c r="E67">
        <v>1.2534E-2</v>
      </c>
      <c r="F67">
        <v>3.7066000000000002E-2</v>
      </c>
      <c r="G67">
        <v>0.104716</v>
      </c>
      <c r="H67">
        <v>-6.8099999999999994E-2</v>
      </c>
    </row>
    <row r="68" spans="2:8">
      <c r="B68">
        <v>5</v>
      </c>
      <c r="C68">
        <v>0.91119000000000006</v>
      </c>
      <c r="D68">
        <v>2.6852000000000001E-2</v>
      </c>
      <c r="E68">
        <v>1.2403000000000001E-2</v>
      </c>
      <c r="F68">
        <v>3.9255999999999999E-2</v>
      </c>
      <c r="G68">
        <v>0.119468</v>
      </c>
      <c r="H68">
        <v>-7.4099999999999999E-2</v>
      </c>
    </row>
    <row r="69" spans="2:8">
      <c r="B69">
        <v>5.5</v>
      </c>
      <c r="C69">
        <v>0.95293899999999998</v>
      </c>
      <c r="D69">
        <v>2.9270000000000001E-2</v>
      </c>
      <c r="E69">
        <v>1.2304000000000001E-2</v>
      </c>
      <c r="F69">
        <v>4.1574E-2</v>
      </c>
      <c r="G69">
        <v>0.13415199999999999</v>
      </c>
      <c r="H69">
        <v>-7.9699999999999993E-2</v>
      </c>
    </row>
    <row r="70" spans="2:8">
      <c r="B70">
        <v>6</v>
      </c>
      <c r="C70">
        <v>0.99450499999999997</v>
      </c>
      <c r="D70">
        <v>3.1784E-2</v>
      </c>
      <c r="E70">
        <v>1.2252000000000001E-2</v>
      </c>
      <c r="F70">
        <v>4.4035999999999999E-2</v>
      </c>
      <c r="G70">
        <v>0.14876400000000001</v>
      </c>
      <c r="H70">
        <v>-8.48E-2</v>
      </c>
    </row>
    <row r="71" spans="2:8">
      <c r="B71">
        <v>6.5</v>
      </c>
      <c r="C71">
        <v>1.0358780000000001</v>
      </c>
      <c r="D71">
        <v>3.4393E-2</v>
      </c>
      <c r="E71">
        <v>1.2224E-2</v>
      </c>
      <c r="F71">
        <v>4.6615999999999998E-2</v>
      </c>
      <c r="G71">
        <v>0.163299</v>
      </c>
      <c r="H71">
        <v>-8.9499999999999996E-2</v>
      </c>
    </row>
    <row r="72" spans="2:8">
      <c r="B72">
        <v>7</v>
      </c>
      <c r="C72">
        <v>1.0770519999999999</v>
      </c>
      <c r="D72">
        <v>3.7094000000000002E-2</v>
      </c>
      <c r="E72">
        <v>1.2227E-2</v>
      </c>
      <c r="F72">
        <v>4.9320999999999997E-2</v>
      </c>
      <c r="G72">
        <v>0.177754</v>
      </c>
      <c r="H72">
        <v>-9.3799999999999994E-2</v>
      </c>
    </row>
    <row r="73" spans="2:8">
      <c r="B73">
        <v>7.5</v>
      </c>
      <c r="C73">
        <v>1.118017</v>
      </c>
      <c r="D73">
        <v>3.9884999999999997E-2</v>
      </c>
      <c r="E73">
        <v>1.2263E-2</v>
      </c>
      <c r="F73">
        <v>5.2149000000000001E-2</v>
      </c>
      <c r="G73">
        <v>0.19212299999999999</v>
      </c>
      <c r="H73">
        <v>-9.7900000000000001E-2</v>
      </c>
    </row>
    <row r="74" spans="2:8">
      <c r="B74">
        <v>8</v>
      </c>
      <c r="C74">
        <v>1.1587670000000001</v>
      </c>
      <c r="D74">
        <v>4.2765999999999998E-2</v>
      </c>
      <c r="E74">
        <v>1.2363000000000001E-2</v>
      </c>
      <c r="F74">
        <v>5.5128999999999997E-2</v>
      </c>
      <c r="G74">
        <v>0.206402</v>
      </c>
      <c r="H74">
        <v>-0.1017</v>
      </c>
    </row>
    <row r="75" spans="2:8">
      <c r="B75">
        <v>8.5</v>
      </c>
      <c r="C75">
        <v>1.1992929999999999</v>
      </c>
      <c r="D75">
        <v>4.5733999999999997E-2</v>
      </c>
      <c r="E75">
        <v>1.2539E-2</v>
      </c>
      <c r="F75">
        <v>5.8272999999999998E-2</v>
      </c>
      <c r="G75">
        <v>0.22058700000000001</v>
      </c>
      <c r="H75">
        <v>-0.1052</v>
      </c>
    </row>
    <row r="76" spans="2:8">
      <c r="B76">
        <v>9</v>
      </c>
      <c r="C76">
        <v>1.239587</v>
      </c>
      <c r="D76">
        <v>4.8786000000000003E-2</v>
      </c>
      <c r="E76">
        <v>1.2808999999999999E-2</v>
      </c>
      <c r="F76">
        <v>6.1594999999999997E-2</v>
      </c>
      <c r="G76">
        <v>0.23467299999999999</v>
      </c>
      <c r="H76">
        <v>-0.1085</v>
      </c>
    </row>
    <row r="77" spans="2:8">
      <c r="B77">
        <v>9.5</v>
      </c>
      <c r="C77">
        <v>1.279641</v>
      </c>
      <c r="D77">
        <v>5.1922000000000003E-2</v>
      </c>
      <c r="E77">
        <v>1.3187000000000001E-2</v>
      </c>
      <c r="F77">
        <v>6.5109E-2</v>
      </c>
      <c r="G77">
        <v>0.24865699999999999</v>
      </c>
      <c r="H77">
        <v>-0.1116</v>
      </c>
    </row>
    <row r="78" spans="2:8">
      <c r="B78">
        <v>10</v>
      </c>
      <c r="C78">
        <v>1.3194490000000001</v>
      </c>
      <c r="D78">
        <v>5.5138E-2</v>
      </c>
      <c r="E78">
        <v>1.3627999999999999E-2</v>
      </c>
      <c r="F78">
        <v>6.8765999999999994E-2</v>
      </c>
      <c r="G78">
        <v>0.26253300000000002</v>
      </c>
      <c r="H78">
        <v>-0.1145</v>
      </c>
    </row>
    <row r="80" spans="2:8">
      <c r="B80" s="1" t="s">
        <v>12</v>
      </c>
    </row>
    <row r="81" spans="2:8">
      <c r="B81" t="s">
        <v>0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 t="s">
        <v>6</v>
      </c>
    </row>
    <row r="82" spans="2:8">
      <c r="B82" t="s">
        <v>7</v>
      </c>
      <c r="C82" t="s">
        <v>8</v>
      </c>
      <c r="D82" t="s">
        <v>8</v>
      </c>
      <c r="E82" t="s">
        <v>7</v>
      </c>
      <c r="F82" t="s">
        <v>7</v>
      </c>
      <c r="G82" t="s">
        <v>7</v>
      </c>
      <c r="H82" t="s">
        <v>7</v>
      </c>
    </row>
    <row r="83" spans="2:8">
      <c r="B83">
        <v>-2</v>
      </c>
      <c r="C83">
        <v>0.22948399999999999</v>
      </c>
      <c r="D83">
        <v>3.424E-3</v>
      </c>
      <c r="E83">
        <v>3.3725999999999999E-2</v>
      </c>
      <c r="F83">
        <v>3.7151000000000003E-2</v>
      </c>
      <c r="G83">
        <v>-0.134488</v>
      </c>
      <c r="H83">
        <v>0.32129999999999997</v>
      </c>
    </row>
    <row r="84" spans="2:8">
      <c r="B84">
        <v>-1.5</v>
      </c>
      <c r="C84">
        <v>0.27288600000000002</v>
      </c>
      <c r="D84">
        <v>4.2040000000000003E-3</v>
      </c>
      <c r="E84">
        <v>3.0251E-2</v>
      </c>
      <c r="F84">
        <v>3.4455E-2</v>
      </c>
      <c r="G84">
        <v>-0.11927</v>
      </c>
      <c r="H84">
        <v>0.2394</v>
      </c>
    </row>
    <row r="85" spans="2:8">
      <c r="B85">
        <v>-1</v>
      </c>
      <c r="C85">
        <v>0.31624000000000002</v>
      </c>
      <c r="D85">
        <v>5.0939999999999996E-3</v>
      </c>
      <c r="E85">
        <v>2.6859000000000001E-2</v>
      </c>
      <c r="F85">
        <v>3.1953000000000002E-2</v>
      </c>
      <c r="G85">
        <v>-0.10405399999999999</v>
      </c>
      <c r="H85">
        <v>0.18</v>
      </c>
    </row>
    <row r="86" spans="2:8">
      <c r="B86">
        <v>-0.5</v>
      </c>
      <c r="C86">
        <v>0.35953499999999999</v>
      </c>
      <c r="D86">
        <v>6.0959999999999999E-3</v>
      </c>
      <c r="E86">
        <v>2.3217000000000002E-2</v>
      </c>
      <c r="F86">
        <v>2.9312999999999999E-2</v>
      </c>
      <c r="G86">
        <v>-8.8843000000000005E-2</v>
      </c>
      <c r="H86">
        <v>0.13489999999999999</v>
      </c>
    </row>
    <row r="87" spans="2:8">
      <c r="B87">
        <v>0</v>
      </c>
      <c r="C87">
        <v>0.40276400000000001</v>
      </c>
      <c r="D87">
        <v>7.2069999999999999E-3</v>
      </c>
      <c r="E87">
        <v>1.9838999999999999E-2</v>
      </c>
      <c r="F87">
        <v>2.7047000000000002E-2</v>
      </c>
      <c r="G87">
        <v>-7.3644000000000001E-2</v>
      </c>
      <c r="H87">
        <v>9.9500000000000005E-2</v>
      </c>
    </row>
    <row r="88" spans="2:8">
      <c r="B88">
        <v>0.5</v>
      </c>
      <c r="C88">
        <v>0.44591599999999998</v>
      </c>
      <c r="D88">
        <v>8.4290000000000007E-3</v>
      </c>
      <c r="E88">
        <v>1.7236000000000001E-2</v>
      </c>
      <c r="F88">
        <v>2.5663999999999999E-2</v>
      </c>
      <c r="G88">
        <v>-5.8460999999999999E-2</v>
      </c>
      <c r="H88">
        <v>7.0999999999999994E-2</v>
      </c>
    </row>
    <row r="89" spans="2:8">
      <c r="B89">
        <v>1</v>
      </c>
      <c r="C89">
        <v>0.488983</v>
      </c>
      <c r="D89">
        <v>9.7590000000000003E-3</v>
      </c>
      <c r="E89">
        <v>1.5356E-2</v>
      </c>
      <c r="F89">
        <v>2.5114999999999998E-2</v>
      </c>
      <c r="G89">
        <v>-4.3298000000000003E-2</v>
      </c>
      <c r="H89">
        <v>4.7500000000000001E-2</v>
      </c>
    </row>
    <row r="90" spans="2:8">
      <c r="B90">
        <v>1.5</v>
      </c>
      <c r="C90">
        <v>0.53195599999999998</v>
      </c>
      <c r="D90">
        <v>1.1197E-2</v>
      </c>
      <c r="E90">
        <v>1.4222E-2</v>
      </c>
      <c r="F90">
        <v>2.5419000000000001E-2</v>
      </c>
      <c r="G90">
        <v>-2.8160999999999999E-2</v>
      </c>
      <c r="H90">
        <v>2.7799999999999998E-2</v>
      </c>
    </row>
    <row r="91" spans="2:8">
      <c r="B91">
        <v>2</v>
      </c>
      <c r="C91">
        <v>0.57482500000000003</v>
      </c>
      <c r="D91">
        <v>1.2742E-2</v>
      </c>
      <c r="E91">
        <v>1.3608E-2</v>
      </c>
      <c r="F91">
        <v>2.6349999999999998E-2</v>
      </c>
      <c r="G91">
        <v>-1.3053E-2</v>
      </c>
      <c r="H91">
        <v>1.11E-2</v>
      </c>
    </row>
    <row r="92" spans="2:8">
      <c r="B92">
        <v>2.5</v>
      </c>
      <c r="C92">
        <v>0.61758299999999999</v>
      </c>
      <c r="D92">
        <v>1.4394000000000001E-2</v>
      </c>
      <c r="E92">
        <v>1.3249E-2</v>
      </c>
      <c r="F92">
        <v>2.7643000000000001E-2</v>
      </c>
      <c r="G92">
        <v>2.0209999999999998E-3</v>
      </c>
      <c r="H92">
        <v>-3.3E-3</v>
      </c>
    </row>
    <row r="93" spans="2:8">
      <c r="B93">
        <v>3</v>
      </c>
      <c r="C93">
        <v>0.660219</v>
      </c>
      <c r="D93">
        <v>1.6150999999999999E-2</v>
      </c>
      <c r="E93">
        <v>1.3334E-2</v>
      </c>
      <c r="F93">
        <v>2.9485000000000001E-2</v>
      </c>
      <c r="G93">
        <v>1.7056000000000002E-2</v>
      </c>
      <c r="H93">
        <v>-1.5900000000000001E-2</v>
      </c>
    </row>
    <row r="94" spans="2:8">
      <c r="B94">
        <v>3.5</v>
      </c>
      <c r="C94">
        <v>0.70272599999999996</v>
      </c>
      <c r="D94">
        <v>1.8010999999999999E-2</v>
      </c>
      <c r="E94">
        <v>1.3384E-2</v>
      </c>
      <c r="F94">
        <v>3.1396E-2</v>
      </c>
      <c r="G94">
        <v>3.2049000000000001E-2</v>
      </c>
      <c r="H94">
        <v>-2.69E-2</v>
      </c>
    </row>
    <row r="95" spans="2:8">
      <c r="B95">
        <v>4</v>
      </c>
      <c r="C95">
        <v>0.74509400000000003</v>
      </c>
      <c r="D95">
        <v>1.9975E-2</v>
      </c>
      <c r="E95">
        <v>1.3297E-2</v>
      </c>
      <c r="F95">
        <v>3.3272000000000003E-2</v>
      </c>
      <c r="G95">
        <v>4.6993E-2</v>
      </c>
      <c r="H95">
        <v>-3.6700000000000003E-2</v>
      </c>
    </row>
    <row r="96" spans="2:8">
      <c r="B96">
        <v>4.5</v>
      </c>
      <c r="C96">
        <v>0.78731499999999999</v>
      </c>
      <c r="D96">
        <v>2.2040000000000001E-2</v>
      </c>
      <c r="E96">
        <v>1.3084E-2</v>
      </c>
      <c r="F96">
        <v>3.5123000000000001E-2</v>
      </c>
      <c r="G96">
        <v>6.1885999999999997E-2</v>
      </c>
      <c r="H96">
        <v>-4.5400000000000003E-2</v>
      </c>
    </row>
    <row r="97" spans="1:8">
      <c r="B97">
        <v>5</v>
      </c>
      <c r="C97">
        <v>0.82938100000000003</v>
      </c>
      <c r="D97">
        <v>2.4205000000000001E-2</v>
      </c>
      <c r="E97">
        <v>1.2879E-2</v>
      </c>
      <c r="F97">
        <v>3.7083999999999999E-2</v>
      </c>
      <c r="G97">
        <v>7.6721999999999999E-2</v>
      </c>
      <c r="H97">
        <v>-5.33E-2</v>
      </c>
    </row>
    <row r="98" spans="1:8">
      <c r="B98">
        <v>5.5</v>
      </c>
      <c r="C98">
        <v>0.871282</v>
      </c>
      <c r="D98">
        <v>2.6468999999999999E-2</v>
      </c>
      <c r="E98">
        <v>1.273E-2</v>
      </c>
      <c r="F98">
        <v>3.9198999999999998E-2</v>
      </c>
      <c r="G98">
        <v>9.1495999999999994E-2</v>
      </c>
      <c r="H98">
        <v>-6.0400000000000002E-2</v>
      </c>
    </row>
    <row r="99" spans="1:8">
      <c r="B99">
        <v>6</v>
      </c>
      <c r="C99">
        <v>0.91301100000000002</v>
      </c>
      <c r="D99">
        <v>2.8830000000000001E-2</v>
      </c>
      <c r="E99">
        <v>1.2581999999999999E-2</v>
      </c>
      <c r="F99">
        <v>4.1411999999999997E-2</v>
      </c>
      <c r="G99">
        <v>0.10620499999999999</v>
      </c>
      <c r="H99">
        <v>-6.6799999999999998E-2</v>
      </c>
    </row>
    <row r="100" spans="1:8">
      <c r="B100">
        <v>6.5</v>
      </c>
      <c r="C100">
        <v>0.95455900000000005</v>
      </c>
      <c r="D100">
        <v>3.1286000000000001E-2</v>
      </c>
      <c r="E100">
        <v>1.2447E-2</v>
      </c>
      <c r="F100">
        <v>4.3733000000000001E-2</v>
      </c>
      <c r="G100">
        <v>0.12084300000000001</v>
      </c>
      <c r="H100">
        <v>-7.2700000000000001E-2</v>
      </c>
    </row>
    <row r="101" spans="1:8">
      <c r="B101">
        <v>7</v>
      </c>
      <c r="C101">
        <v>0.99591799999999997</v>
      </c>
      <c r="D101">
        <v>3.3836999999999999E-2</v>
      </c>
      <c r="E101">
        <v>1.2356000000000001E-2</v>
      </c>
      <c r="F101">
        <v>4.6191999999999997E-2</v>
      </c>
      <c r="G101">
        <v>0.135407</v>
      </c>
      <c r="H101">
        <v>-7.8100000000000003E-2</v>
      </c>
    </row>
    <row r="102" spans="1:8">
      <c r="B102">
        <v>7.5</v>
      </c>
      <c r="C102">
        <v>1.0370790000000001</v>
      </c>
      <c r="D102">
        <v>3.6478999999999998E-2</v>
      </c>
      <c r="E102">
        <v>1.2298999999999999E-2</v>
      </c>
      <c r="F102">
        <v>4.8778000000000002E-2</v>
      </c>
      <c r="G102">
        <v>0.149892</v>
      </c>
      <c r="H102">
        <v>-8.3099999999999993E-2</v>
      </c>
    </row>
    <row r="103" spans="1:8">
      <c r="B103">
        <v>8</v>
      </c>
      <c r="C103">
        <v>1.0780350000000001</v>
      </c>
      <c r="D103">
        <v>3.9211999999999997E-2</v>
      </c>
      <c r="E103">
        <v>1.2283000000000001E-2</v>
      </c>
      <c r="F103">
        <v>5.1494999999999999E-2</v>
      </c>
      <c r="G103">
        <v>0.16429299999999999</v>
      </c>
      <c r="H103">
        <v>-8.7800000000000003E-2</v>
      </c>
    </row>
    <row r="104" spans="1:8">
      <c r="B104">
        <v>8.5</v>
      </c>
      <c r="C104">
        <v>1.1187780000000001</v>
      </c>
      <c r="D104">
        <v>4.2033000000000001E-2</v>
      </c>
      <c r="E104">
        <v>1.2323000000000001E-2</v>
      </c>
      <c r="F104">
        <v>5.4356000000000002E-2</v>
      </c>
      <c r="G104">
        <v>0.17860699999999999</v>
      </c>
      <c r="H104">
        <v>-9.2100000000000001E-2</v>
      </c>
    </row>
    <row r="105" spans="1:8">
      <c r="B105">
        <v>9</v>
      </c>
      <c r="C105">
        <v>1.1592990000000001</v>
      </c>
      <c r="D105">
        <v>4.4940000000000001E-2</v>
      </c>
      <c r="E105">
        <v>1.242E-2</v>
      </c>
      <c r="F105">
        <v>5.7360000000000001E-2</v>
      </c>
      <c r="G105">
        <v>0.192828</v>
      </c>
      <c r="H105">
        <v>-9.6100000000000005E-2</v>
      </c>
    </row>
    <row r="106" spans="1:8">
      <c r="B106">
        <v>9.5</v>
      </c>
      <c r="C106">
        <v>1.199592</v>
      </c>
      <c r="D106">
        <v>4.7932000000000002E-2</v>
      </c>
      <c r="E106">
        <v>1.2605999999999999E-2</v>
      </c>
      <c r="F106">
        <v>6.0538000000000002E-2</v>
      </c>
      <c r="G106">
        <v>0.206952</v>
      </c>
      <c r="H106">
        <v>-9.98E-2</v>
      </c>
    </row>
    <row r="107" spans="1:8">
      <c r="B107">
        <v>10</v>
      </c>
      <c r="C107">
        <v>1.2396480000000001</v>
      </c>
      <c r="D107">
        <v>5.1006000000000003E-2</v>
      </c>
      <c r="E107">
        <v>1.2886E-2</v>
      </c>
      <c r="F107">
        <v>6.3893000000000005E-2</v>
      </c>
      <c r="G107">
        <v>0.220975</v>
      </c>
      <c r="H107">
        <v>-0.1033</v>
      </c>
    </row>
    <row r="110" spans="1:8">
      <c r="A110" t="s">
        <v>13</v>
      </c>
    </row>
    <row r="112" spans="1:8">
      <c r="B112" t="s">
        <v>14</v>
      </c>
    </row>
    <row r="113" spans="2:8">
      <c r="B113" t="s">
        <v>0</v>
      </c>
      <c r="C113" t="s">
        <v>1</v>
      </c>
      <c r="D113" t="s">
        <v>2</v>
      </c>
      <c r="E113" t="s">
        <v>3</v>
      </c>
      <c r="F113" t="s">
        <v>4</v>
      </c>
      <c r="G113" t="s">
        <v>5</v>
      </c>
      <c r="H113" t="s">
        <v>6</v>
      </c>
    </row>
    <row r="114" spans="2:8">
      <c r="B114" t="s">
        <v>7</v>
      </c>
      <c r="C114" t="s">
        <v>8</v>
      </c>
      <c r="D114" t="s">
        <v>8</v>
      </c>
      <c r="E114" t="s">
        <v>7</v>
      </c>
      <c r="F114" t="s">
        <v>7</v>
      </c>
      <c r="G114" t="s">
        <v>7</v>
      </c>
      <c r="H114" t="s">
        <v>7</v>
      </c>
    </row>
    <row r="115" spans="2:8">
      <c r="B115">
        <v>-2</v>
      </c>
      <c r="C115">
        <v>0.51747699999999996</v>
      </c>
      <c r="D115">
        <v>8.2159999999999993E-3</v>
      </c>
      <c r="E115">
        <v>1.6048E-2</v>
      </c>
      <c r="F115">
        <v>2.4263E-2</v>
      </c>
      <c r="G115">
        <v>-0.64253800000000005</v>
      </c>
      <c r="H115">
        <v>0.67720000000000002</v>
      </c>
    </row>
    <row r="116" spans="2:8">
      <c r="B116">
        <v>-1.5</v>
      </c>
      <c r="C116">
        <v>0.56030400000000002</v>
      </c>
      <c r="D116">
        <v>9.4879999999999999E-3</v>
      </c>
      <c r="E116">
        <v>1.4304000000000001E-2</v>
      </c>
      <c r="F116">
        <v>2.3793000000000002E-2</v>
      </c>
      <c r="G116">
        <v>-0.67678099999999997</v>
      </c>
      <c r="H116">
        <v>0.65839999999999999</v>
      </c>
    </row>
    <row r="117" spans="2:8">
      <c r="B117">
        <v>-1</v>
      </c>
      <c r="C117">
        <v>0.60304800000000003</v>
      </c>
      <c r="D117">
        <v>1.0864E-2</v>
      </c>
      <c r="E117">
        <v>1.3256E-2</v>
      </c>
      <c r="F117">
        <v>2.4119999999999999E-2</v>
      </c>
      <c r="G117">
        <v>-0.71096300000000001</v>
      </c>
      <c r="H117">
        <v>0.64229999999999998</v>
      </c>
    </row>
    <row r="118" spans="2:8">
      <c r="B118">
        <v>-0.5</v>
      </c>
      <c r="C118">
        <v>0.64570099999999997</v>
      </c>
      <c r="D118">
        <v>1.2342000000000001E-2</v>
      </c>
      <c r="E118">
        <v>1.2635E-2</v>
      </c>
      <c r="F118">
        <v>2.4978E-2</v>
      </c>
      <c r="G118">
        <v>-0.74507400000000001</v>
      </c>
      <c r="H118">
        <v>0.62829999999999997</v>
      </c>
    </row>
    <row r="119" spans="2:8">
      <c r="B119">
        <v>0</v>
      </c>
      <c r="C119">
        <v>0.68825400000000003</v>
      </c>
      <c r="D119">
        <v>1.3922E-2</v>
      </c>
      <c r="E119">
        <v>1.2452E-2</v>
      </c>
      <c r="F119">
        <v>2.6374000000000002E-2</v>
      </c>
      <c r="G119">
        <v>-0.77910400000000002</v>
      </c>
      <c r="H119">
        <v>0.61609999999999998</v>
      </c>
    </row>
    <row r="120" spans="2:8">
      <c r="B120">
        <v>0.5</v>
      </c>
      <c r="C120">
        <v>0.73069899999999999</v>
      </c>
      <c r="D120">
        <v>1.5603000000000001E-2</v>
      </c>
      <c r="E120">
        <v>1.2392E-2</v>
      </c>
      <c r="F120">
        <v>2.7994999999999999E-2</v>
      </c>
      <c r="G120">
        <v>-0.81304100000000001</v>
      </c>
      <c r="H120">
        <v>0.60540000000000005</v>
      </c>
    </row>
    <row r="121" spans="2:8">
      <c r="B121">
        <v>1</v>
      </c>
      <c r="C121">
        <v>0.77302700000000002</v>
      </c>
      <c r="D121">
        <v>1.7384E-2</v>
      </c>
      <c r="E121">
        <v>1.2423E-2</v>
      </c>
      <c r="F121">
        <v>2.9807E-2</v>
      </c>
      <c r="G121">
        <v>-0.84687599999999996</v>
      </c>
      <c r="H121">
        <v>0.59589999999999999</v>
      </c>
    </row>
    <row r="122" spans="2:8">
      <c r="B122">
        <v>1.5</v>
      </c>
      <c r="C122">
        <v>0.81523100000000004</v>
      </c>
      <c r="D122">
        <v>1.9262999999999999E-2</v>
      </c>
      <c r="E122">
        <v>1.2560999999999999E-2</v>
      </c>
      <c r="F122">
        <v>3.1823999999999998E-2</v>
      </c>
      <c r="G122">
        <v>-0.88059900000000002</v>
      </c>
      <c r="H122">
        <v>0.58750000000000002</v>
      </c>
    </row>
    <row r="123" spans="2:8">
      <c r="B123">
        <v>2</v>
      </c>
      <c r="C123">
        <v>0.85729999999999995</v>
      </c>
      <c r="D123">
        <v>2.1240999999999999E-2</v>
      </c>
      <c r="E123">
        <v>1.274E-2</v>
      </c>
      <c r="F123">
        <v>3.3980999999999997E-2</v>
      </c>
      <c r="G123">
        <v>-0.91419799999999996</v>
      </c>
      <c r="H123">
        <v>0.57989999999999997</v>
      </c>
    </row>
    <row r="125" spans="2:8">
      <c r="B125" t="s">
        <v>15</v>
      </c>
    </row>
    <row r="126" spans="2:8">
      <c r="B126" t="s">
        <v>0</v>
      </c>
      <c r="C126" t="s">
        <v>1</v>
      </c>
      <c r="D126" t="s">
        <v>2</v>
      </c>
      <c r="E126" t="s">
        <v>3</v>
      </c>
      <c r="F126" t="s">
        <v>4</v>
      </c>
      <c r="G126" t="s">
        <v>5</v>
      </c>
      <c r="H126" t="s">
        <v>6</v>
      </c>
    </row>
    <row r="127" spans="2:8">
      <c r="B127" t="s">
        <v>7</v>
      </c>
      <c r="C127" t="s">
        <v>8</v>
      </c>
      <c r="D127" t="s">
        <v>8</v>
      </c>
      <c r="E127" t="s">
        <v>7</v>
      </c>
      <c r="F127" t="s">
        <v>7</v>
      </c>
      <c r="G127" t="s">
        <v>7</v>
      </c>
      <c r="H127" t="s">
        <v>7</v>
      </c>
    </row>
    <row r="128" spans="2:8">
      <c r="B128">
        <v>-2</v>
      </c>
      <c r="C128">
        <v>0.41137800000000002</v>
      </c>
      <c r="D128">
        <v>5.0010000000000002E-3</v>
      </c>
      <c r="E128">
        <v>1.949E-2</v>
      </c>
      <c r="F128">
        <v>2.4490999999999999E-2</v>
      </c>
      <c r="G128">
        <v>-0.51453700000000002</v>
      </c>
      <c r="H128">
        <v>0.68240000000000001</v>
      </c>
    </row>
    <row r="129" spans="2:8">
      <c r="B129">
        <v>-1.5</v>
      </c>
      <c r="C129">
        <v>0.45444899999999999</v>
      </c>
      <c r="D129">
        <v>6.071E-3</v>
      </c>
      <c r="E129">
        <v>1.6691000000000001E-2</v>
      </c>
      <c r="F129">
        <v>2.2762999999999999E-2</v>
      </c>
      <c r="G129">
        <v>-0.54903199999999996</v>
      </c>
      <c r="H129">
        <v>0.65869999999999995</v>
      </c>
    </row>
    <row r="130" spans="2:8">
      <c r="B130">
        <v>-1</v>
      </c>
      <c r="C130">
        <v>0.49745400000000001</v>
      </c>
      <c r="D130">
        <v>7.2459999999999998E-3</v>
      </c>
      <c r="E130">
        <v>1.4456999999999999E-2</v>
      </c>
      <c r="F130">
        <v>2.1704000000000001E-2</v>
      </c>
      <c r="G130">
        <v>-0.58348500000000003</v>
      </c>
      <c r="H130">
        <v>0.6391</v>
      </c>
    </row>
    <row r="131" spans="2:8">
      <c r="B131">
        <v>-0.5</v>
      </c>
      <c r="C131">
        <v>0.54038399999999998</v>
      </c>
      <c r="D131">
        <v>8.5260000000000006E-3</v>
      </c>
      <c r="E131">
        <v>1.3519E-2</v>
      </c>
      <c r="F131">
        <v>2.2044999999999999E-2</v>
      </c>
      <c r="G131">
        <v>-0.61788799999999999</v>
      </c>
      <c r="H131">
        <v>0.62270000000000003</v>
      </c>
    </row>
    <row r="132" spans="2:8">
      <c r="B132">
        <v>0</v>
      </c>
      <c r="C132">
        <v>0.58323000000000003</v>
      </c>
      <c r="D132">
        <v>9.9080000000000001E-3</v>
      </c>
      <c r="E132">
        <v>1.3081000000000001E-2</v>
      </c>
      <c r="F132">
        <v>2.2988999999999999E-2</v>
      </c>
      <c r="G132">
        <v>-0.65222899999999995</v>
      </c>
      <c r="H132">
        <v>0.60870000000000002</v>
      </c>
    </row>
    <row r="133" spans="2:8">
      <c r="B133">
        <v>0.5</v>
      </c>
      <c r="C133">
        <v>0.62598299999999996</v>
      </c>
      <c r="D133">
        <v>1.1394E-2</v>
      </c>
      <c r="E133">
        <v>1.2909E-2</v>
      </c>
      <c r="F133">
        <v>2.4303999999999999E-2</v>
      </c>
      <c r="G133">
        <v>-0.68649700000000002</v>
      </c>
      <c r="H133">
        <v>0.59670000000000001</v>
      </c>
    </row>
    <row r="134" spans="2:8">
      <c r="B134">
        <v>1</v>
      </c>
      <c r="C134">
        <v>0.66863399999999995</v>
      </c>
      <c r="D134">
        <v>1.2982E-2</v>
      </c>
      <c r="E134">
        <v>1.2828000000000001E-2</v>
      </c>
      <c r="F134">
        <v>2.581E-2</v>
      </c>
      <c r="G134">
        <v>-0.72068200000000004</v>
      </c>
      <c r="H134">
        <v>0.58620000000000005</v>
      </c>
    </row>
    <row r="135" spans="2:8">
      <c r="B135">
        <v>1.5</v>
      </c>
      <c r="C135">
        <v>0.711175</v>
      </c>
      <c r="D135">
        <v>1.4671E-2</v>
      </c>
      <c r="E135">
        <v>1.2777999999999999E-2</v>
      </c>
      <c r="F135">
        <v>2.7449000000000001E-2</v>
      </c>
      <c r="G135">
        <v>-0.75477399999999994</v>
      </c>
      <c r="H135">
        <v>0.57709999999999995</v>
      </c>
    </row>
    <row r="136" spans="2:8">
      <c r="B136">
        <v>2</v>
      </c>
      <c r="C136">
        <v>0.75359799999999999</v>
      </c>
      <c r="D136">
        <v>1.6461E-2</v>
      </c>
      <c r="E136">
        <v>1.2689000000000001E-2</v>
      </c>
      <c r="F136">
        <v>2.9149999999999999E-2</v>
      </c>
      <c r="G136">
        <v>-0.78876199999999996</v>
      </c>
      <c r="H136">
        <v>0.56899999999999995</v>
      </c>
    </row>
    <row r="137" spans="2:8">
      <c r="B137">
        <v>2.5</v>
      </c>
      <c r="C137">
        <v>0.79589299999999996</v>
      </c>
      <c r="D137">
        <v>1.8350000000000002E-2</v>
      </c>
      <c r="E137">
        <v>1.2607E-2</v>
      </c>
      <c r="F137">
        <v>3.0956999999999998E-2</v>
      </c>
      <c r="G137">
        <v>-0.82263500000000001</v>
      </c>
      <c r="H137">
        <v>0.56189999999999996</v>
      </c>
    </row>
    <row r="138" spans="2:8">
      <c r="B138">
        <v>3</v>
      </c>
      <c r="C138">
        <v>0.83805300000000005</v>
      </c>
      <c r="D138">
        <v>2.0337000000000001E-2</v>
      </c>
      <c r="E138">
        <v>1.2531E-2</v>
      </c>
      <c r="F138">
        <v>3.2868000000000001E-2</v>
      </c>
      <c r="G138">
        <v>-0.85638300000000001</v>
      </c>
      <c r="H138">
        <v>0.55549999999999999</v>
      </c>
    </row>
    <row r="139" spans="2:8">
      <c r="B139">
        <v>3.5</v>
      </c>
      <c r="C139">
        <v>0.88006899999999999</v>
      </c>
      <c r="D139">
        <v>2.2421E-2</v>
      </c>
      <c r="E139">
        <v>1.2488000000000001E-2</v>
      </c>
      <c r="F139">
        <v>3.4909000000000003E-2</v>
      </c>
      <c r="G139">
        <v>-0.88999700000000004</v>
      </c>
      <c r="H139">
        <v>0.54979999999999996</v>
      </c>
    </row>
    <row r="140" spans="2:8">
      <c r="B140">
        <v>4</v>
      </c>
      <c r="C140">
        <v>0.92193199999999997</v>
      </c>
      <c r="D140">
        <v>2.4601000000000001E-2</v>
      </c>
      <c r="E140">
        <v>1.2435E-2</v>
      </c>
      <c r="F140">
        <v>3.7035999999999999E-2</v>
      </c>
      <c r="G140">
        <v>-0.92346499999999998</v>
      </c>
      <c r="H140">
        <v>0.54469999999999996</v>
      </c>
    </row>
    <row r="141" spans="2:8">
      <c r="B141">
        <v>4.5</v>
      </c>
      <c r="C141">
        <v>0.96363500000000002</v>
      </c>
      <c r="D141">
        <v>2.6876000000000001E-2</v>
      </c>
      <c r="E141">
        <v>1.2421E-2</v>
      </c>
      <c r="F141">
        <v>3.9296999999999999E-2</v>
      </c>
      <c r="G141">
        <v>-0.95677800000000002</v>
      </c>
      <c r="H141">
        <v>0.54</v>
      </c>
    </row>
    <row r="142" spans="2:8">
      <c r="B142">
        <v>5</v>
      </c>
      <c r="C142">
        <v>1.005169</v>
      </c>
      <c r="D142">
        <v>2.9243000000000002E-2</v>
      </c>
      <c r="E142">
        <v>1.243E-2</v>
      </c>
      <c r="F142">
        <v>4.1674000000000003E-2</v>
      </c>
      <c r="G142">
        <v>-0.98992500000000005</v>
      </c>
      <c r="H142">
        <v>0.53580000000000005</v>
      </c>
    </row>
    <row r="143" spans="2:8">
      <c r="B143">
        <v>5.5</v>
      </c>
      <c r="C143">
        <v>1.0465260000000001</v>
      </c>
      <c r="D143">
        <v>3.1703000000000002E-2</v>
      </c>
      <c r="E143">
        <v>1.2629E-2</v>
      </c>
      <c r="F143">
        <v>4.4331000000000002E-2</v>
      </c>
      <c r="G143">
        <v>-1.0228969999999999</v>
      </c>
      <c r="H143">
        <v>0.53200000000000003</v>
      </c>
    </row>
    <row r="145" spans="2:8">
      <c r="B145" s="1" t="s">
        <v>18</v>
      </c>
    </row>
    <row r="146" spans="2:8">
      <c r="B146" t="s">
        <v>0</v>
      </c>
      <c r="C146" t="s">
        <v>1</v>
      </c>
      <c r="D146" t="s">
        <v>2</v>
      </c>
      <c r="E146" t="s">
        <v>3</v>
      </c>
      <c r="F146" t="s">
        <v>4</v>
      </c>
      <c r="G146" t="s">
        <v>5</v>
      </c>
      <c r="H146" t="s">
        <v>6</v>
      </c>
    </row>
    <row r="147" spans="2:8">
      <c r="B147" t="s">
        <v>7</v>
      </c>
      <c r="C147" t="s">
        <v>8</v>
      </c>
      <c r="D147" t="s">
        <v>8</v>
      </c>
      <c r="E147" t="s">
        <v>7</v>
      </c>
      <c r="F147" t="s">
        <v>7</v>
      </c>
      <c r="G147" t="s">
        <v>7</v>
      </c>
      <c r="H147" t="s">
        <v>7</v>
      </c>
    </row>
    <row r="148" spans="2:8">
      <c r="B148">
        <v>-2</v>
      </c>
      <c r="C148">
        <v>0.35388399999999998</v>
      </c>
      <c r="D148">
        <v>4.091E-3</v>
      </c>
      <c r="E148">
        <v>2.3276999999999999E-2</v>
      </c>
      <c r="F148">
        <v>2.7368E-2</v>
      </c>
      <c r="G148">
        <v>-0.44592500000000002</v>
      </c>
      <c r="H148">
        <v>0.68769999999999998</v>
      </c>
    </row>
    <row r="149" spans="2:8">
      <c r="B149">
        <v>-1.5</v>
      </c>
      <c r="C149">
        <v>0.39703500000000003</v>
      </c>
      <c r="D149">
        <v>5.0480000000000004E-3</v>
      </c>
      <c r="E149">
        <v>2.0116999999999999E-2</v>
      </c>
      <c r="F149">
        <v>2.5165E-2</v>
      </c>
      <c r="G149">
        <v>-0.48050100000000001</v>
      </c>
      <c r="H149">
        <v>0.65990000000000004</v>
      </c>
    </row>
    <row r="150" spans="2:8">
      <c r="B150">
        <v>-1</v>
      </c>
      <c r="C150">
        <v>0.44012800000000002</v>
      </c>
      <c r="D150">
        <v>6.11E-3</v>
      </c>
      <c r="E150">
        <v>1.7139000000000001E-2</v>
      </c>
      <c r="F150">
        <v>2.3248999999999999E-2</v>
      </c>
      <c r="G150">
        <v>-0.515046</v>
      </c>
      <c r="H150">
        <v>0.63770000000000004</v>
      </c>
    </row>
    <row r="151" spans="2:8">
      <c r="B151">
        <v>-0.5</v>
      </c>
      <c r="C151">
        <v>0.483153</v>
      </c>
      <c r="D151">
        <v>7.2769999999999996E-3</v>
      </c>
      <c r="E151">
        <v>1.4625000000000001E-2</v>
      </c>
      <c r="F151">
        <v>2.1902000000000001E-2</v>
      </c>
      <c r="G151">
        <v>-0.54954999999999998</v>
      </c>
      <c r="H151">
        <v>0.61939999999999995</v>
      </c>
    </row>
    <row r="152" spans="2:8">
      <c r="B152">
        <v>0</v>
      </c>
      <c r="C152">
        <v>0.52610400000000002</v>
      </c>
      <c r="D152">
        <v>8.5489999999999993E-3</v>
      </c>
      <c r="E152">
        <v>1.3429E-2</v>
      </c>
      <c r="F152">
        <v>2.1978000000000001E-2</v>
      </c>
      <c r="G152">
        <v>-0.58400399999999997</v>
      </c>
      <c r="H152">
        <v>0.60419999999999996</v>
      </c>
    </row>
    <row r="153" spans="2:8">
      <c r="B153">
        <v>0.5</v>
      </c>
      <c r="C153">
        <v>0.56896999999999998</v>
      </c>
      <c r="D153">
        <v>9.9240000000000005E-3</v>
      </c>
      <c r="E153">
        <v>1.3266999999999999E-2</v>
      </c>
      <c r="F153">
        <v>2.3191E-2</v>
      </c>
      <c r="G153">
        <v>-0.61839599999999995</v>
      </c>
      <c r="H153">
        <v>0.59130000000000005</v>
      </c>
    </row>
    <row r="154" spans="2:8">
      <c r="B154">
        <v>1</v>
      </c>
      <c r="C154">
        <v>0.61174300000000004</v>
      </c>
      <c r="D154">
        <v>1.1402000000000001E-2</v>
      </c>
      <c r="E154">
        <v>1.3254999999999999E-2</v>
      </c>
      <c r="F154">
        <v>2.4656999999999998E-2</v>
      </c>
      <c r="G154">
        <v>-0.65271500000000005</v>
      </c>
      <c r="H154">
        <v>0.58030000000000004</v>
      </c>
    </row>
    <row r="155" spans="2:8">
      <c r="B155">
        <v>1.5</v>
      </c>
      <c r="C155">
        <v>0.65441499999999997</v>
      </c>
      <c r="D155">
        <v>1.2982E-2</v>
      </c>
      <c r="E155">
        <v>1.3233999999999999E-2</v>
      </c>
      <c r="F155">
        <v>2.6216E-2</v>
      </c>
      <c r="G155">
        <v>-0.68695099999999998</v>
      </c>
      <c r="H155">
        <v>0.57069999999999999</v>
      </c>
    </row>
    <row r="156" spans="2:8">
      <c r="B156">
        <v>2</v>
      </c>
      <c r="C156">
        <v>0.69697600000000004</v>
      </c>
      <c r="D156">
        <v>1.4664E-2</v>
      </c>
      <c r="E156">
        <v>1.3185000000000001E-2</v>
      </c>
      <c r="F156">
        <v>2.7848000000000001E-2</v>
      </c>
      <c r="G156">
        <v>-0.72109299999999998</v>
      </c>
      <c r="H156">
        <v>0.56240000000000001</v>
      </c>
    </row>
    <row r="157" spans="2:8">
      <c r="B157">
        <v>2.5</v>
      </c>
      <c r="C157">
        <v>0.73941800000000002</v>
      </c>
      <c r="D157">
        <v>1.6445000000000001E-2</v>
      </c>
      <c r="E157">
        <v>1.3050000000000001E-2</v>
      </c>
      <c r="F157">
        <v>2.9495E-2</v>
      </c>
      <c r="G157">
        <v>-0.755131</v>
      </c>
      <c r="H157">
        <v>0.55510000000000004</v>
      </c>
    </row>
    <row r="158" spans="2:8">
      <c r="B158">
        <v>3</v>
      </c>
      <c r="C158">
        <v>0.78173300000000001</v>
      </c>
      <c r="D158">
        <v>1.8325999999999999E-2</v>
      </c>
      <c r="E158">
        <v>1.2936E-2</v>
      </c>
      <c r="F158">
        <v>3.1262999999999999E-2</v>
      </c>
      <c r="G158">
        <v>-0.78905499999999995</v>
      </c>
      <c r="H158">
        <v>0.54859999999999998</v>
      </c>
    </row>
    <row r="159" spans="2:8">
      <c r="B159">
        <v>3.5</v>
      </c>
      <c r="C159">
        <v>0.82391199999999998</v>
      </c>
      <c r="D159">
        <v>2.0306000000000001E-2</v>
      </c>
      <c r="E159">
        <v>1.2773E-2</v>
      </c>
      <c r="F159">
        <v>3.3078999999999997E-2</v>
      </c>
      <c r="G159">
        <v>-0.82285299999999995</v>
      </c>
      <c r="H159">
        <v>0.54279999999999995</v>
      </c>
    </row>
    <row r="160" spans="2:8">
      <c r="B160">
        <v>4</v>
      </c>
      <c r="C160">
        <v>0.86594700000000002</v>
      </c>
      <c r="D160">
        <v>2.2381999999999999E-2</v>
      </c>
      <c r="E160">
        <v>1.2636E-2</v>
      </c>
      <c r="F160">
        <v>3.5018000000000001E-2</v>
      </c>
      <c r="G160">
        <v>-0.85651699999999997</v>
      </c>
      <c r="H160">
        <v>0.53769999999999996</v>
      </c>
    </row>
    <row r="161" spans="2:8">
      <c r="B161">
        <v>4.5</v>
      </c>
      <c r="C161">
        <v>0.907829</v>
      </c>
      <c r="D161">
        <v>2.4553999999999999E-2</v>
      </c>
      <c r="E161">
        <v>1.2517E-2</v>
      </c>
      <c r="F161">
        <v>3.7071E-2</v>
      </c>
      <c r="G161">
        <v>-0.89003500000000002</v>
      </c>
      <c r="H161">
        <v>0.53310000000000002</v>
      </c>
    </row>
    <row r="162" spans="2:8">
      <c r="B162">
        <v>5</v>
      </c>
      <c r="C162">
        <v>0.94955100000000003</v>
      </c>
      <c r="D162">
        <v>2.682E-2</v>
      </c>
      <c r="E162">
        <v>1.2425E-2</v>
      </c>
      <c r="F162">
        <v>3.9245000000000002E-2</v>
      </c>
      <c r="G162">
        <v>-0.92339800000000005</v>
      </c>
      <c r="H162">
        <v>0.52890000000000004</v>
      </c>
    </row>
    <row r="163" spans="2:8">
      <c r="B163">
        <v>5.5</v>
      </c>
      <c r="C163">
        <v>0.99110299999999996</v>
      </c>
      <c r="D163">
        <v>2.9180000000000001E-2</v>
      </c>
      <c r="E163">
        <v>1.2369E-2</v>
      </c>
      <c r="F163">
        <v>4.1549000000000003E-2</v>
      </c>
      <c r="G163">
        <v>-0.95659499999999997</v>
      </c>
      <c r="H163">
        <v>0.52510000000000001</v>
      </c>
    </row>
    <row r="164" spans="2:8">
      <c r="B164">
        <v>6</v>
      </c>
      <c r="C164">
        <v>1.0324789999999999</v>
      </c>
      <c r="D164">
        <v>3.1629999999999998E-2</v>
      </c>
      <c r="E164">
        <v>1.2345999999999999E-2</v>
      </c>
      <c r="F164">
        <v>4.3976000000000001E-2</v>
      </c>
      <c r="G164">
        <v>-0.98961600000000005</v>
      </c>
      <c r="H164">
        <v>0.52170000000000005</v>
      </c>
    </row>
    <row r="165" spans="2:8">
      <c r="B165">
        <v>6.5</v>
      </c>
      <c r="C165">
        <v>1.073669</v>
      </c>
      <c r="D165">
        <v>3.4171E-2</v>
      </c>
      <c r="E165">
        <v>1.2362E-2</v>
      </c>
      <c r="F165">
        <v>4.6532999999999998E-2</v>
      </c>
      <c r="G165">
        <v>-1.022451</v>
      </c>
      <c r="H165">
        <v>0.51859999999999995</v>
      </c>
    </row>
    <row r="166" spans="2:8">
      <c r="B166">
        <v>7</v>
      </c>
      <c r="C166">
        <v>1.1146659999999999</v>
      </c>
      <c r="D166">
        <v>3.6799999999999999E-2</v>
      </c>
      <c r="E166">
        <v>1.2434000000000001E-2</v>
      </c>
      <c r="F166">
        <v>4.9234E-2</v>
      </c>
      <c r="G166">
        <v>-1.0550900000000001</v>
      </c>
      <c r="H166">
        <v>0.51580000000000004</v>
      </c>
    </row>
    <row r="167" spans="2:8">
      <c r="B167">
        <v>7.5</v>
      </c>
      <c r="C167">
        <v>1.155462</v>
      </c>
      <c r="D167">
        <v>3.9516000000000003E-2</v>
      </c>
      <c r="E167">
        <v>1.2749E-2</v>
      </c>
      <c r="F167">
        <v>5.2264999999999999E-2</v>
      </c>
      <c r="G167">
        <v>-1.0875239999999999</v>
      </c>
      <c r="H167">
        <v>0.51329999999999998</v>
      </c>
    </row>
    <row r="168" spans="2:8">
      <c r="B168">
        <v>8</v>
      </c>
      <c r="C168">
        <v>1.1960489999999999</v>
      </c>
      <c r="D168">
        <v>4.2317E-2</v>
      </c>
      <c r="E168">
        <v>1.2989000000000001E-2</v>
      </c>
      <c r="F168">
        <v>5.5306000000000001E-2</v>
      </c>
      <c r="G168">
        <v>-1.119742</v>
      </c>
      <c r="H168">
        <v>0.51090000000000002</v>
      </c>
    </row>
    <row r="170" spans="2:8">
      <c r="B170" t="s">
        <v>16</v>
      </c>
    </row>
    <row r="171" spans="2:8">
      <c r="B171" t="s">
        <v>0</v>
      </c>
      <c r="C171" t="s">
        <v>1</v>
      </c>
      <c r="D171" t="s">
        <v>2</v>
      </c>
      <c r="E171" t="s">
        <v>3</v>
      </c>
      <c r="F171" t="s">
        <v>4</v>
      </c>
      <c r="G171" t="s">
        <v>5</v>
      </c>
      <c r="H171" t="s">
        <v>6</v>
      </c>
    </row>
    <row r="172" spans="2:8">
      <c r="B172" t="s">
        <v>7</v>
      </c>
      <c r="C172" t="s">
        <v>8</v>
      </c>
      <c r="D172" t="s">
        <v>8</v>
      </c>
      <c r="E172" t="s">
        <v>7</v>
      </c>
      <c r="F172" t="s">
        <v>7</v>
      </c>
      <c r="G172" t="s">
        <v>7</v>
      </c>
      <c r="H172" t="s">
        <v>7</v>
      </c>
    </row>
    <row r="173" spans="2:8">
      <c r="B173">
        <v>-2</v>
      </c>
      <c r="C173">
        <v>0.306562</v>
      </c>
      <c r="D173">
        <v>3.8019999999999998E-3</v>
      </c>
      <c r="E173">
        <v>2.7976999999999998E-2</v>
      </c>
      <c r="F173">
        <v>3.1779000000000002E-2</v>
      </c>
      <c r="G173">
        <v>-0.38727899999999998</v>
      </c>
      <c r="H173">
        <v>0.68969999999999998</v>
      </c>
    </row>
    <row r="174" spans="2:8">
      <c r="B174">
        <v>-1.5</v>
      </c>
      <c r="C174">
        <v>0.34974699999999997</v>
      </c>
      <c r="D174">
        <v>4.666E-3</v>
      </c>
      <c r="E174">
        <v>2.4354000000000001E-2</v>
      </c>
      <c r="F174">
        <v>2.9021000000000002E-2</v>
      </c>
      <c r="G174">
        <v>-0.42189300000000002</v>
      </c>
      <c r="H174">
        <v>0.65790000000000004</v>
      </c>
    </row>
    <row r="175" spans="2:8">
      <c r="B175">
        <v>-1</v>
      </c>
      <c r="C175">
        <v>0.39288099999999998</v>
      </c>
      <c r="D175">
        <v>5.6350000000000003E-3</v>
      </c>
      <c r="E175">
        <v>2.0625000000000001E-2</v>
      </c>
      <c r="F175">
        <v>2.6259999999999999E-2</v>
      </c>
      <c r="G175">
        <v>-0.45648499999999997</v>
      </c>
      <c r="H175">
        <v>0.63319999999999999</v>
      </c>
    </row>
    <row r="176" spans="2:8">
      <c r="B176">
        <v>-0.5</v>
      </c>
      <c r="C176">
        <v>0.43595499999999998</v>
      </c>
      <c r="D176">
        <v>6.7099999999999998E-3</v>
      </c>
      <c r="E176">
        <v>1.7482999999999999E-2</v>
      </c>
      <c r="F176">
        <v>2.4192000000000002E-2</v>
      </c>
      <c r="G176">
        <v>-0.49104500000000001</v>
      </c>
      <c r="H176">
        <v>0.61339999999999995</v>
      </c>
    </row>
    <row r="177" spans="2:8">
      <c r="B177">
        <v>0</v>
      </c>
      <c r="C177">
        <v>0.478962</v>
      </c>
      <c r="D177">
        <v>7.8890000000000002E-3</v>
      </c>
      <c r="E177">
        <v>1.5362000000000001E-2</v>
      </c>
      <c r="F177">
        <v>2.325E-2</v>
      </c>
      <c r="G177">
        <v>-0.52556199999999997</v>
      </c>
      <c r="H177">
        <v>0.59719999999999995</v>
      </c>
    </row>
    <row r="178" spans="2:8">
      <c r="B178">
        <v>0.5</v>
      </c>
      <c r="C178">
        <v>0.52189099999999999</v>
      </c>
      <c r="D178">
        <v>9.1719999999999996E-3</v>
      </c>
      <c r="E178">
        <v>1.4331E-2</v>
      </c>
      <c r="F178">
        <v>2.3503E-2</v>
      </c>
      <c r="G178">
        <v>-0.56002700000000005</v>
      </c>
      <c r="H178">
        <v>0.58379999999999999</v>
      </c>
    </row>
    <row r="179" spans="2:8">
      <c r="B179">
        <v>1</v>
      </c>
      <c r="C179">
        <v>0.56473399999999996</v>
      </c>
      <c r="D179">
        <v>1.0558E-2</v>
      </c>
      <c r="E179">
        <v>1.3687E-2</v>
      </c>
      <c r="F179">
        <v>2.4244999999999999E-2</v>
      </c>
      <c r="G179">
        <v>-0.59442899999999999</v>
      </c>
      <c r="H179">
        <v>0.57240000000000002</v>
      </c>
    </row>
    <row r="180" spans="2:8">
      <c r="B180">
        <v>1.5</v>
      </c>
      <c r="C180">
        <v>0.60748199999999997</v>
      </c>
      <c r="D180">
        <v>1.2047E-2</v>
      </c>
      <c r="E180">
        <v>1.3627999999999999E-2</v>
      </c>
      <c r="F180">
        <v>2.5675E-2</v>
      </c>
      <c r="G180">
        <v>-0.62875599999999998</v>
      </c>
      <c r="H180">
        <v>0.56269999999999998</v>
      </c>
    </row>
    <row r="181" spans="2:8">
      <c r="B181">
        <v>2</v>
      </c>
      <c r="C181">
        <v>0.65012700000000001</v>
      </c>
      <c r="D181">
        <v>1.3638000000000001E-2</v>
      </c>
      <c r="E181">
        <v>1.3676000000000001E-2</v>
      </c>
      <c r="F181">
        <v>2.7314000000000001E-2</v>
      </c>
      <c r="G181">
        <v>-0.662999</v>
      </c>
      <c r="H181">
        <v>0.55430000000000001</v>
      </c>
    </row>
    <row r="182" spans="2:8">
      <c r="B182">
        <v>2.5</v>
      </c>
      <c r="C182">
        <v>0.69266099999999997</v>
      </c>
      <c r="D182">
        <v>1.5329000000000001E-2</v>
      </c>
      <c r="E182">
        <v>1.3611E-2</v>
      </c>
      <c r="F182">
        <v>2.894E-2</v>
      </c>
      <c r="G182">
        <v>-0.69714600000000004</v>
      </c>
      <c r="H182">
        <v>0.54690000000000005</v>
      </c>
    </row>
    <row r="183" spans="2:8">
      <c r="B183">
        <v>3</v>
      </c>
      <c r="C183">
        <v>0.73507299999999998</v>
      </c>
      <c r="D183">
        <v>1.7121000000000001E-2</v>
      </c>
      <c r="E183">
        <v>1.3438E-2</v>
      </c>
      <c r="F183">
        <v>3.0558999999999999E-2</v>
      </c>
      <c r="G183">
        <v>-0.73118700000000003</v>
      </c>
      <c r="H183">
        <v>0.54049999999999998</v>
      </c>
    </row>
    <row r="184" spans="2:8">
      <c r="B184">
        <v>3.5</v>
      </c>
      <c r="C184">
        <v>0.77735699999999996</v>
      </c>
      <c r="D184">
        <v>1.9011E-2</v>
      </c>
      <c r="E184">
        <v>1.3257E-2</v>
      </c>
      <c r="F184">
        <v>3.2267999999999998E-2</v>
      </c>
      <c r="G184">
        <v>-0.76511300000000004</v>
      </c>
      <c r="H184">
        <v>0.53490000000000004</v>
      </c>
    </row>
    <row r="185" spans="2:8">
      <c r="B185">
        <v>4</v>
      </c>
      <c r="C185">
        <v>0.81950400000000001</v>
      </c>
      <c r="D185">
        <v>2.0999E-2</v>
      </c>
      <c r="E185">
        <v>1.3094E-2</v>
      </c>
      <c r="F185">
        <v>3.4092999999999998E-2</v>
      </c>
      <c r="G185">
        <v>-0.79891199999999996</v>
      </c>
      <c r="H185">
        <v>0.52980000000000005</v>
      </c>
    </row>
    <row r="186" spans="2:8">
      <c r="B186">
        <v>4.5</v>
      </c>
      <c r="C186">
        <v>0.86150499999999997</v>
      </c>
      <c r="D186">
        <v>2.3084E-2</v>
      </c>
      <c r="E186">
        <v>1.2921999999999999E-2</v>
      </c>
      <c r="F186">
        <v>3.6006000000000003E-2</v>
      </c>
      <c r="G186">
        <v>-0.83257400000000004</v>
      </c>
      <c r="H186">
        <v>0.52529999999999999</v>
      </c>
    </row>
    <row r="187" spans="2:8">
      <c r="B187">
        <v>5</v>
      </c>
      <c r="C187">
        <v>0.90335200000000004</v>
      </c>
      <c r="D187">
        <v>2.5264000000000002E-2</v>
      </c>
      <c r="E187">
        <v>1.2733E-2</v>
      </c>
      <c r="F187">
        <v>3.7996000000000002E-2</v>
      </c>
      <c r="G187">
        <v>-0.866089</v>
      </c>
      <c r="H187">
        <v>0.52129999999999999</v>
      </c>
    </row>
    <row r="188" spans="2:8">
      <c r="B188">
        <v>5.5</v>
      </c>
      <c r="C188">
        <v>0.94503599999999999</v>
      </c>
      <c r="D188">
        <v>2.7536999999999999E-2</v>
      </c>
      <c r="E188">
        <v>1.259E-2</v>
      </c>
      <c r="F188">
        <v>4.0127999999999997E-2</v>
      </c>
      <c r="G188">
        <v>-0.899447</v>
      </c>
      <c r="H188">
        <v>0.51770000000000005</v>
      </c>
    </row>
    <row r="189" spans="2:8">
      <c r="B189">
        <v>6</v>
      </c>
      <c r="C189">
        <v>0.98655000000000004</v>
      </c>
      <c r="D189">
        <v>2.9904E-2</v>
      </c>
      <c r="E189">
        <v>1.2462000000000001E-2</v>
      </c>
      <c r="F189">
        <v>4.2365E-2</v>
      </c>
      <c r="G189">
        <v>-0.93263799999999997</v>
      </c>
      <c r="H189">
        <v>0.51439999999999997</v>
      </c>
    </row>
    <row r="190" spans="2:8">
      <c r="B190">
        <v>6.5</v>
      </c>
      <c r="C190">
        <v>1.0278860000000001</v>
      </c>
      <c r="D190">
        <v>3.2361000000000001E-2</v>
      </c>
      <c r="E190">
        <v>1.2377000000000001E-2</v>
      </c>
      <c r="F190">
        <v>4.4738E-2</v>
      </c>
      <c r="G190">
        <v>-0.96565199999999995</v>
      </c>
      <c r="H190">
        <v>0.51149999999999995</v>
      </c>
    </row>
    <row r="191" spans="2:8">
      <c r="B191">
        <v>7</v>
      </c>
      <c r="C191">
        <v>1.069035</v>
      </c>
      <c r="D191">
        <v>3.4907000000000001E-2</v>
      </c>
      <c r="E191">
        <v>1.235E-2</v>
      </c>
      <c r="F191">
        <v>4.7257E-2</v>
      </c>
      <c r="G191">
        <v>-0.99847799999999998</v>
      </c>
      <c r="H191">
        <v>0.50880000000000003</v>
      </c>
    </row>
    <row r="192" spans="2:8">
      <c r="B192">
        <v>7.5</v>
      </c>
      <c r="C192">
        <v>1.10999</v>
      </c>
      <c r="D192">
        <v>3.7540999999999998E-2</v>
      </c>
      <c r="E192">
        <v>1.2387E-2</v>
      </c>
      <c r="F192">
        <v>4.9928E-2</v>
      </c>
      <c r="G192">
        <v>-1.031107</v>
      </c>
      <c r="H192">
        <v>0.50639999999999996</v>
      </c>
    </row>
    <row r="193" spans="2:8">
      <c r="B193">
        <v>8</v>
      </c>
      <c r="C193">
        <v>1.1507430000000001</v>
      </c>
      <c r="D193">
        <v>4.0260999999999998E-2</v>
      </c>
      <c r="E193">
        <v>1.2493000000000001E-2</v>
      </c>
      <c r="F193">
        <v>5.2754000000000002E-2</v>
      </c>
      <c r="G193">
        <v>-1.063528</v>
      </c>
      <c r="H193">
        <v>0.50419999999999998</v>
      </c>
    </row>
    <row r="194" spans="2:8">
      <c r="B194">
        <v>8.5</v>
      </c>
      <c r="C194">
        <v>1.1912849999999999</v>
      </c>
      <c r="D194">
        <v>4.3066E-2</v>
      </c>
      <c r="E194">
        <v>1.2685E-2</v>
      </c>
      <c r="F194">
        <v>5.5751000000000002E-2</v>
      </c>
      <c r="G194">
        <v>-1.0957319999999999</v>
      </c>
      <c r="H194">
        <v>0.50219999999999998</v>
      </c>
    </row>
    <row r="195" spans="2:8">
      <c r="B195">
        <v>9</v>
      </c>
      <c r="C195">
        <v>1.2316100000000001</v>
      </c>
      <c r="D195">
        <v>4.5952E-2</v>
      </c>
      <c r="E195">
        <v>1.2951000000000001E-2</v>
      </c>
      <c r="F195">
        <v>5.8903999999999998E-2</v>
      </c>
      <c r="G195">
        <v>-1.1277090000000001</v>
      </c>
      <c r="H195">
        <v>0.50039999999999996</v>
      </c>
    </row>
    <row r="196" spans="2:8">
      <c r="B196">
        <v>9.5</v>
      </c>
      <c r="C196">
        <v>1.2717099999999999</v>
      </c>
      <c r="D196">
        <v>4.8919999999999998E-2</v>
      </c>
      <c r="E196">
        <v>1.3476999999999999E-2</v>
      </c>
      <c r="F196">
        <v>6.2397000000000001E-2</v>
      </c>
      <c r="G196">
        <v>-1.159449</v>
      </c>
      <c r="H196">
        <v>0.49880000000000002</v>
      </c>
    </row>
    <row r="197" spans="2:8">
      <c r="B197">
        <v>10</v>
      </c>
      <c r="C197">
        <v>1.3115779999999999</v>
      </c>
      <c r="D197">
        <v>5.1964999999999997E-2</v>
      </c>
      <c r="E197">
        <v>1.3925E-2</v>
      </c>
      <c r="F197">
        <v>6.5890000000000004E-2</v>
      </c>
      <c r="G197">
        <v>-1.1909430000000001</v>
      </c>
      <c r="H197">
        <v>0.49730000000000002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Palmer</dc:creator>
  <cp:lastModifiedBy>Colin Palmer</cp:lastModifiedBy>
  <dcterms:created xsi:type="dcterms:W3CDTF">2010-08-27T09:02:54Z</dcterms:created>
  <dcterms:modified xsi:type="dcterms:W3CDTF">2014-04-20T13:07:54Z</dcterms:modified>
</cp:coreProperties>
</file>