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poso/Library/CloudStorage/Box-Box/Colin Raposo's Files/Satpathy Lab Rotation/Experiments/CR77 - Blood Clone Tracing Repeat/CR77 - day 28 blood vs spl/"/>
    </mc:Choice>
  </mc:AlternateContent>
  <xr:revisionPtr revIDLastSave="0" documentId="13_ncr:1_{97957B33-E367-F544-BFD7-EB98480C6F50}" xr6:coauthVersionLast="47" xr6:coauthVersionMax="47" xr10:uidLastSave="{00000000-0000-0000-0000-000000000000}"/>
  <bookViews>
    <workbookView xWindow="15220" yWindow="3400" windowWidth="15020" windowHeight="16240" xr2:uid="{E79AEEFE-43FB-3645-B782-61AABCBA8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<sst xmlns="http://schemas.openxmlformats.org/spreadsheetml/2006/main" count="28" uniqueCount="19">
  <si>
    <t>Pop</t>
  </si>
  <si>
    <t>SPL</t>
  </si>
  <si>
    <t>Tex-Prog</t>
  </si>
  <si>
    <t>Tex-Term</t>
  </si>
  <si>
    <t>Tex-Int</t>
  </si>
  <si>
    <t>Tex-KLR</t>
  </si>
  <si>
    <t>SampleID</t>
  </si>
  <si>
    <t>SampleName</t>
  </si>
  <si>
    <t>Organ</t>
  </si>
  <si>
    <t>CR77_d28_PB_M4_PD1Pos_TexInt</t>
  </si>
  <si>
    <t>CR77_d28_PB_M4_PD1Pos_TexKLR</t>
  </si>
  <si>
    <t>CR77_d28_PB_M4_PD1Pos_TexProg</t>
  </si>
  <si>
    <t>CR77_d28_SP_M4_PD1Pos_TexInt</t>
  </si>
  <si>
    <t>CR77_d28_SP_M4_PD1Pos_TexKLR</t>
  </si>
  <si>
    <t>CR77_d28_SP_M4_PD1Pos_TexProg62LNeg</t>
  </si>
  <si>
    <t>CR77_d28_SP_M4_PD1Pos_TexProg62LPos</t>
  </si>
  <si>
    <t>CR77_d28_SP_M4_PD1Pos_TexTerm</t>
  </si>
  <si>
    <t>PB</t>
  </si>
  <si>
    <t>Tex-SL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</si>
</sst>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A7F9-7333-DC46-822F-174003CE26B0}">
  <dimension ref="A1:D9"/>
  <sheetViews>
    <sheetView tabSelected="1" zoomScale="183" zoomScaleNormal="183" workbookViewId="0">
      <selection activeCell="C2" sqref="C2:C9"/>
    </sheetView>
  </sheetViews>
  <sheetFormatPr baseColWidth="10" defaultRowHeight="16" x14ac:dyDescent="0.2"/>
  <cols>
    <col min="3" max="3" width="15.33203125" customWidth="1"/>
    <col min="4" max="4" width="40.6640625" customWidth="1"/>
  </cols>
  <sheetData>
    <row r="1" spans="1:4" x14ac:dyDescent="0.2">
      <c r="A1" s="1" t="s">
        <v>8</v>
      </c>
      <c r="B1" s="1" t="s">
        <v>0</v>
      </c>
      <c r="C1" s="1" t="s">
        <v>7</v>
      </c>
      <c r="D1" s="1" t="s">
        <v>6</v>
      </c>
    </row>
    <row r="2" spans="1:4" x14ac:dyDescent="0.2">
      <c r="A2" s="2" t="s">
        <v>17</v>
      </c>
      <c r="B2" s="2" t="s">
        <v>4</v>
      </c>
      <c r="C2" s="2" t="str">
        <f>_xlfn.TEXTJOIN("_",,A2,B2)</f>
        <v>PB_Tex-Int</v>
      </c>
      <c r="D2" s="2" t="s">
        <v>9</v>
      </c>
    </row>
    <row r="3" spans="1:4" x14ac:dyDescent="0.2">
      <c r="A3" s="2" t="s">
        <v>17</v>
      </c>
      <c r="B3" s="2" t="s">
        <v>5</v>
      </c>
      <c r="C3" s="2" t="str">
        <f t="shared" ref="C3:C9" si="0">_xlfn.TEXTJOIN("_",,A3,B3)</f>
        <v>PB_Tex-KLR</v>
      </c>
      <c r="D3" s="2" t="s">
        <v>10</v>
      </c>
    </row>
    <row r="4" spans="1:4" x14ac:dyDescent="0.2">
      <c r="A4" s="2" t="s">
        <v>17</v>
      </c>
      <c r="B4" s="2" t="s">
        <v>2</v>
      </c>
      <c r="C4" s="2" t="str">
        <f t="shared" si="0"/>
        <v>PB_Tex-Prog</v>
      </c>
      <c r="D4" s="2" t="s">
        <v>11</v>
      </c>
    </row>
    <row r="5" spans="1:4" x14ac:dyDescent="0.2">
      <c r="A5" s="2" t="s">
        <v>1</v>
      </c>
      <c r="B5" s="2" t="s">
        <v>4</v>
      </c>
      <c r="C5" s="2" t="str">
        <f t="shared" si="0"/>
        <v>SPL_Tex-Int</v>
      </c>
      <c r="D5" s="2" t="s">
        <v>12</v>
      </c>
    </row>
    <row r="6" spans="1:4" x14ac:dyDescent="0.2">
      <c r="A6" s="2" t="s">
        <v>1</v>
      </c>
      <c r="B6" s="2" t="s">
        <v>5</v>
      </c>
      <c r="C6" s="2" t="str">
        <f t="shared" si="0"/>
        <v>SPL_Tex-KLR</v>
      </c>
      <c r="D6" s="2" t="s">
        <v>13</v>
      </c>
    </row>
    <row r="7" spans="1:4" x14ac:dyDescent="0.2">
      <c r="A7" s="2" t="s">
        <v>1</v>
      </c>
      <c r="B7" s="2" t="s">
        <v>2</v>
      </c>
      <c r="C7" s="2" t="str">
        <f t="shared" si="0"/>
        <v>SPL_Tex-Prog</v>
      </c>
      <c r="D7" s="2" t="s">
        <v>14</v>
      </c>
    </row>
    <row r="8" spans="1:4" x14ac:dyDescent="0.2">
      <c r="A8" s="2" t="s">
        <v>1</v>
      </c>
      <c r="B8" s="2" t="s">
        <v>18</v>
      </c>
      <c r="C8" s="2" t="str">
        <f t="shared" si="0"/>
        <v>SPL_Tex-SL</v>
      </c>
      <c r="D8" s="2" t="s">
        <v>15</v>
      </c>
    </row>
    <row r="9" spans="1:4" x14ac:dyDescent="0.2">
      <c r="A9" s="2" t="s">
        <v>1</v>
      </c>
      <c r="B9" s="2" t="s">
        <v>3</v>
      </c>
      <c r="C9" s="2" t="str">
        <f t="shared" si="0"/>
        <v>SPL_Tex-Term</v>
      </c>
      <c r="D9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Raposo</dc:creator>
  <cp:lastModifiedBy>Colin Raposo</cp:lastModifiedBy>
  <dcterms:created xsi:type="dcterms:W3CDTF">2023-07-07T22:56:16Z</dcterms:created>
  <dcterms:modified xsi:type="dcterms:W3CDTF">2024-11-21T21:57:52Z</dcterms:modified>
</cp:coreProperties>
</file>