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poso/Desktop/Github Upload/9_LongtidunalAntiPDL1/data/"/>
    </mc:Choice>
  </mc:AlternateContent>
  <xr:revisionPtr revIDLastSave="0" documentId="13_ncr:1_{F4B380C1-21A3-1A43-BF75-818E2C93B76C}" xr6:coauthVersionLast="47" xr6:coauthVersionMax="47" xr10:uidLastSave="{00000000-0000-0000-0000-000000000000}"/>
  <bookViews>
    <workbookView xWindow="9300" yWindow="860" windowWidth="27640" windowHeight="16940" xr2:uid="{5D23766D-43B7-4348-9E60-D1829A9C760B}"/>
  </bookViews>
  <sheets>
    <sheet name="cell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<sst xmlns="http://schemas.openxmlformats.org/spreadsheetml/2006/main" count="27" uniqueCount="27">
  <si>
    <t xml:space="preserve"> Sample</t>
  </si>
  <si>
    <t>C103 d21 Ctrl Prog</t>
  </si>
  <si>
    <t>C103 d21 Ctrl Int</t>
  </si>
  <si>
    <t>C103 d21 Ctrl KLR</t>
  </si>
  <si>
    <t>C103 d21 aPDL1 Prog</t>
  </si>
  <si>
    <t>C103 d21 aPDL1 Int</t>
  </si>
  <si>
    <t>C103 d21 aPDL1 KLR</t>
  </si>
  <si>
    <t>C103 d35 Ctrl Prog</t>
  </si>
  <si>
    <t>C103 d35 Ctrl Int</t>
  </si>
  <si>
    <t>C103 d35 Ctrl KLR</t>
  </si>
  <si>
    <t>C103 d35 aPDL1 Prog</t>
  </si>
  <si>
    <t>C103 d35 aPDL1 Int</t>
  </si>
  <si>
    <t>C103 d35 aPDL1 KLR</t>
  </si>
  <si>
    <t>C103 d100 Ctrl KLR</t>
  </si>
  <si>
    <t>C103 d100 Ctrl Int</t>
  </si>
  <si>
    <t>C103 d100 Ctrl Term</t>
  </si>
  <si>
    <t>C103 d100 Ctrl Prog</t>
  </si>
  <si>
    <t>C103 d100 Ctrl cTcm</t>
  </si>
  <si>
    <t>C103 d100 aPDL1 KLR</t>
  </si>
  <si>
    <t>C103 d100 aPDL1 Int</t>
  </si>
  <si>
    <t>C103 d100 aPDL1 Term</t>
  </si>
  <si>
    <t>C103 d100 aPDL1 Prog</t>
  </si>
  <si>
    <t>C103 d100 aPDL1 cTcm</t>
  </si>
  <si>
    <t>SortedCellNumber</t>
  </si>
  <si>
    <t>ActualCellNumbner_FlowData</t>
  </si>
  <si>
    <t>C103 GP33pos</t>
  </si>
  <si>
    <t>C103 GP33neg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</si>
</sst>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196B24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A3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vertical="center" wrapText="1"/>
    </xf>
    <xf numFmtId="11" fontId="3" fillId="0" borderId="0" xfId="0" applyNumberFormat="1" applyFont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  <xf numFmtId="11" fontId="3" fillId="0" borderId="0" xfId="0" applyNumberFormat="1" applyFont="1" applyAlignment="1">
      <alignment horizontal="right" vertical="center"/>
    </xf>
    <xf numFmtId="0" fontId="3" fillId="8" borderId="0" xfId="0" applyFont="1" applyFill="1" applyAlignment="1">
      <alignment vertical="center" wrapText="1"/>
    </xf>
    <xf numFmtId="11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04BB-8CDD-CF42-B896-0D3EC5D477C4}">
  <dimension ref="A1:I25"/>
  <sheetViews>
    <sheetView tabSelected="1" workbookViewId="0">
      <selection sqref="A1:C25"/>
    </sheetView>
  </sheetViews>
  <sheetFormatPr baseColWidth="10" defaultRowHeight="16" x14ac:dyDescent="0.2"/>
  <cols>
    <col min="1" max="1" width="22.5" style="1" customWidth="1"/>
    <col min="2" max="2" width="12.6640625" style="1" customWidth="1"/>
    <col min="3" max="3" width="17.5" style="1" customWidth="1"/>
    <col min="4" max="4" width="18.83203125" style="1" customWidth="1"/>
    <col min="5" max="5" width="10.83203125" style="1"/>
    <col min="6" max="6" width="21.5" style="1" customWidth="1"/>
    <col min="7" max="7" width="10.83203125" style="1"/>
    <col min="8" max="8" width="26.83203125" style="1" customWidth="1"/>
    <col min="9" max="16384" width="10.83203125" style="1"/>
  </cols>
  <sheetData>
    <row r="1" spans="1:9" ht="30" x14ac:dyDescent="0.2">
      <c r="A1" s="2" t="s">
        <v>0</v>
      </c>
      <c r="B1" s="2" t="s">
        <v>23</v>
      </c>
      <c r="C1" s="2" t="s">
        <v>24</v>
      </c>
      <c r="D1" s="2"/>
      <c r="E1" s="3"/>
    </row>
    <row r="2" spans="1:9" x14ac:dyDescent="0.2">
      <c r="A2" s="13" t="s">
        <v>25</v>
      </c>
      <c r="B2" s="14">
        <v>36058</v>
      </c>
      <c r="C2" s="15">
        <f>B2</f>
        <v>36058</v>
      </c>
      <c r="E2" s="3"/>
      <c r="I2"/>
    </row>
    <row r="3" spans="1:9" x14ac:dyDescent="0.2">
      <c r="A3" s="13" t="s">
        <v>26</v>
      </c>
      <c r="B3" s="14">
        <v>400000</v>
      </c>
      <c r="C3" s="15">
        <f>B3</f>
        <v>400000</v>
      </c>
      <c r="E3" s="3"/>
      <c r="I3"/>
    </row>
    <row r="4" spans="1:9" x14ac:dyDescent="0.2">
      <c r="A4" s="4" t="s">
        <v>1</v>
      </c>
      <c r="B4" s="5">
        <v>4028</v>
      </c>
      <c r="C4">
        <v>24906.699999999997</v>
      </c>
      <c r="E4" s="3"/>
      <c r="I4"/>
    </row>
    <row r="5" spans="1:9" x14ac:dyDescent="0.2">
      <c r="A5" s="4" t="s">
        <v>2</v>
      </c>
      <c r="B5" s="5">
        <v>18589</v>
      </c>
      <c r="C5">
        <v>96924.610280373832</v>
      </c>
      <c r="E5" s="3"/>
    </row>
    <row r="6" spans="1:9" x14ac:dyDescent="0.2">
      <c r="A6" s="4" t="s">
        <v>3</v>
      </c>
      <c r="B6" s="5">
        <v>14960</v>
      </c>
      <c r="C6" s="1">
        <v>110678.45233644859</v>
      </c>
      <c r="E6" s="3"/>
    </row>
    <row r="7" spans="1:9" x14ac:dyDescent="0.2">
      <c r="A7" s="6" t="s">
        <v>4</v>
      </c>
      <c r="B7" s="5">
        <v>3799</v>
      </c>
      <c r="C7" s="1">
        <v>27336.639963628095</v>
      </c>
      <c r="E7" s="3"/>
    </row>
    <row r="8" spans="1:9" x14ac:dyDescent="0.2">
      <c r="A8" s="6" t="s">
        <v>5</v>
      </c>
      <c r="B8" s="5">
        <v>15214</v>
      </c>
      <c r="C8">
        <v>94858.002818822468</v>
      </c>
      <c r="E8" s="3"/>
    </row>
    <row r="9" spans="1:9" x14ac:dyDescent="0.2">
      <c r="A9" s="6" t="s">
        <v>6</v>
      </c>
      <c r="B9" s="5">
        <v>18740</v>
      </c>
      <c r="C9" s="1">
        <v>158684.85255739943</v>
      </c>
      <c r="E9" s="3"/>
      <c r="I9"/>
    </row>
    <row r="10" spans="1:9" x14ac:dyDescent="0.2">
      <c r="A10" s="7" t="s">
        <v>7</v>
      </c>
      <c r="B10" s="5">
        <v>6193</v>
      </c>
      <c r="C10" s="1">
        <v>76258.91849291393</v>
      </c>
      <c r="E10" s="3"/>
    </row>
    <row r="11" spans="1:9" x14ac:dyDescent="0.2">
      <c r="A11" s="7" t="s">
        <v>8</v>
      </c>
      <c r="B11" s="5">
        <v>33311</v>
      </c>
      <c r="C11" s="1">
        <v>361338.9876253024</v>
      </c>
      <c r="E11" s="3"/>
      <c r="I11"/>
    </row>
    <row r="12" spans="1:9" x14ac:dyDescent="0.2">
      <c r="A12" s="7" t="s">
        <v>9</v>
      </c>
      <c r="B12" s="5">
        <v>23524</v>
      </c>
      <c r="C12" s="1">
        <v>356266.23933632899</v>
      </c>
      <c r="E12" s="3"/>
      <c r="I12"/>
    </row>
    <row r="13" spans="1:9" x14ac:dyDescent="0.2">
      <c r="A13" s="8" t="s">
        <v>10</v>
      </c>
      <c r="B13" s="5">
        <v>11562</v>
      </c>
      <c r="C13" s="1">
        <v>121185.67061708211</v>
      </c>
      <c r="E13" s="3"/>
    </row>
    <row r="14" spans="1:9" x14ac:dyDescent="0.2">
      <c r="A14" s="8" t="s">
        <v>11</v>
      </c>
      <c r="B14" s="5">
        <v>58975</v>
      </c>
      <c r="C14" s="1">
        <v>626979.18561503873</v>
      </c>
      <c r="E14" s="3"/>
    </row>
    <row r="15" spans="1:9" x14ac:dyDescent="0.2">
      <c r="A15" s="8" t="s">
        <v>12</v>
      </c>
      <c r="B15" s="5">
        <v>30840</v>
      </c>
      <c r="C15" s="1">
        <v>414856.46751123818</v>
      </c>
      <c r="E15" s="3"/>
      <c r="I15"/>
    </row>
    <row r="16" spans="1:9" x14ac:dyDescent="0.2">
      <c r="A16" s="9" t="s">
        <v>13</v>
      </c>
      <c r="B16" s="5">
        <v>173056</v>
      </c>
      <c r="C16">
        <v>2082963.2876712326</v>
      </c>
      <c r="E16" s="3"/>
    </row>
    <row r="17" spans="1:5" x14ac:dyDescent="0.2">
      <c r="A17" s="9" t="s">
        <v>14</v>
      </c>
      <c r="B17" s="5">
        <v>84058</v>
      </c>
      <c r="C17" s="1">
        <v>844015.9686888454</v>
      </c>
      <c r="E17" s="3"/>
    </row>
    <row r="18" spans="1:5" x14ac:dyDescent="0.2">
      <c r="A18" s="9" t="s">
        <v>15</v>
      </c>
      <c r="B18" s="5">
        <v>18429</v>
      </c>
      <c r="C18">
        <v>128333.1506849315</v>
      </c>
      <c r="E18" s="3"/>
    </row>
    <row r="19" spans="1:5" x14ac:dyDescent="0.2">
      <c r="A19" s="9" t="s">
        <v>16</v>
      </c>
      <c r="B19" s="5">
        <v>27369</v>
      </c>
      <c r="C19">
        <v>170356.47749510763</v>
      </c>
      <c r="E19" s="3"/>
    </row>
    <row r="20" spans="1:5" x14ac:dyDescent="0.2">
      <c r="A20" s="9" t="s">
        <v>17</v>
      </c>
      <c r="B20" s="5">
        <v>508116</v>
      </c>
      <c r="C20" s="1">
        <v>3148883.913894325</v>
      </c>
      <c r="E20" s="3"/>
    </row>
    <row r="21" spans="1:5" x14ac:dyDescent="0.2">
      <c r="A21" s="10" t="s">
        <v>18</v>
      </c>
      <c r="B21" s="5">
        <v>210823</v>
      </c>
      <c r="C21" s="1">
        <v>2568775.4311363101</v>
      </c>
      <c r="E21" s="3"/>
    </row>
    <row r="22" spans="1:5" x14ac:dyDescent="0.2">
      <c r="A22" s="10" t="s">
        <v>19</v>
      </c>
      <c r="B22" s="5">
        <v>118161</v>
      </c>
      <c r="C22" s="1">
        <v>1013851.3583746752</v>
      </c>
      <c r="E22" s="3"/>
    </row>
    <row r="23" spans="1:5" x14ac:dyDescent="0.2">
      <c r="A23" s="10" t="s">
        <v>20</v>
      </c>
      <c r="B23" s="5">
        <v>48937</v>
      </c>
      <c r="C23">
        <v>322793.10181904084</v>
      </c>
      <c r="E23" s="3"/>
    </row>
    <row r="24" spans="1:5" x14ac:dyDescent="0.2">
      <c r="A24" s="10" t="s">
        <v>21</v>
      </c>
      <c r="B24" s="5">
        <v>41243</v>
      </c>
      <c r="C24" s="1">
        <v>268034.01842664782</v>
      </c>
      <c r="D24" s="3"/>
      <c r="E24" s="3"/>
    </row>
    <row r="25" spans="1:5" x14ac:dyDescent="0.2">
      <c r="A25" s="11" t="s">
        <v>22</v>
      </c>
      <c r="B25" s="12">
        <v>473805</v>
      </c>
      <c r="C25" s="1">
        <v>2990131.4434207417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Raposo</dc:creator>
  <cp:lastModifiedBy>Colin Raposo</cp:lastModifiedBy>
  <dcterms:created xsi:type="dcterms:W3CDTF">2024-08-12T22:59:49Z</dcterms:created>
  <dcterms:modified xsi:type="dcterms:W3CDTF">2025-02-01T01:58:37Z</dcterms:modified>
</cp:coreProperties>
</file>