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530"/>
  <workbookPr defaultThemeVersion="124226"/>
  <mc:AlternateContent xmlns:mc="http://schemas.openxmlformats.org/markup-compatibility/2006">
    <mc:Choice Requires="x15">
      <x15ac:absPath xmlns:x15ac="http://schemas.microsoft.com/office/spreadsheetml/2010/11/ac" url="C:\Users\colin\Repo\Mobile-App-3_Project\Mobile-App-3_Project\"/>
    </mc:Choice>
  </mc:AlternateContent>
  <xr:revisionPtr revIDLastSave="0" documentId="8_{BD9317C8-27BF-4D3E-931A-5710E15630A4}" xr6:coauthVersionLast="46" xr6:coauthVersionMax="46" xr10:uidLastSave="{00000000-0000-0000-0000-000000000000}"/>
  <bookViews>
    <workbookView xWindow="-108" yWindow="-108" windowWidth="23256" windowHeight="12576" firstSheet="1" activeTab="1" xr2:uid="{00000000-000D-0000-FFFF-FFFF00000000}"/>
  </bookViews>
  <sheets>
    <sheet name="Intro" sheetId="1" r:id="rId1"/>
    <sheet name="Product No 1 or Sprint No 1" sheetId="4" r:id="rId2"/>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<sst xmlns="http://schemas.openxmlformats.org/spreadsheetml/2006/main" count="276" uniqueCount="187">
  <si>
    <t>Project Name</t>
  </si>
  <si>
    <t>Project Manager</t>
  </si>
  <si>
    <t>Prepared by</t>
  </si>
  <si>
    <t>Tech Lead</t>
  </si>
  <si>
    <t>Date</t>
  </si>
  <si>
    <t>Revision History</t>
  </si>
  <si>
    <t>Revision</t>
  </si>
  <si>
    <t>Author</t>
  </si>
  <si>
    <t>Comment</t>
  </si>
  <si>
    <t>Initial Draft</t>
  </si>
  <si>
    <t>Purpose:</t>
  </si>
  <si>
    <t>This set of tests is intended to check main functionality developed</t>
  </si>
  <si>
    <t>Sprint</t>
  </si>
  <si>
    <t>Descriptions</t>
  </si>
  <si>
    <t>Search Parameters / Instructions</t>
  </si>
  <si>
    <t>Checks</t>
  </si>
  <si>
    <t>Results
Pass/Fail</t>
  </si>
  <si>
    <t>Comments</t>
  </si>
  <si>
    <t>4th Year Software Test Plan</t>
  </si>
  <si>
    <t>Naomi Hurley</t>
  </si>
  <si>
    <t>To be confirmed</t>
  </si>
  <si>
    <t>Login Console</t>
  </si>
  <si>
    <t>Naomi Hurley and the 4th year Computing students</t>
  </si>
  <si>
    <t>Test Case 
Ref</t>
  </si>
  <si>
    <t>Requirement  ID</t>
  </si>
  <si>
    <t>TC.001</t>
  </si>
  <si>
    <t>GUI</t>
  </si>
  <si>
    <t>Pass</t>
  </si>
  <si>
    <t>TC.002</t>
  </si>
  <si>
    <t>TC.003</t>
  </si>
  <si>
    <t>Expected Result</t>
  </si>
  <si>
    <t>Actual Result</t>
  </si>
  <si>
    <t>Fail</t>
  </si>
  <si>
    <t>Test Case Name</t>
  </si>
  <si>
    <t>TC.004</t>
  </si>
  <si>
    <t>TC.005</t>
  </si>
  <si>
    <t>TC.006</t>
  </si>
  <si>
    <t>TC.007</t>
  </si>
  <si>
    <t>TC.008</t>
  </si>
  <si>
    <t>TC.009</t>
  </si>
  <si>
    <t>TC.010</t>
  </si>
  <si>
    <t>TC.011</t>
  </si>
  <si>
    <t>TC.012</t>
  </si>
  <si>
    <t>TC.013</t>
  </si>
  <si>
    <t>TC.014</t>
  </si>
  <si>
    <t>TC.015</t>
  </si>
  <si>
    <t>TC.016</t>
  </si>
  <si>
    <t>TC.017</t>
  </si>
  <si>
    <t>TC.018</t>
  </si>
  <si>
    <t>TC.019</t>
  </si>
  <si>
    <t>TC.020</t>
  </si>
  <si>
    <t>TC.021</t>
  </si>
  <si>
    <t>TC.022</t>
  </si>
  <si>
    <t>DRIVE - Testing of game functionality</t>
  </si>
  <si>
    <t>Unity</t>
  </si>
  <si>
    <t>Main Menu displays, audio track starts playing.</t>
  </si>
  <si>
    <t>Main Menu succesfully displays and the sound track for the menu starts.</t>
  </si>
  <si>
    <t>Main Menu display</t>
  </si>
  <si>
    <t>Main Menu links</t>
  </si>
  <si>
    <t xml:space="preserve">1. Click on buttons present in the Main Menu.
</t>
  </si>
  <si>
    <t xml:space="preserve">1. Click the play button to start the game.
</t>
  </si>
  <si>
    <t>Once button is clicked it should bring you to the relavent menu.  Quit button should output to the console.</t>
  </si>
  <si>
    <t>The correct sub-menu is displayed.  Quit button outputs to the console.</t>
  </si>
  <si>
    <t>Menus return to Main Menu</t>
  </si>
  <si>
    <t>Return to Main Menu</t>
  </si>
  <si>
    <t>Current menu is closed, user is returned to Main Menu.</t>
  </si>
  <si>
    <t>1.  Click on back button in Single Player Menu.
2.  Click on back button in High Score Menu.
3.  Click on back button in Options Menu</t>
  </si>
  <si>
    <t>Options Menu</t>
  </si>
  <si>
    <t>Controls are able to be displayed.  Audio slider adjusts music volume.</t>
  </si>
  <si>
    <t>Controls Menu successfully displayed.  Audio slider is adjustable and changes music volume.</t>
  </si>
  <si>
    <t>High Score Menu</t>
  </si>
  <si>
    <t>1.  Click on the Controls button.
2.  Adjust  the audio slider
3.  Click on back button</t>
  </si>
  <si>
    <t>1.  Click on Reset Scores button.
2. Click on back button.</t>
  </si>
  <si>
    <t>High Score is shown and changes to 0 on rest.</t>
  </si>
  <si>
    <t>The current High Score is display, once reset the High Score becomes 0.</t>
  </si>
  <si>
    <t>Single Player Menu</t>
  </si>
  <si>
    <t xml:space="preserve">1. Click on one of the 3 cars.
2. Repeat step 1 for subsequent cars.
3. Click on back button.
</t>
  </si>
  <si>
    <t>Car is picked, the game starts.</t>
  </si>
  <si>
    <t>The correct car is loaded for the user.  The game starts.</t>
  </si>
  <si>
    <t>2.0,
2.1,
2.2,
2.3</t>
  </si>
  <si>
    <t>2.0,
3.0,
3.1,
2.3</t>
  </si>
  <si>
    <t>2.0,
4.0,
2.2</t>
  </si>
  <si>
    <t>2.0,
5.0,
5.1,
2.1</t>
  </si>
  <si>
    <t>Pause Menu</t>
  </si>
  <si>
    <t>2.0, 5.0,
6.0,
3.0, 3.1,
6.1,
6.2</t>
  </si>
  <si>
    <t>1.  Start game and press "p"  to acces Pause Menu.
2. Repeat steps 1-2 in TC.004.
3. Click Resume button/ press "p" .
4. Press "p" and click Quit button.</t>
  </si>
  <si>
    <t xml:space="preserve">Pause Menu displays and game is paused.  Controls button and audio slider.  Resume and Quit buttons. </t>
  </si>
  <si>
    <t>3.0,
7.0</t>
  </si>
  <si>
    <t>Controls Menu</t>
  </si>
  <si>
    <t>Controls display.</t>
  </si>
  <si>
    <t>Controls are displayed to the user. Back button return the previous menu.</t>
  </si>
  <si>
    <t>1.  Repeat steps present in either TC.004 or TC.007 to navigate to the Controls Menu.
2. Click on Back button.</t>
  </si>
  <si>
    <t>Game is succesfully paused.  Resume button plays game.  Quit button returns to menu.  Controls brings player to controls menu.
Audio slider adjust game music volume.</t>
  </si>
  <si>
    <t>Player Canvas</t>
  </si>
  <si>
    <t>1.  Start Game</t>
  </si>
  <si>
    <t>1.  Start Game
2.  Restat Game</t>
  </si>
  <si>
    <t>On start, distance and score are set to 0. Lives are set to 3 and PowerUp is blank.</t>
  </si>
  <si>
    <t>Player Score, Lives, PowerUp and Distance are displayed.</t>
  </si>
  <si>
    <t>Player Controls</t>
  </si>
  <si>
    <t>1.  Start Game
2.  Press A/left arrow key.
3.  Press W/right arrow key.</t>
  </si>
  <si>
    <t>Player Controls are working correctly.</t>
  </si>
  <si>
    <t>Camera</t>
  </si>
  <si>
    <t>Camera is following player.</t>
  </si>
  <si>
    <t>On start, camera followst the player.</t>
  </si>
  <si>
    <t>10.0,
10.1</t>
  </si>
  <si>
    <t>Player automatically moves on start.  The player is able to move left and right.  Player cannot move forward or backwards from camera.</t>
  </si>
  <si>
    <t>10.0, 10.1</t>
  </si>
  <si>
    <t>Player cannot leave road.</t>
  </si>
  <si>
    <t>Payment stops player from leaving road.</t>
  </si>
  <si>
    <t>12.0,
12.1,
12.2</t>
  </si>
  <si>
    <t>Vehicle obstacles</t>
  </si>
  <si>
    <t>Lives Pickup</t>
  </si>
  <si>
    <t>12.0, 12.1,
13.0</t>
  </si>
  <si>
    <t>Archway Obstacle</t>
  </si>
  <si>
    <t>1. Pick up coin.</t>
  </si>
  <si>
    <t>1.  Drive into car obstacle.
2.  Drive into bus obstacle.
3. Drive into truck obstacle.</t>
  </si>
  <si>
    <t>Gameplay</t>
  </si>
  <si>
    <t>GUI/Gameplay</t>
  </si>
  <si>
    <t>1. Drive into archway obstacle</t>
  </si>
  <si>
    <t>Archway kills player on collision.</t>
  </si>
  <si>
    <t>Player drives through archway obstacles and does not die.</t>
  </si>
  <si>
    <t>Missing script to cause player death.</t>
  </si>
  <si>
    <t>Player dies on collision.</t>
  </si>
  <si>
    <t xml:space="preserve"> Script added.</t>
  </si>
  <si>
    <t>1. Drive into different archway obstacle</t>
  </si>
  <si>
    <t>Damaged Road Check</t>
  </si>
  <si>
    <t>1.  Drive into all types on damaged road obstacles.</t>
  </si>
  <si>
    <t>Damage road kills player.</t>
  </si>
  <si>
    <t>Ramp</t>
  </si>
  <si>
    <t>Player goes over damaged road.</t>
  </si>
  <si>
    <t>Player goes over damaged road at about the same height no matter the speed.</t>
  </si>
  <si>
    <t>Player's height changes.</t>
  </si>
  <si>
    <t>Player's speed is affecting the height the player gets after leaving the ramp.</t>
  </si>
  <si>
    <t>1. Drive up ramp and over damaged road obstacle.
2. Repeat at different difficulties.</t>
  </si>
  <si>
    <t>Mass now depends on speed making the player go over the damaged road at about the same rate.</t>
  </si>
  <si>
    <t>Bridge</t>
  </si>
  <si>
    <t>1. Drive over the bridge.</t>
  </si>
  <si>
    <t>Score added.
Audio plays.</t>
  </si>
  <si>
    <t>When player drives through a coin a score of 10  is added to the player score.  The coin disappears and the audio plays.</t>
  </si>
  <si>
    <t>Correct amount of lives are taken. Audio plays.</t>
  </si>
  <si>
    <t>Car - takes 1 life.
Bus - takes 2 lives.
Truck - takes 3 lives.
Audio plays.</t>
  </si>
  <si>
    <t>Heart object adds 1 life to player. Correct audio plays.</t>
  </si>
  <si>
    <t>Heart object only add health to player if the player has lost lives.  The heart object is disappears and the audio plays.</t>
  </si>
  <si>
    <t>As player goes over the bridge the level changes.
Audio plays.</t>
  </si>
  <si>
    <t>The scenery and skybox changes.  The spawning objects and the frequency changes.
Audio plays</t>
  </si>
  <si>
    <t>TC.023</t>
  </si>
  <si>
    <t>18.0,
12.0, 12.1, 12.2,
14.0,
15.0</t>
  </si>
  <si>
    <t>Player become cannot loose lives. Audio plays.</t>
  </si>
  <si>
    <t>Score/Coin pickup.</t>
  </si>
  <si>
    <t>19.0,
11.0</t>
  </si>
  <si>
    <t>Shield PowerUp</t>
  </si>
  <si>
    <t>Coin Multiplier PowerUp</t>
  </si>
  <si>
    <t>Coin object becomes double.
Audio plays.</t>
  </si>
  <si>
    <t>TC.024</t>
  </si>
  <si>
    <t>TC.025</t>
  </si>
  <si>
    <t>Player cannot to damage or die for 10 seconds. Audio play.  Shield PowerUp is displayed in Player Canvas.</t>
  </si>
  <si>
    <t>Player cannot to damage or die for 10 seconds. Audio play.  Shield PowerUp is displayed in Player Canvas</t>
  </si>
  <si>
    <t>For 10 seconds when a coin is picked up and the score is adding it becomes 20 instead of 10.  Audio plays.  Coinx2 PowerUp is displayed in Player Canvas.</t>
  </si>
  <si>
    <t>GUI,Gameplay</t>
  </si>
  <si>
    <t>Boost PowerUp</t>
  </si>
  <si>
    <t>1.  Drive through Boost powerUp</t>
  </si>
  <si>
    <t>Player Speed increased.  Audio plays.</t>
  </si>
  <si>
    <t>For 10 seconds the player's speed is increase.  Audio plays.  Boost PowerUp is displayed in Player Canvas.</t>
  </si>
  <si>
    <t>1.  Repeat steps in TC.011.</t>
  </si>
  <si>
    <t>1.  Pick up heart object.
2. Repeat steps 2-3 in TC.014.
3. Repeat step 2.</t>
  </si>
  <si>
    <t>1. Drive through shield powerUp.
2. Repeat steps in TC.014, TC.017, TC.018.</t>
  </si>
  <si>
    <t>1.  Drive through CoinMuiltplier powerUp
2.  Reapeat steps in TC.013.</t>
  </si>
  <si>
    <t>TC.026</t>
  </si>
  <si>
    <t>TC.027</t>
  </si>
  <si>
    <t>Game Over Menu</t>
  </si>
  <si>
    <t>1. Player Dies.</t>
  </si>
  <si>
    <t>20.0,
20.1,
20.2</t>
  </si>
  <si>
    <t>Game Over Buttons</t>
  </si>
  <si>
    <t>1.  Repeat steps TC.025.
2.  Click on Restart Button.
3.  Click on Quit Button.</t>
  </si>
  <si>
    <t>Restart allow player to play again.  Quit bring player back to the Main Menu.</t>
  </si>
  <si>
    <t>When the player cllicks "Restart" the are brought back to the beginning of the game.  Their lives, distance, powerUp and score are reset.
When the player clicks "Quit they are brought back to the Main Menu.</t>
  </si>
  <si>
    <t>Player Score is displayed. Restart and Quti buttons are displayed. Audio plays.</t>
  </si>
  <si>
    <t>When the player dies audio plays  their score is displayed.  They are given the option to restart or quit.</t>
  </si>
  <si>
    <t>When the player dies audio plays, their score is displayed.  They are given the option to restart or quit.</t>
  </si>
  <si>
    <t>20.0,
21.0</t>
  </si>
  <si>
    <t>1.  Repeat step 3 of TC.026.
2.  Repeat steps 3 of TC.003.
3. Check if score is new high score.</t>
  </si>
  <si>
    <t>Check if score is new high score.</t>
  </si>
  <si>
    <t>If the player's score was higher then the high score.  The player score become the new high score.</t>
  </si>
  <si>
    <t>f the player's score was higher then the high score.  The player score become the new high score.</t>
  </si>
  <si>
    <t>TC.028</t>
  </si>
  <si>
    <t>High score is null reference.  The object has been destroyed.</t>
  </si>
  <si>
    <t>High Score has been added to persists.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</si>
</sst>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4" x14ac:knownFonts="1">
    <font>
      <sz val="11"/>
      <color theme="1"/>
      <name val="Calibri"/>
      <family val="2"/>
      <scheme val="minor"/>
    </font>
    <font>
      <sz val="10"/>
      <color rgb="FF000000"/>
      <name val="Arial"/>
      <family val="2"/>
    </font>
    <font>
      <b/>
      <sz val="17.600000000000001"/>
      <color rgb="FF000000"/>
      <name val="Verdana"/>
      <family val="2"/>
    </font>
    <font>
      <b/>
      <sz val="13.2"/>
      <color rgb="FFFFFFFF"/>
      <name val="Arial"/>
      <family val="2"/>
    </font>
    <font>
      <sz val="12.1"/>
      <color rgb="FF000000"/>
      <name val="Arial"/>
      <family val="2"/>
    </font>
    <font>
      <b/>
      <sz val="12.1"/>
      <color rgb="FFFFFFFF"/>
      <name val="Arial"/>
      <family val="2"/>
    </font>
    <font>
      <sz val="10"/>
      <color rgb="FF000000"/>
      <name val="Verdana"/>
      <family val="2"/>
    </font>
    <font>
      <b/>
      <sz val="10"/>
      <color rgb="FF000000"/>
      <name val="Verdana"/>
      <family val="2"/>
    </font>
    <font>
      <b/>
      <sz val="13.2"/>
      <color rgb="FF000000"/>
      <name val="Verdana"/>
      <family val="2"/>
    </font>
    <font>
      <sz val="12.1"/>
      <color rgb="FF000000"/>
      <name val="Verdana"/>
      <family val="2"/>
    </font>
    <font>
      <b/>
      <sz val="10"/>
      <color rgb="FFFFFFFF"/>
      <name val="Verdana"/>
      <family val="2"/>
    </font>
    <font>
      <b/>
      <sz val="16"/>
      <color rgb="FFFFFFFF"/>
      <name val="Verdana"/>
      <family val="2"/>
    </font>
    <font>
      <sz val="16"/>
      <color rgb="FF000000"/>
      <name val="Verdana"/>
      <family val="2"/>
    </font>
    <font>
      <sz val="16"/>
      <color theme="1"/>
      <name val="Calibri"/>
      <family val="2"/>
      <scheme val="minor"/>
    </font>
  </fonts>
  <fills count="5">
    <fill>
      <patternFill patternType="none"/>
    </fill>
    <fill>
      <patternFill patternType="gray125"/>
    </fill>
    <fill>
      <patternFill patternType="solid">
        <fgColor rgb="FF660033"/>
        <bgColor indexed="64"/>
      </patternFill>
    </fill>
    <fill>
      <patternFill patternType="solid">
        <fgColor rgb="FF4C1130"/>
        <bgColor indexed="64"/>
      </patternFill>
    </fill>
    <fill>
      <patternFill patternType="solid">
        <fgColor rgb="FFFF0000"/>
        <bgColor indexed="64"/>
      </patternFill>
    </fill>
  </fills>
  <borders count="32">
    <border>
      <left/>
      <right/>
      <top/>
      <bottom/>
      <diagonal/>
    </border>
    <border>
      <left style="medium">
        <color rgb="FFFFFFFF"/>
      </left>
      <right style="medium">
        <color rgb="FFFFFFFF"/>
      </right>
      <top style="medium">
        <color rgb="FFFFFFFF"/>
      </top>
      <bottom style="medium">
        <color rgb="FFFFFFFF"/>
      </bottom>
      <diagonal/>
    </border>
    <border>
      <left/>
      <right style="medium">
        <color rgb="FFFFFFFF"/>
      </right>
      <top style="medium">
        <color rgb="FFFFFFFF"/>
      </top>
      <bottom style="medium">
        <color rgb="FFFFFFFF"/>
      </bottom>
      <diagonal/>
    </border>
    <border>
      <left style="medium">
        <color rgb="FFFFFFFF"/>
      </left>
      <right style="medium">
        <color rgb="FFFFFFFF"/>
      </right>
      <top/>
      <bottom style="medium">
        <color rgb="FFFFFFFF"/>
      </bottom>
      <diagonal/>
    </border>
    <border>
      <left/>
      <right style="medium">
        <color rgb="FFFFFFFF"/>
      </right>
      <top/>
      <bottom style="medium">
        <color rgb="FFFFFFFF"/>
      </bottom>
      <diagonal/>
    </border>
    <border>
      <left/>
      <right style="medium">
        <color rgb="FFFFFFFF"/>
      </right>
      <top/>
      <bottom style="medium">
        <color rgb="FF000000"/>
      </bottom>
      <diagonal/>
    </border>
    <border>
      <left/>
      <right style="medium">
        <color rgb="FF000000"/>
      </right>
      <top/>
      <bottom style="medium">
        <color rgb="FFFFFFFF"/>
      </bottom>
      <diagonal/>
    </border>
    <border>
      <left/>
      <right style="medium">
        <color rgb="FF000000"/>
      </right>
      <top/>
      <bottom style="medium">
        <color rgb="FF000000"/>
      </bottom>
      <diagonal/>
    </border>
    <border>
      <left/>
      <right style="medium">
        <color rgb="FFCCCCCC"/>
      </right>
      <top/>
      <bottom style="medium">
        <color rgb="FFCCCCCC"/>
      </bottom>
      <diagonal/>
    </border>
    <border>
      <left/>
      <right style="medium">
        <color rgb="FFCCCCCC"/>
      </right>
      <top/>
      <bottom style="medium">
        <color rgb="FF000000"/>
      </bottom>
      <diagonal/>
    </border>
    <border>
      <left style="medium">
        <color rgb="FFFFFFFF"/>
      </left>
      <right/>
      <top style="medium">
        <color rgb="FFFFFFFF"/>
      </top>
      <bottom style="medium">
        <color rgb="FFFFFFFF"/>
      </bottom>
      <diagonal/>
    </border>
    <border>
      <left/>
      <right/>
      <top style="medium">
        <color rgb="FFFFFFFF"/>
      </top>
      <bottom style="medium">
        <color rgb="FFFFFFFF"/>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CCCCCC"/>
      </left>
      <right/>
      <top style="medium">
        <color rgb="FF000000"/>
      </top>
      <bottom style="medium">
        <color rgb="FFCCCCCC"/>
      </bottom>
      <diagonal/>
    </border>
    <border>
      <left/>
      <right style="medium">
        <color rgb="FF000000"/>
      </right>
      <top style="medium">
        <color rgb="FF000000"/>
      </top>
      <bottom style="medium">
        <color rgb="FFCCCCCC"/>
      </bottom>
      <diagonal/>
    </border>
    <border>
      <left style="medium">
        <color rgb="FFCCCCCC"/>
      </left>
      <right/>
      <top style="medium">
        <color rgb="FFCCCCCC"/>
      </top>
      <bottom style="medium">
        <color rgb="FFCCCCCC"/>
      </bottom>
      <diagonal/>
    </border>
    <border>
      <left/>
      <right style="medium">
        <color rgb="FF000000"/>
      </right>
      <top style="medium">
        <color rgb="FFCCCCCC"/>
      </top>
      <bottom style="medium">
        <color rgb="FFCCCCCC"/>
      </bottom>
      <diagonal/>
    </border>
    <border>
      <left style="medium">
        <color rgb="FFCCCCCC"/>
      </left>
      <right/>
      <top style="medium">
        <color rgb="FFCCCCCC"/>
      </top>
      <bottom style="medium">
        <color rgb="FF000000"/>
      </bottom>
      <diagonal/>
    </border>
    <border>
      <left/>
      <right style="medium">
        <color rgb="FF000000"/>
      </right>
      <top style="medium">
        <color rgb="FFCCCCCC"/>
      </top>
      <bottom style="medium">
        <color rgb="FF000000"/>
      </bottom>
      <diagonal/>
    </border>
    <border>
      <left/>
      <right style="medium">
        <color rgb="FFCCCCCC"/>
      </right>
      <top style="medium">
        <color rgb="FFCCCCCC"/>
      </top>
      <bottom style="medium">
        <color rgb="FFCCCCCC"/>
      </bottom>
      <diagonal/>
    </border>
    <border>
      <left style="thin">
        <color indexed="64"/>
      </left>
      <right style="thin">
        <color indexed="64"/>
      </right>
      <top style="thin">
        <color indexed="64"/>
      </top>
      <bottom style="thin">
        <color indexed="64"/>
      </bottom>
      <diagonal/>
    </border>
    <border>
      <left style="medium">
        <color rgb="FF000000"/>
      </left>
      <right style="medium">
        <color rgb="FF000000"/>
      </right>
      <top/>
      <bottom/>
      <diagonal/>
    </border>
    <border>
      <left/>
      <right style="medium">
        <color rgb="FF000000"/>
      </right>
      <top/>
      <bottom/>
      <diagonal/>
    </border>
    <border>
      <left style="medium">
        <color rgb="FFCCCCCC"/>
      </left>
      <right/>
      <top/>
      <bottom style="medium">
        <color rgb="FF000000"/>
      </bottom>
      <diagonal/>
    </border>
    <border>
      <left/>
      <right/>
      <top/>
      <bottom style="medium">
        <color rgb="FF000000"/>
      </bottom>
      <diagonal/>
    </border>
    <border>
      <left style="thin">
        <color indexed="64"/>
      </left>
      <right style="thin">
        <color indexed="64"/>
      </right>
      <top/>
      <bottom style="thin">
        <color indexed="64"/>
      </bottom>
      <diagonal/>
    </border>
    <border>
      <left/>
      <right/>
      <top style="medium">
        <color rgb="FFCCCCCC"/>
      </top>
      <bottom style="medium">
        <color rgb="FFCCCCCC"/>
      </bottom>
      <diagonal/>
    </border>
    <border>
      <left style="thin">
        <color indexed="64"/>
      </left>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81">
    <xf numFmtId="0" fontId="0" fillId="0" borderId="0" xfId="0"/>
    <xf numFmtId="0" fontId="1" fillId="0" borderId="1" xfId="0" applyFont="1" applyBorder="1" applyAlignment="1">
      <alignment wrapText="1"/>
    </xf>
    <xf numFmtId="0" fontId="1" fillId="0" borderId="2" xfId="0" applyFont="1" applyBorder="1" applyAlignment="1">
      <alignment wrapText="1"/>
    </xf>
    <xf numFmtId="0" fontId="1" fillId="0" borderId="3" xfId="0" applyFont="1" applyBorder="1" applyAlignment="1">
      <alignment wrapText="1"/>
    </xf>
    <xf numFmtId="0" fontId="1" fillId="0" borderId="4" xfId="0" applyFont="1" applyBorder="1" applyAlignment="1">
      <alignment wrapText="1"/>
    </xf>
    <xf numFmtId="0" fontId="1" fillId="0" borderId="5" xfId="0" applyFont="1" applyBorder="1" applyAlignment="1">
      <alignment wrapText="1"/>
    </xf>
    <xf numFmtId="0" fontId="1" fillId="0" borderId="6" xfId="0" applyFont="1" applyBorder="1" applyAlignment="1">
      <alignment wrapText="1"/>
    </xf>
    <xf numFmtId="0" fontId="3" fillId="2" borderId="7" xfId="0" applyFont="1" applyFill="1" applyBorder="1" applyAlignment="1">
      <alignment horizontal="center" readingOrder="1"/>
    </xf>
    <xf numFmtId="0" fontId="6" fillId="0" borderId="8" xfId="0" applyFont="1" applyBorder="1" applyAlignment="1">
      <alignment horizontal="left" wrapText="1" readingOrder="1"/>
    </xf>
    <xf numFmtId="0" fontId="6" fillId="0" borderId="9" xfId="0" applyFont="1" applyBorder="1" applyAlignment="1">
      <alignment horizontal="left" wrapText="1" readingOrder="1"/>
    </xf>
    <xf numFmtId="0" fontId="7" fillId="0" borderId="7" xfId="0" applyFont="1" applyBorder="1" applyAlignment="1">
      <alignment horizontal="center" wrapText="1"/>
    </xf>
    <xf numFmtId="0" fontId="1" fillId="0" borderId="7" xfId="0" applyFont="1" applyBorder="1" applyAlignment="1">
      <alignment wrapText="1"/>
    </xf>
    <xf numFmtId="0" fontId="6" fillId="0" borderId="7" xfId="0" applyFont="1" applyBorder="1" applyAlignment="1">
      <alignment horizontal="left"/>
    </xf>
    <xf numFmtId="0" fontId="7" fillId="0" borderId="7" xfId="0" applyFont="1" applyBorder="1" applyAlignment="1">
      <alignment horizontal="center" wrapText="1" readingOrder="1"/>
    </xf>
    <xf numFmtId="0" fontId="7" fillId="0" borderId="7" xfId="0" applyFont="1" applyBorder="1" applyAlignment="1">
      <alignment horizontal="left" wrapText="1" readingOrder="1"/>
    </xf>
    <xf numFmtId="0" fontId="7" fillId="0" borderId="7" xfId="0" applyFont="1" applyBorder="1" applyAlignment="1">
      <alignment horizontal="left" readingOrder="1"/>
    </xf>
    <xf numFmtId="0" fontId="7" fillId="0" borderId="7" xfId="0" applyFont="1" applyBorder="1" applyAlignment="1">
      <alignment horizontal="left"/>
    </xf>
    <xf numFmtId="0" fontId="6" fillId="0" borderId="7" xfId="0" applyFont="1" applyBorder="1" applyAlignment="1">
      <alignment horizontal="center"/>
    </xf>
    <xf numFmtId="0" fontId="6" fillId="0" borderId="7" xfId="0" applyFont="1" applyBorder="1" applyAlignment="1">
      <alignment horizontal="left" vertical="top" readingOrder="1"/>
    </xf>
    <xf numFmtId="0" fontId="6" fillId="0" borderId="7" xfId="0" applyFont="1" applyBorder="1" applyAlignment="1">
      <alignment horizontal="left" readingOrder="1"/>
    </xf>
    <xf numFmtId="0" fontId="1" fillId="0" borderId="7" xfId="0" applyFont="1" applyBorder="1" applyAlignment="1">
      <alignment horizontal="center"/>
    </xf>
    <xf numFmtId="0" fontId="6" fillId="0" borderId="7" xfId="0" applyFont="1" applyBorder="1" applyAlignment="1">
      <alignment horizontal="left" vertical="top"/>
    </xf>
    <xf numFmtId="0" fontId="1" fillId="0" borderId="7" xfId="0" applyFont="1" applyBorder="1" applyAlignment="1">
      <alignment horizontal="left" vertical="top"/>
    </xf>
    <xf numFmtId="0" fontId="1" fillId="0" borderId="7" xfId="0" applyFont="1" applyBorder="1" applyAlignment="1">
      <alignment horizontal="left"/>
    </xf>
    <xf numFmtId="0" fontId="1" fillId="0" borderId="7" xfId="0" applyFont="1" applyBorder="1" applyAlignment="1">
      <alignment horizontal="left" wrapText="1"/>
    </xf>
    <xf numFmtId="0" fontId="1" fillId="0" borderId="4" xfId="0" applyFont="1" applyBorder="1" applyAlignment="1">
      <alignment horizontal="center"/>
    </xf>
    <xf numFmtId="0" fontId="1" fillId="0" borderId="4" xfId="0" applyFont="1" applyBorder="1" applyAlignment="1">
      <alignment horizontal="left" vertical="top"/>
    </xf>
    <xf numFmtId="0" fontId="1" fillId="0" borderId="4" xfId="0" applyFont="1" applyBorder="1" applyAlignment="1">
      <alignment horizontal="left" wrapText="1"/>
    </xf>
    <xf numFmtId="0" fontId="1" fillId="0" borderId="21" xfId="0" applyFont="1" applyBorder="1" applyAlignment="1">
      <alignment wrapText="1"/>
    </xf>
    <xf numFmtId="0" fontId="10" fillId="4" borderId="23" xfId="0" applyFont="1" applyFill="1" applyBorder="1" applyAlignment="1">
      <alignment horizontal="left" vertical="top" wrapText="1" readingOrder="1"/>
    </xf>
    <xf numFmtId="0" fontId="10" fillId="4" borderId="24" xfId="0" applyFont="1" applyFill="1" applyBorder="1" applyAlignment="1">
      <alignment horizontal="left" vertical="top" wrapText="1" readingOrder="1"/>
    </xf>
    <xf numFmtId="0" fontId="0" fillId="0" borderId="22" xfId="0" applyBorder="1" applyAlignment="1">
      <alignment horizontal="left" vertical="top"/>
    </xf>
    <xf numFmtId="0" fontId="0" fillId="0" borderId="22" xfId="0" applyBorder="1" applyAlignment="1">
      <alignment horizontal="left" vertical="top" wrapText="1"/>
    </xf>
    <xf numFmtId="0" fontId="0" fillId="0" borderId="22" xfId="0" applyBorder="1" applyAlignment="1">
      <alignment horizontal="center" vertical="top"/>
    </xf>
    <xf numFmtId="0" fontId="0" fillId="0" borderId="22" xfId="0" applyBorder="1" applyAlignment="1">
      <alignment horizontal="center" vertical="top" wrapText="1"/>
    </xf>
    <xf numFmtId="0" fontId="0" fillId="0" borderId="0" xfId="0" applyAlignment="1">
      <alignment horizontal="center" vertical="top"/>
    </xf>
    <xf numFmtId="0" fontId="1" fillId="0" borderId="22" xfId="0" applyFont="1" applyBorder="1" applyAlignment="1">
      <alignment wrapText="1"/>
    </xf>
    <xf numFmtId="0" fontId="8" fillId="0" borderId="22" xfId="0" applyFont="1" applyBorder="1" applyAlignment="1">
      <alignment horizontal="left" vertical="top" readingOrder="1"/>
    </xf>
    <xf numFmtId="0" fontId="0" fillId="0" borderId="0" xfId="0" applyAlignment="1">
      <alignment horizontal="left"/>
    </xf>
    <xf numFmtId="164" fontId="0" fillId="0" borderId="22" xfId="0" applyNumberFormat="1" applyBorder="1" applyAlignment="1">
      <alignment horizontal="center" vertical="top"/>
    </xf>
    <xf numFmtId="164" fontId="0" fillId="0" borderId="22" xfId="0" applyNumberFormat="1" applyBorder="1" applyAlignment="1">
      <alignment horizontal="center" vertical="top" wrapText="1"/>
    </xf>
    <xf numFmtId="1" fontId="0" fillId="0" borderId="22" xfId="0" applyNumberFormat="1" applyBorder="1" applyAlignment="1">
      <alignment horizontal="center" vertical="top" wrapText="1"/>
    </xf>
    <xf numFmtId="0" fontId="7" fillId="0" borderId="19" xfId="0" applyFont="1" applyBorder="1" applyAlignment="1">
      <alignment horizontal="left" wrapText="1"/>
    </xf>
    <xf numFmtId="0" fontId="7" fillId="0" borderId="20" xfId="0" applyFont="1" applyBorder="1" applyAlignment="1">
      <alignment horizontal="left" wrapText="1"/>
    </xf>
    <xf numFmtId="0" fontId="7" fillId="0" borderId="12" xfId="0" applyFont="1" applyBorder="1" applyAlignment="1">
      <alignment horizontal="center" vertical="center" wrapText="1" readingOrder="1"/>
    </xf>
    <xf numFmtId="0" fontId="7" fillId="0" borderId="13" xfId="0" applyFont="1" applyBorder="1" applyAlignment="1">
      <alignment horizontal="center" vertical="center" wrapText="1" readingOrder="1"/>
    </xf>
    <xf numFmtId="0" fontId="7" fillId="0" borderId="14" xfId="0" applyFont="1" applyBorder="1" applyAlignment="1">
      <alignment horizontal="center" vertical="center" wrapText="1" readingOrder="1"/>
    </xf>
    <xf numFmtId="0" fontId="1" fillId="0" borderId="10" xfId="0" applyFont="1" applyBorder="1" applyAlignment="1">
      <alignment wrapText="1"/>
    </xf>
    <xf numFmtId="0" fontId="1" fillId="0" borderId="11" xfId="0" applyFont="1" applyBorder="1" applyAlignment="1">
      <alignment wrapText="1"/>
    </xf>
    <xf numFmtId="0" fontId="1" fillId="0" borderId="2" xfId="0" applyFont="1" applyBorder="1" applyAlignment="1">
      <alignment wrapText="1"/>
    </xf>
    <xf numFmtId="0" fontId="2" fillId="0" borderId="12" xfId="0" applyFont="1" applyBorder="1" applyAlignment="1">
      <alignment horizontal="center" vertical="center" readingOrder="1"/>
    </xf>
    <xf numFmtId="0" fontId="2" fillId="0" borderId="13" xfId="0" applyFont="1" applyBorder="1" applyAlignment="1">
      <alignment horizontal="center" vertical="center" readingOrder="1"/>
    </xf>
    <xf numFmtId="0" fontId="2" fillId="0" borderId="14" xfId="0" applyFont="1" applyBorder="1" applyAlignment="1">
      <alignment horizontal="center" vertical="center" readingOrder="1"/>
    </xf>
    <xf numFmtId="0" fontId="4" fillId="0" borderId="12" xfId="0" applyFont="1" applyBorder="1" applyAlignment="1">
      <alignment horizontal="center" vertical="top" readingOrder="1"/>
    </xf>
    <xf numFmtId="0" fontId="4" fillId="0" borderId="14" xfId="0" applyFont="1" applyBorder="1" applyAlignment="1">
      <alignment horizontal="center" vertical="top" readingOrder="1"/>
    </xf>
    <xf numFmtId="0" fontId="5" fillId="3" borderId="12" xfId="0" applyFont="1" applyFill="1" applyBorder="1" applyAlignment="1">
      <alignment horizontal="center" vertical="top" readingOrder="1"/>
    </xf>
    <xf numFmtId="0" fontId="5" fillId="3" borderId="14" xfId="0" applyFont="1" applyFill="1" applyBorder="1" applyAlignment="1">
      <alignment horizontal="center" vertical="top" readingOrder="1"/>
    </xf>
    <xf numFmtId="0" fontId="7" fillId="0" borderId="15" xfId="0" applyFont="1" applyBorder="1" applyAlignment="1">
      <alignment horizontal="left" wrapText="1" readingOrder="1"/>
    </xf>
    <xf numFmtId="0" fontId="7" fillId="0" borderId="16" xfId="0" applyFont="1" applyBorder="1" applyAlignment="1">
      <alignment horizontal="left" wrapText="1" readingOrder="1"/>
    </xf>
    <xf numFmtId="0" fontId="7" fillId="0" borderId="17" xfId="0" applyFont="1" applyBorder="1" applyAlignment="1">
      <alignment horizontal="left" wrapText="1"/>
    </xf>
    <xf numFmtId="0" fontId="7" fillId="0" borderId="18" xfId="0" applyFont="1" applyBorder="1" applyAlignment="1">
      <alignment horizontal="left" wrapText="1"/>
    </xf>
    <xf numFmtId="0" fontId="9" fillId="0" borderId="22" xfId="0" applyFont="1" applyBorder="1" applyAlignment="1">
      <alignment horizontal="left" vertical="top" wrapText="1" readingOrder="1"/>
    </xf>
    <xf numFmtId="0" fontId="11" fillId="4" borderId="25" xfId="0" applyFont="1" applyFill="1" applyBorder="1" applyAlignment="1">
      <alignment horizontal="left" vertical="top" wrapText="1" readingOrder="1"/>
    </xf>
    <xf numFmtId="0" fontId="11" fillId="4" borderId="26" xfId="0" applyFont="1" applyFill="1" applyBorder="1" applyAlignment="1">
      <alignment horizontal="left" vertical="top" wrapText="1" readingOrder="1"/>
    </xf>
    <xf numFmtId="0" fontId="12" fillId="0" borderId="27" xfId="0" applyFont="1" applyBorder="1" applyAlignment="1">
      <alignment horizontal="left" vertical="top" wrapText="1" readingOrder="1"/>
    </xf>
    <xf numFmtId="0" fontId="12" fillId="0" borderId="9" xfId="0" applyFont="1" applyBorder="1" applyAlignment="1">
      <alignment vertical="top" wrapText="1"/>
    </xf>
    <xf numFmtId="0" fontId="13" fillId="0" borderId="0" xfId="0" applyFont="1"/>
    <xf numFmtId="0" fontId="10" fillId="4" borderId="0" xfId="0" applyFont="1" applyFill="1" applyBorder="1" applyAlignment="1">
      <alignment horizontal="left" vertical="top" wrapText="1" readingOrder="1"/>
    </xf>
    <xf numFmtId="0" fontId="1" fillId="0" borderId="28" xfId="0" applyFont="1" applyBorder="1" applyAlignment="1">
      <alignment wrapText="1"/>
    </xf>
    <xf numFmtId="0" fontId="12" fillId="0" borderId="26" xfId="0" applyFont="1" applyBorder="1" applyAlignment="1">
      <alignment wrapText="1"/>
    </xf>
    <xf numFmtId="0" fontId="0" fillId="0" borderId="29" xfId="0" applyBorder="1" applyAlignment="1">
      <alignment horizontal="center" vertical="top"/>
    </xf>
    <xf numFmtId="0" fontId="1" fillId="0" borderId="0" xfId="0" applyFont="1" applyBorder="1" applyAlignment="1">
      <alignment wrapText="1"/>
    </xf>
    <xf numFmtId="0" fontId="12" fillId="0" borderId="0" xfId="0" applyFont="1" applyBorder="1" applyAlignment="1">
      <alignment wrapText="1"/>
    </xf>
    <xf numFmtId="0" fontId="0" fillId="0" borderId="0" xfId="0" applyBorder="1" applyAlignment="1">
      <alignment horizontal="center" vertical="top"/>
    </xf>
    <xf numFmtId="0" fontId="0" fillId="0" borderId="0" xfId="0" applyBorder="1" applyAlignment="1">
      <alignment horizontal="center" vertical="top" wrapText="1"/>
    </xf>
    <xf numFmtId="0" fontId="0" fillId="0" borderId="0" xfId="0" applyBorder="1"/>
    <xf numFmtId="0" fontId="10" fillId="0" borderId="0" xfId="0" applyFont="1" applyFill="1" applyBorder="1" applyAlignment="1">
      <alignment horizontal="left" vertical="top" wrapText="1" readingOrder="1"/>
    </xf>
    <xf numFmtId="0" fontId="10" fillId="4" borderId="30" xfId="0" applyFont="1" applyFill="1" applyBorder="1" applyAlignment="1">
      <alignment horizontal="left" vertical="top" wrapText="1" readingOrder="1"/>
    </xf>
    <xf numFmtId="0" fontId="1" fillId="0" borderId="22" xfId="0" applyFont="1" applyBorder="1" applyAlignment="1">
      <alignment horizontal="left" wrapText="1"/>
    </xf>
    <xf numFmtId="0" fontId="12" fillId="0" borderId="31" xfId="0" applyFont="1" applyBorder="1" applyAlignment="1">
      <alignment horizontal="left" wrapText="1"/>
    </xf>
    <xf numFmtId="0" fontId="0" fillId="0" borderId="22" xfId="0" applyBorder="1" applyAlignment="1">
      <alignment horizontal="left"/>
    </xf>
  </cellXfs>
  <cellStyles count="1">
    <cellStyle name="Normal" xfId="0" builtinId="0"/>
  </cellStyles>
  <dxfs count="66">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47"/>
  <sheetViews>
    <sheetView topLeftCell="A14" workbookViewId="0">
      <selection activeCell="F18" sqref="F18"/>
    </sheetView>
  </sheetViews>
  <sheetFormatPr defaultRowHeight="14.4" x14ac:dyDescent="0.3"/>
  <cols>
    <col min="1" max="1" width="2.88671875" customWidth="1"/>
    <col min="2" max="2" width="4.44140625" customWidth="1"/>
    <col min="3" max="3" width="23.33203125" customWidth="1"/>
    <col min="4" max="4" width="20.88671875" customWidth="1"/>
    <col min="5" max="5" width="66.5546875" customWidth="1"/>
    <col min="6" max="6" width="78.44140625" customWidth="1"/>
  </cols>
  <sheetData>
    <row r="1" spans="1:6" ht="15" thickBot="1" x14ac:dyDescent="0.35">
      <c r="A1" s="1"/>
      <c r="B1" s="2"/>
      <c r="C1" s="2"/>
      <c r="D1" s="2"/>
      <c r="E1" s="2"/>
      <c r="F1" s="2"/>
    </row>
    <row r="2" spans="1:6" ht="15" thickBot="1" x14ac:dyDescent="0.35">
      <c r="A2" s="3"/>
      <c r="B2" s="4"/>
      <c r="C2" s="47"/>
      <c r="D2" s="48"/>
      <c r="E2" s="49"/>
      <c r="F2" s="4"/>
    </row>
    <row r="3" spans="1:6" ht="15" thickBot="1" x14ac:dyDescent="0.35">
      <c r="A3" s="3"/>
      <c r="B3" s="4"/>
      <c r="C3" s="4"/>
      <c r="D3" s="4"/>
      <c r="E3" s="4"/>
      <c r="F3" s="4"/>
    </row>
    <row r="4" spans="1:6" ht="15" thickBot="1" x14ac:dyDescent="0.35">
      <c r="A4" s="3"/>
      <c r="B4" s="4"/>
      <c r="C4" s="4"/>
      <c r="D4" s="4"/>
      <c r="E4" s="4"/>
      <c r="F4" s="4"/>
    </row>
    <row r="5" spans="1:6" ht="15" thickBot="1" x14ac:dyDescent="0.35">
      <c r="A5" s="3"/>
      <c r="B5" s="4"/>
      <c r="C5" s="5"/>
      <c r="D5" s="5"/>
      <c r="E5" s="5"/>
      <c r="F5" s="4"/>
    </row>
    <row r="6" spans="1:6" ht="22.2" thickBot="1" x14ac:dyDescent="0.35">
      <c r="A6" s="3"/>
      <c r="B6" s="6"/>
      <c r="C6" s="50" t="s">
        <v>18</v>
      </c>
      <c r="D6" s="51"/>
      <c r="E6" s="52"/>
      <c r="F6" s="4"/>
    </row>
    <row r="7" spans="1:6" ht="17.399999999999999" thickBot="1" x14ac:dyDescent="0.35">
      <c r="A7" s="3"/>
      <c r="B7" s="6"/>
      <c r="C7" s="7" t="s">
        <v>0</v>
      </c>
      <c r="D7" s="53" t="s">
        <v>21</v>
      </c>
      <c r="E7" s="54"/>
      <c r="F7" s="4"/>
    </row>
    <row r="8" spans="1:6" ht="17.399999999999999" thickBot="1" x14ac:dyDescent="0.35">
      <c r="A8" s="3"/>
      <c r="B8" s="6"/>
      <c r="C8" s="7" t="s">
        <v>1</v>
      </c>
      <c r="D8" s="55" t="s">
        <v>19</v>
      </c>
      <c r="E8" s="56"/>
      <c r="F8" s="4"/>
    </row>
    <row r="9" spans="1:6" ht="15" thickBot="1" x14ac:dyDescent="0.35">
      <c r="A9" s="3"/>
      <c r="B9" s="4"/>
      <c r="C9" s="4"/>
      <c r="D9" s="4"/>
      <c r="E9" s="4"/>
      <c r="F9" s="4"/>
    </row>
    <row r="10" spans="1:6" ht="15" thickBot="1" x14ac:dyDescent="0.35">
      <c r="A10" s="3"/>
      <c r="B10" s="4"/>
      <c r="C10" s="5"/>
      <c r="D10" s="5"/>
      <c r="E10" s="5"/>
      <c r="F10" s="4"/>
    </row>
    <row r="11" spans="1:6" ht="15" thickBot="1" x14ac:dyDescent="0.35">
      <c r="A11" s="3"/>
      <c r="B11" s="6"/>
      <c r="C11" s="8" t="s">
        <v>2</v>
      </c>
      <c r="D11" s="57" t="s">
        <v>22</v>
      </c>
      <c r="E11" s="58"/>
      <c r="F11" s="4"/>
    </row>
    <row r="12" spans="1:6" ht="15" thickBot="1" x14ac:dyDescent="0.35">
      <c r="A12" s="3"/>
      <c r="B12" s="6"/>
      <c r="C12" s="8" t="s">
        <v>3</v>
      </c>
      <c r="D12" s="59" t="s">
        <v>20</v>
      </c>
      <c r="E12" s="60"/>
      <c r="F12" s="4"/>
    </row>
    <row r="13" spans="1:6" ht="15" thickBot="1" x14ac:dyDescent="0.35">
      <c r="A13" s="3"/>
      <c r="B13" s="6"/>
      <c r="C13" s="9" t="s">
        <v>4</v>
      </c>
      <c r="D13" s="42"/>
      <c r="E13" s="43"/>
      <c r="F13" s="4"/>
    </row>
    <row r="14" spans="1:6" ht="15" thickBot="1" x14ac:dyDescent="0.35">
      <c r="A14" s="3"/>
      <c r="B14" s="4"/>
      <c r="C14" s="4"/>
      <c r="D14" s="4"/>
      <c r="E14" s="4"/>
      <c r="F14" s="4"/>
    </row>
    <row r="15" spans="1:6" ht="15" thickBot="1" x14ac:dyDescent="0.35">
      <c r="A15" s="3"/>
      <c r="B15" s="4"/>
      <c r="C15" s="4"/>
      <c r="D15" s="4"/>
      <c r="E15" s="4"/>
      <c r="F15" s="4"/>
    </row>
    <row r="16" spans="1:6" ht="15" thickBot="1" x14ac:dyDescent="0.35">
      <c r="A16" s="3"/>
      <c r="B16" s="4"/>
      <c r="C16" s="4"/>
      <c r="D16" s="4"/>
      <c r="E16" s="4"/>
      <c r="F16" s="4"/>
    </row>
    <row r="17" spans="1:6" ht="15" thickBot="1" x14ac:dyDescent="0.35">
      <c r="A17" s="3"/>
      <c r="B17" s="4"/>
      <c r="C17" s="5"/>
      <c r="D17" s="5"/>
      <c r="E17" s="5"/>
      <c r="F17" s="4"/>
    </row>
    <row r="18" spans="1:6" ht="15" thickBot="1" x14ac:dyDescent="0.35">
      <c r="A18" s="3"/>
      <c r="B18" s="6"/>
      <c r="C18" s="44" t="s">
        <v>5</v>
      </c>
      <c r="D18" s="45"/>
      <c r="E18" s="46"/>
      <c r="F18" s="4"/>
    </row>
    <row r="19" spans="1:6" ht="15" thickBot="1" x14ac:dyDescent="0.35">
      <c r="A19" s="3"/>
      <c r="B19" s="6"/>
      <c r="C19" s="10"/>
      <c r="D19" s="11"/>
      <c r="E19" s="12"/>
      <c r="F19" s="4"/>
    </row>
    <row r="20" spans="1:6" ht="15" thickBot="1" x14ac:dyDescent="0.35">
      <c r="A20" s="3"/>
      <c r="B20" s="6"/>
      <c r="C20" s="13" t="s">
        <v>6</v>
      </c>
      <c r="D20" s="14" t="s">
        <v>7</v>
      </c>
      <c r="E20" s="15" t="s">
        <v>8</v>
      </c>
      <c r="F20" s="4"/>
    </row>
    <row r="21" spans="1:6" ht="15" thickBot="1" x14ac:dyDescent="0.35">
      <c r="A21" s="3"/>
      <c r="B21" s="6"/>
      <c r="C21" s="10"/>
      <c r="D21" s="11"/>
      <c r="E21" s="16"/>
      <c r="F21" s="4"/>
    </row>
    <row r="22" spans="1:6" ht="15" thickBot="1" x14ac:dyDescent="0.35">
      <c r="A22" s="3"/>
      <c r="B22" s="6"/>
      <c r="C22" s="17">
        <v>1</v>
      </c>
      <c r="D22" s="18" t="s">
        <v>19</v>
      </c>
      <c r="E22" s="19" t="s">
        <v>9</v>
      </c>
      <c r="F22" s="4"/>
    </row>
    <row r="23" spans="1:6" ht="15" thickBot="1" x14ac:dyDescent="0.35">
      <c r="A23" s="3"/>
      <c r="B23" s="6"/>
      <c r="C23" s="20"/>
      <c r="D23" s="21"/>
      <c r="E23" s="12"/>
      <c r="F23" s="4"/>
    </row>
    <row r="24" spans="1:6" ht="15" thickBot="1" x14ac:dyDescent="0.35">
      <c r="A24" s="3"/>
      <c r="B24" s="6"/>
      <c r="C24" s="20"/>
      <c r="D24" s="22"/>
      <c r="E24" s="23"/>
      <c r="F24" s="4"/>
    </row>
    <row r="25" spans="1:6" ht="15" thickBot="1" x14ac:dyDescent="0.35">
      <c r="A25" s="3"/>
      <c r="B25" s="6"/>
      <c r="C25" s="20"/>
      <c r="D25" s="22"/>
      <c r="E25" s="23"/>
      <c r="F25" s="4"/>
    </row>
    <row r="26" spans="1:6" ht="15" thickBot="1" x14ac:dyDescent="0.35">
      <c r="A26" s="3"/>
      <c r="B26" s="6"/>
      <c r="C26" s="20"/>
      <c r="D26" s="22"/>
      <c r="E26" s="23"/>
      <c r="F26" s="4"/>
    </row>
    <row r="27" spans="1:6" ht="15" thickBot="1" x14ac:dyDescent="0.35">
      <c r="A27" s="3"/>
      <c r="B27" s="6"/>
      <c r="C27" s="20"/>
      <c r="D27" s="22"/>
      <c r="E27" s="23"/>
      <c r="F27" s="4"/>
    </row>
    <row r="28" spans="1:6" ht="15" thickBot="1" x14ac:dyDescent="0.35">
      <c r="A28" s="3"/>
      <c r="B28" s="6"/>
      <c r="C28" s="20"/>
      <c r="D28" s="22"/>
      <c r="E28" s="23"/>
      <c r="F28" s="4"/>
    </row>
    <row r="29" spans="1:6" ht="15" thickBot="1" x14ac:dyDescent="0.35">
      <c r="A29" s="3"/>
      <c r="B29" s="6"/>
      <c r="C29" s="20"/>
      <c r="D29" s="22"/>
      <c r="E29" s="24"/>
      <c r="F29" s="4"/>
    </row>
    <row r="30" spans="1:6" ht="15" thickBot="1" x14ac:dyDescent="0.35">
      <c r="A30" s="3"/>
      <c r="B30" s="6"/>
      <c r="C30" s="20"/>
      <c r="D30" s="22"/>
      <c r="E30" s="23"/>
      <c r="F30" s="4"/>
    </row>
    <row r="31" spans="1:6" ht="15" thickBot="1" x14ac:dyDescent="0.35">
      <c r="A31" s="3"/>
      <c r="B31" s="6"/>
      <c r="C31" s="20"/>
      <c r="D31" s="22"/>
      <c r="E31" s="23"/>
      <c r="F31" s="4"/>
    </row>
    <row r="32" spans="1:6" ht="15" thickBot="1" x14ac:dyDescent="0.35">
      <c r="A32" s="3"/>
      <c r="B32" s="6"/>
      <c r="C32" s="20"/>
      <c r="D32" s="22"/>
      <c r="E32" s="24"/>
      <c r="F32" s="4"/>
    </row>
    <row r="33" spans="1:6" ht="15" thickBot="1" x14ac:dyDescent="0.35">
      <c r="A33" s="3"/>
      <c r="B33" s="6"/>
      <c r="C33" s="20"/>
      <c r="D33" s="22"/>
      <c r="E33" s="24"/>
      <c r="F33" s="4"/>
    </row>
    <row r="34" spans="1:6" ht="15" thickBot="1" x14ac:dyDescent="0.35">
      <c r="A34" s="3"/>
      <c r="B34" s="6"/>
      <c r="C34" s="20"/>
      <c r="D34" s="22"/>
      <c r="E34" s="24"/>
      <c r="F34" s="4"/>
    </row>
    <row r="35" spans="1:6" ht="15" thickBot="1" x14ac:dyDescent="0.35">
      <c r="A35" s="3"/>
      <c r="B35" s="6"/>
      <c r="C35" s="20"/>
      <c r="D35" s="22"/>
      <c r="E35" s="24"/>
      <c r="F35" s="4"/>
    </row>
    <row r="36" spans="1:6" ht="15" thickBot="1" x14ac:dyDescent="0.35">
      <c r="A36" s="3"/>
      <c r="B36" s="6"/>
      <c r="C36" s="20"/>
      <c r="D36" s="22"/>
      <c r="E36" s="24"/>
      <c r="F36" s="4"/>
    </row>
    <row r="37" spans="1:6" ht="15" thickBot="1" x14ac:dyDescent="0.35">
      <c r="A37" s="3"/>
      <c r="B37" s="6"/>
      <c r="C37" s="20"/>
      <c r="D37" s="22"/>
      <c r="E37" s="24"/>
      <c r="F37" s="4"/>
    </row>
    <row r="38" spans="1:6" ht="15" thickBot="1" x14ac:dyDescent="0.35">
      <c r="A38" s="3"/>
      <c r="B38" s="6"/>
      <c r="C38" s="20"/>
      <c r="D38" s="22"/>
      <c r="E38" s="24"/>
      <c r="F38" s="4"/>
    </row>
    <row r="39" spans="1:6" ht="15" thickBot="1" x14ac:dyDescent="0.35">
      <c r="A39" s="3"/>
      <c r="B39" s="6"/>
      <c r="C39" s="20"/>
      <c r="D39" s="22"/>
      <c r="E39" s="24"/>
      <c r="F39" s="4"/>
    </row>
    <row r="40" spans="1:6" ht="15" thickBot="1" x14ac:dyDescent="0.35">
      <c r="A40" s="3"/>
      <c r="B40" s="6"/>
      <c r="C40" s="20"/>
      <c r="D40" s="22"/>
      <c r="E40" s="24"/>
      <c r="F40" s="4"/>
    </row>
    <row r="41" spans="1:6" ht="15" thickBot="1" x14ac:dyDescent="0.35">
      <c r="A41" s="3"/>
      <c r="B41" s="6"/>
      <c r="C41" s="20"/>
      <c r="D41" s="22"/>
      <c r="E41" s="24"/>
      <c r="F41" s="4"/>
    </row>
    <row r="42" spans="1:6" ht="15" thickBot="1" x14ac:dyDescent="0.35">
      <c r="A42" s="3"/>
      <c r="B42" s="6"/>
      <c r="C42" s="20"/>
      <c r="D42" s="22"/>
      <c r="E42" s="24"/>
      <c r="F42" s="4"/>
    </row>
    <row r="43" spans="1:6" ht="15" thickBot="1" x14ac:dyDescent="0.35">
      <c r="A43" s="3"/>
      <c r="B43" s="6"/>
      <c r="C43" s="20"/>
      <c r="D43" s="22"/>
      <c r="E43" s="24"/>
      <c r="F43" s="4"/>
    </row>
    <row r="44" spans="1:6" ht="15" thickBot="1" x14ac:dyDescent="0.35">
      <c r="A44" s="3"/>
      <c r="B44" s="6"/>
      <c r="C44" s="20"/>
      <c r="D44" s="22"/>
      <c r="E44" s="24"/>
      <c r="F44" s="4"/>
    </row>
    <row r="45" spans="1:6" ht="15" thickBot="1" x14ac:dyDescent="0.35">
      <c r="A45" s="3"/>
      <c r="B45" s="6"/>
      <c r="C45" s="20"/>
      <c r="D45" s="22"/>
      <c r="E45" s="24"/>
      <c r="F45" s="4"/>
    </row>
    <row r="46" spans="1:6" ht="15" thickBot="1" x14ac:dyDescent="0.35">
      <c r="A46" s="3"/>
      <c r="B46" s="6"/>
      <c r="C46" s="20"/>
      <c r="D46" s="22"/>
      <c r="E46" s="24"/>
      <c r="F46" s="4"/>
    </row>
    <row r="47" spans="1:6" ht="15" thickBot="1" x14ac:dyDescent="0.35">
      <c r="A47" s="3"/>
      <c r="B47" s="4"/>
      <c r="C47" s="25"/>
      <c r="D47" s="26"/>
      <c r="E47" s="27"/>
      <c r="F47" s="4"/>
    </row>
  </sheetData>
  <mergeCells count="8">
    <mergeCell ref="D13:E13"/>
    <mergeCell ref="C18:E18"/>
    <mergeCell ref="C2:E2"/>
    <mergeCell ref="C6:E6"/>
    <mergeCell ref="D7:E7"/>
    <mergeCell ref="D8:E8"/>
    <mergeCell ref="D11:E11"/>
    <mergeCell ref="D12:E12"/>
  </mergeCells>
  <pageMargins left="0.7" right="0.7" top="0.75" bottom="0.75" header="0.3" footer="0.3"/>
  <pageSetup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50"/>
  <sheetViews>
    <sheetView tabSelected="1" topLeftCell="A27" zoomScale="80" zoomScaleNormal="80" workbookViewId="0">
      <selection activeCell="G50" sqref="G50"/>
    </sheetView>
  </sheetViews>
  <sheetFormatPr defaultRowHeight="14.4" x14ac:dyDescent="0.3"/>
  <cols>
    <col min="1" max="1" width="25.5546875" customWidth="1"/>
    <col min="3" max="3" width="16.109375" customWidth="1"/>
    <col min="4" max="4" width="18.33203125" customWidth="1"/>
    <col min="5" max="5" width="19.6640625" customWidth="1"/>
    <col min="6" max="6" width="43.6640625" customWidth="1"/>
    <col min="7" max="8" width="25.88671875" customWidth="1"/>
    <col min="9" max="9" width="26.109375" customWidth="1"/>
    <col min="10" max="10" width="12.88671875" customWidth="1"/>
    <col min="11" max="11" width="22.77734375" style="80" customWidth="1"/>
    <col min="12" max="12" width="12.6640625" style="75" customWidth="1"/>
  </cols>
  <sheetData>
    <row r="1" spans="1:12" ht="55.8" customHeight="1" thickBot="1" x14ac:dyDescent="0.35">
      <c r="A1" s="36"/>
      <c r="B1" s="36"/>
      <c r="C1" s="37" t="s">
        <v>10</v>
      </c>
      <c r="D1" s="61" t="s">
        <v>11</v>
      </c>
      <c r="E1" s="61"/>
      <c r="F1" s="36"/>
      <c r="G1" s="36"/>
      <c r="H1" s="28"/>
      <c r="I1" s="28"/>
      <c r="J1" s="68"/>
      <c r="K1" s="78"/>
      <c r="L1" s="71"/>
    </row>
    <row r="2" spans="1:12" s="66" customFormat="1" ht="69" customHeight="1" thickBot="1" x14ac:dyDescent="0.45">
      <c r="A2" s="62" t="s">
        <v>53</v>
      </c>
      <c r="B2" s="63"/>
      <c r="C2" s="63"/>
      <c r="D2" s="63"/>
      <c r="E2" s="64" t="s">
        <v>54</v>
      </c>
      <c r="F2" s="64"/>
      <c r="G2" s="65"/>
      <c r="H2" s="65"/>
      <c r="I2" s="65"/>
      <c r="J2" s="69"/>
      <c r="K2" s="79"/>
      <c r="L2" s="72"/>
    </row>
    <row r="3" spans="1:12" ht="49.5" customHeight="1" x14ac:dyDescent="0.3">
      <c r="A3" s="29" t="s">
        <v>24</v>
      </c>
      <c r="B3" s="30" t="s">
        <v>12</v>
      </c>
      <c r="C3" s="30" t="s">
        <v>23</v>
      </c>
      <c r="D3" s="30" t="s">
        <v>33</v>
      </c>
      <c r="E3" s="30" t="s">
        <v>13</v>
      </c>
      <c r="F3" s="30" t="s">
        <v>14</v>
      </c>
      <c r="G3" s="30" t="s">
        <v>15</v>
      </c>
      <c r="H3" s="30" t="s">
        <v>30</v>
      </c>
      <c r="I3" s="30" t="s">
        <v>31</v>
      </c>
      <c r="J3" s="67" t="s">
        <v>16</v>
      </c>
      <c r="K3" s="77" t="s">
        <v>17</v>
      </c>
      <c r="L3" s="76"/>
    </row>
    <row r="4" spans="1:12" s="35" customFormat="1" ht="48" customHeight="1" x14ac:dyDescent="0.3">
      <c r="A4" s="39">
        <v>1</v>
      </c>
      <c r="B4" s="33">
        <v>1</v>
      </c>
      <c r="C4" s="33" t="s">
        <v>25</v>
      </c>
      <c r="D4" s="34" t="s">
        <v>57</v>
      </c>
      <c r="E4" s="33" t="s">
        <v>26</v>
      </c>
      <c r="F4" s="32" t="s">
        <v>60</v>
      </c>
      <c r="G4" s="32" t="s">
        <v>55</v>
      </c>
      <c r="H4" s="32" t="s">
        <v>56</v>
      </c>
      <c r="I4" s="32" t="s">
        <v>56</v>
      </c>
      <c r="J4" s="70" t="s">
        <v>27</v>
      </c>
      <c r="K4" s="31"/>
      <c r="L4" s="73"/>
    </row>
    <row r="5" spans="1:12" s="35" customFormat="1" ht="78" customHeight="1" x14ac:dyDescent="0.3">
      <c r="A5" s="40">
        <v>2</v>
      </c>
      <c r="B5" s="33">
        <v>1</v>
      </c>
      <c r="C5" s="33" t="s">
        <v>28</v>
      </c>
      <c r="D5" s="33" t="s">
        <v>58</v>
      </c>
      <c r="E5" s="33" t="s">
        <v>26</v>
      </c>
      <c r="F5" s="32" t="s">
        <v>59</v>
      </c>
      <c r="G5" s="32" t="s">
        <v>61</v>
      </c>
      <c r="H5" s="32" t="s">
        <v>62</v>
      </c>
      <c r="I5" s="32" t="s">
        <v>62</v>
      </c>
      <c r="J5" s="70" t="s">
        <v>27</v>
      </c>
      <c r="K5" s="32"/>
      <c r="L5" s="73"/>
    </row>
    <row r="6" spans="1:12" s="35" customFormat="1" ht="49.8" customHeight="1" x14ac:dyDescent="0.3">
      <c r="A6" s="41" t="s">
        <v>79</v>
      </c>
      <c r="B6" s="33">
        <v>1</v>
      </c>
      <c r="C6" s="33" t="s">
        <v>29</v>
      </c>
      <c r="D6" s="34" t="s">
        <v>63</v>
      </c>
      <c r="E6" s="33" t="s">
        <v>26</v>
      </c>
      <c r="F6" s="32" t="s">
        <v>66</v>
      </c>
      <c r="G6" s="32" t="s">
        <v>64</v>
      </c>
      <c r="H6" s="32" t="s">
        <v>65</v>
      </c>
      <c r="I6" s="32" t="s">
        <v>65</v>
      </c>
      <c r="J6" s="70" t="s">
        <v>27</v>
      </c>
      <c r="K6" s="32"/>
      <c r="L6" s="73"/>
    </row>
    <row r="7" spans="1:12" s="35" customFormat="1" ht="60.6" customHeight="1" x14ac:dyDescent="0.3">
      <c r="A7" s="40" t="s">
        <v>80</v>
      </c>
      <c r="B7" s="33">
        <v>1</v>
      </c>
      <c r="C7" s="33" t="s">
        <v>34</v>
      </c>
      <c r="D7" s="33" t="s">
        <v>67</v>
      </c>
      <c r="E7" s="33" t="s">
        <v>26</v>
      </c>
      <c r="F7" s="32" t="s">
        <v>71</v>
      </c>
      <c r="G7" s="32" t="s">
        <v>68</v>
      </c>
      <c r="H7" s="32" t="s">
        <v>69</v>
      </c>
      <c r="I7" s="32" t="s">
        <v>69</v>
      </c>
      <c r="J7" s="70" t="s">
        <v>27</v>
      </c>
      <c r="K7" s="31"/>
      <c r="L7" s="73"/>
    </row>
    <row r="8" spans="1:12" s="35" customFormat="1" ht="53.4" customHeight="1" x14ac:dyDescent="0.3">
      <c r="A8" s="40" t="s">
        <v>81</v>
      </c>
      <c r="B8" s="33">
        <v>1</v>
      </c>
      <c r="C8" s="33" t="s">
        <v>35</v>
      </c>
      <c r="D8" s="33" t="s">
        <v>70</v>
      </c>
      <c r="E8" s="33" t="s">
        <v>26</v>
      </c>
      <c r="F8" s="32" t="s">
        <v>72</v>
      </c>
      <c r="G8" s="32" t="s">
        <v>73</v>
      </c>
      <c r="H8" s="32" t="s">
        <v>74</v>
      </c>
      <c r="I8" s="32" t="s">
        <v>74</v>
      </c>
      <c r="J8" s="70" t="s">
        <v>27</v>
      </c>
      <c r="K8" s="31"/>
      <c r="L8" s="73"/>
    </row>
    <row r="9" spans="1:12" s="35" customFormat="1" ht="49.2" customHeight="1" x14ac:dyDescent="0.3">
      <c r="A9" s="40" t="s">
        <v>82</v>
      </c>
      <c r="B9" s="33">
        <v>1</v>
      </c>
      <c r="C9" s="33" t="s">
        <v>36</v>
      </c>
      <c r="D9" s="33" t="s">
        <v>75</v>
      </c>
      <c r="E9" s="33" t="s">
        <v>26</v>
      </c>
      <c r="F9" s="32" t="s">
        <v>76</v>
      </c>
      <c r="G9" s="32" t="s">
        <v>77</v>
      </c>
      <c r="H9" s="32" t="s">
        <v>78</v>
      </c>
      <c r="I9" s="32" t="s">
        <v>78</v>
      </c>
      <c r="J9" s="70" t="s">
        <v>27</v>
      </c>
      <c r="K9" s="31"/>
      <c r="L9" s="73"/>
    </row>
    <row r="10" spans="1:12" s="35" customFormat="1" ht="112.8" customHeight="1" x14ac:dyDescent="0.3">
      <c r="A10" s="40" t="s">
        <v>84</v>
      </c>
      <c r="B10" s="33">
        <v>1</v>
      </c>
      <c r="C10" s="33" t="s">
        <v>37</v>
      </c>
      <c r="D10" s="33" t="s">
        <v>83</v>
      </c>
      <c r="E10" s="33" t="s">
        <v>26</v>
      </c>
      <c r="F10" s="32" t="s">
        <v>85</v>
      </c>
      <c r="G10" s="32" t="s">
        <v>86</v>
      </c>
      <c r="H10" s="32" t="s">
        <v>92</v>
      </c>
      <c r="I10" s="32" t="s">
        <v>92</v>
      </c>
      <c r="J10" s="70" t="s">
        <v>27</v>
      </c>
      <c r="K10" s="31"/>
      <c r="L10" s="73"/>
    </row>
    <row r="11" spans="1:12" s="35" customFormat="1" ht="46.8" customHeight="1" x14ac:dyDescent="0.3">
      <c r="A11" s="40" t="s">
        <v>87</v>
      </c>
      <c r="B11" s="33">
        <v>1</v>
      </c>
      <c r="C11" s="33" t="s">
        <v>38</v>
      </c>
      <c r="D11" s="34" t="s">
        <v>88</v>
      </c>
      <c r="E11" s="33" t="s">
        <v>26</v>
      </c>
      <c r="F11" s="32" t="s">
        <v>91</v>
      </c>
      <c r="G11" s="32" t="s">
        <v>89</v>
      </c>
      <c r="H11" s="32" t="s">
        <v>90</v>
      </c>
      <c r="I11" s="32" t="s">
        <v>90</v>
      </c>
      <c r="J11" s="70" t="s">
        <v>27</v>
      </c>
      <c r="K11" s="31"/>
      <c r="L11" s="73"/>
    </row>
    <row r="12" spans="1:12" s="35" customFormat="1" ht="51.6" customHeight="1" x14ac:dyDescent="0.3">
      <c r="A12" s="39">
        <v>8</v>
      </c>
      <c r="B12" s="33">
        <v>1</v>
      </c>
      <c r="C12" s="33" t="s">
        <v>39</v>
      </c>
      <c r="D12" s="34" t="s">
        <v>93</v>
      </c>
      <c r="E12" s="33" t="s">
        <v>26</v>
      </c>
      <c r="F12" s="32" t="s">
        <v>95</v>
      </c>
      <c r="G12" s="32" t="s">
        <v>97</v>
      </c>
      <c r="H12" s="32" t="s">
        <v>96</v>
      </c>
      <c r="I12" s="32" t="s">
        <v>96</v>
      </c>
      <c r="J12" s="70" t="s">
        <v>27</v>
      </c>
      <c r="K12" s="31"/>
      <c r="L12" s="73"/>
    </row>
    <row r="13" spans="1:12" s="35" customFormat="1" ht="37.799999999999997" customHeight="1" x14ac:dyDescent="0.3">
      <c r="A13" s="40">
        <v>9</v>
      </c>
      <c r="B13" s="33">
        <v>1</v>
      </c>
      <c r="C13" s="33" t="s">
        <v>40</v>
      </c>
      <c r="D13" s="34" t="s">
        <v>101</v>
      </c>
      <c r="E13" s="33" t="s">
        <v>116</v>
      </c>
      <c r="F13" s="32" t="s">
        <v>94</v>
      </c>
      <c r="G13" s="32" t="s">
        <v>102</v>
      </c>
      <c r="H13" s="32" t="s">
        <v>103</v>
      </c>
      <c r="I13" s="32" t="s">
        <v>103</v>
      </c>
      <c r="J13" s="70" t="s">
        <v>27</v>
      </c>
      <c r="K13" s="31"/>
      <c r="L13" s="73"/>
    </row>
    <row r="14" spans="1:12" s="35" customFormat="1" ht="79.8" customHeight="1" x14ac:dyDescent="0.3">
      <c r="A14" s="40" t="s">
        <v>104</v>
      </c>
      <c r="B14" s="33">
        <v>1</v>
      </c>
      <c r="C14" s="33" t="s">
        <v>41</v>
      </c>
      <c r="D14" s="34" t="s">
        <v>98</v>
      </c>
      <c r="E14" s="33" t="s">
        <v>116</v>
      </c>
      <c r="F14" s="32" t="s">
        <v>99</v>
      </c>
      <c r="G14" s="32" t="s">
        <v>100</v>
      </c>
      <c r="H14" s="32" t="s">
        <v>105</v>
      </c>
      <c r="I14" s="32" t="s">
        <v>105</v>
      </c>
      <c r="J14" s="70" t="s">
        <v>27</v>
      </c>
      <c r="K14" s="31"/>
      <c r="L14" s="73"/>
    </row>
    <row r="15" spans="1:12" s="35" customFormat="1" ht="35.4" customHeight="1" x14ac:dyDescent="0.3">
      <c r="A15" s="40" t="s">
        <v>106</v>
      </c>
      <c r="B15" s="33">
        <v>1</v>
      </c>
      <c r="C15" s="33" t="s">
        <v>42</v>
      </c>
      <c r="D15" s="34" t="s">
        <v>98</v>
      </c>
      <c r="E15" s="33" t="s">
        <v>116</v>
      </c>
      <c r="F15" s="32" t="s">
        <v>163</v>
      </c>
      <c r="G15" s="32" t="s">
        <v>107</v>
      </c>
      <c r="H15" s="32" t="s">
        <v>108</v>
      </c>
      <c r="I15" s="32" t="s">
        <v>108</v>
      </c>
      <c r="J15" s="70" t="s">
        <v>27</v>
      </c>
      <c r="K15" s="31"/>
      <c r="L15" s="73"/>
    </row>
    <row r="16" spans="1:12" s="35" customFormat="1" ht="77.400000000000006" customHeight="1" x14ac:dyDescent="0.3">
      <c r="A16" s="40">
        <v>11</v>
      </c>
      <c r="B16" s="33">
        <v>1</v>
      </c>
      <c r="C16" s="33" t="s">
        <v>43</v>
      </c>
      <c r="D16" s="34" t="s">
        <v>148</v>
      </c>
      <c r="E16" s="33" t="s">
        <v>117</v>
      </c>
      <c r="F16" s="32" t="s">
        <v>114</v>
      </c>
      <c r="G16" s="32" t="s">
        <v>137</v>
      </c>
      <c r="H16" s="32" t="s">
        <v>138</v>
      </c>
      <c r="I16" s="32" t="s">
        <v>138</v>
      </c>
      <c r="J16" s="70" t="s">
        <v>27</v>
      </c>
      <c r="K16" s="31"/>
      <c r="L16" s="73"/>
    </row>
    <row r="17" spans="1:12" s="35" customFormat="1" ht="64.2" customHeight="1" x14ac:dyDescent="0.3">
      <c r="A17" s="40" t="s">
        <v>109</v>
      </c>
      <c r="B17" s="33">
        <v>1</v>
      </c>
      <c r="C17" s="33" t="s">
        <v>44</v>
      </c>
      <c r="D17" s="33" t="s">
        <v>110</v>
      </c>
      <c r="E17" s="33" t="s">
        <v>117</v>
      </c>
      <c r="F17" s="32" t="s">
        <v>115</v>
      </c>
      <c r="G17" s="32" t="s">
        <v>139</v>
      </c>
      <c r="H17" s="32" t="s">
        <v>140</v>
      </c>
      <c r="I17" s="32" t="s">
        <v>140</v>
      </c>
      <c r="J17" s="70" t="s">
        <v>27</v>
      </c>
      <c r="K17" s="31"/>
      <c r="L17" s="73"/>
    </row>
    <row r="18" spans="1:12" s="35" customFormat="1" ht="78" customHeight="1" x14ac:dyDescent="0.3">
      <c r="A18" s="40" t="s">
        <v>112</v>
      </c>
      <c r="B18" s="33">
        <v>1</v>
      </c>
      <c r="C18" s="33" t="s">
        <v>45</v>
      </c>
      <c r="D18" s="34" t="s">
        <v>111</v>
      </c>
      <c r="E18" s="33" t="s">
        <v>117</v>
      </c>
      <c r="F18" s="32" t="s">
        <v>164</v>
      </c>
      <c r="G18" s="32" t="s">
        <v>141</v>
      </c>
      <c r="H18" s="32" t="s">
        <v>142</v>
      </c>
      <c r="I18" s="32" t="s">
        <v>142</v>
      </c>
      <c r="J18" s="70" t="s">
        <v>27</v>
      </c>
      <c r="K18" s="31"/>
      <c r="L18" s="73"/>
    </row>
    <row r="19" spans="1:12" s="35" customFormat="1" ht="48" customHeight="1" x14ac:dyDescent="0.3">
      <c r="A19" s="39">
        <v>14</v>
      </c>
      <c r="B19" s="33">
        <v>1</v>
      </c>
      <c r="C19" s="33" t="s">
        <v>46</v>
      </c>
      <c r="D19" s="34" t="s">
        <v>113</v>
      </c>
      <c r="E19" s="33" t="s">
        <v>116</v>
      </c>
      <c r="F19" s="32" t="s">
        <v>118</v>
      </c>
      <c r="G19" s="32" t="s">
        <v>119</v>
      </c>
      <c r="H19" s="32" t="s">
        <v>122</v>
      </c>
      <c r="I19" s="32" t="s">
        <v>120</v>
      </c>
      <c r="J19" s="70" t="s">
        <v>32</v>
      </c>
      <c r="K19" s="32" t="s">
        <v>121</v>
      </c>
      <c r="L19" s="74"/>
    </row>
    <row r="20" spans="1:12" s="35" customFormat="1" ht="34.799999999999997" customHeight="1" x14ac:dyDescent="0.3">
      <c r="A20" s="39">
        <v>14</v>
      </c>
      <c r="B20" s="33">
        <v>1</v>
      </c>
      <c r="C20" s="33" t="s">
        <v>47</v>
      </c>
      <c r="D20" s="34" t="s">
        <v>113</v>
      </c>
      <c r="E20" s="33" t="s">
        <v>116</v>
      </c>
      <c r="F20" s="32" t="s">
        <v>124</v>
      </c>
      <c r="G20" s="32" t="s">
        <v>119</v>
      </c>
      <c r="H20" s="32" t="s">
        <v>122</v>
      </c>
      <c r="I20" s="32" t="s">
        <v>122</v>
      </c>
      <c r="J20" s="70" t="s">
        <v>27</v>
      </c>
      <c r="K20" s="31" t="s">
        <v>123</v>
      </c>
      <c r="L20" s="73"/>
    </row>
    <row r="21" spans="1:12" s="35" customFormat="1" ht="31.2" customHeight="1" x14ac:dyDescent="0.3">
      <c r="A21" s="39">
        <v>15</v>
      </c>
      <c r="B21" s="33">
        <v>1</v>
      </c>
      <c r="C21" s="33" t="s">
        <v>48</v>
      </c>
      <c r="D21" s="34" t="s">
        <v>125</v>
      </c>
      <c r="E21" s="33" t="s">
        <v>116</v>
      </c>
      <c r="F21" s="32" t="s">
        <v>126</v>
      </c>
      <c r="G21" s="32" t="s">
        <v>127</v>
      </c>
      <c r="H21" s="32" t="s">
        <v>122</v>
      </c>
      <c r="I21" s="32" t="s">
        <v>122</v>
      </c>
      <c r="J21" s="70" t="s">
        <v>27</v>
      </c>
      <c r="K21" s="31"/>
      <c r="L21" s="73"/>
    </row>
    <row r="22" spans="1:12" s="35" customFormat="1" ht="63" customHeight="1" x14ac:dyDescent="0.3">
      <c r="A22" s="39">
        <v>16</v>
      </c>
      <c r="B22" s="33">
        <v>1</v>
      </c>
      <c r="C22" s="33" t="s">
        <v>49</v>
      </c>
      <c r="D22" s="34" t="s">
        <v>128</v>
      </c>
      <c r="E22" s="33" t="s">
        <v>116</v>
      </c>
      <c r="F22" s="32" t="s">
        <v>133</v>
      </c>
      <c r="G22" s="32" t="s">
        <v>129</v>
      </c>
      <c r="H22" s="32" t="s">
        <v>130</v>
      </c>
      <c r="I22" s="32" t="s">
        <v>131</v>
      </c>
      <c r="J22" s="70" t="s">
        <v>32</v>
      </c>
      <c r="K22" s="32" t="s">
        <v>132</v>
      </c>
      <c r="L22" s="74"/>
    </row>
    <row r="23" spans="1:12" s="35" customFormat="1" ht="80.400000000000006" customHeight="1" x14ac:dyDescent="0.3">
      <c r="A23" s="39">
        <v>16</v>
      </c>
      <c r="B23" s="33">
        <v>1</v>
      </c>
      <c r="C23" s="33" t="s">
        <v>50</v>
      </c>
      <c r="D23" s="34" t="s">
        <v>128</v>
      </c>
      <c r="E23" s="33" t="s">
        <v>116</v>
      </c>
      <c r="F23" s="32" t="s">
        <v>133</v>
      </c>
      <c r="G23" s="32" t="s">
        <v>129</v>
      </c>
      <c r="H23" s="32" t="s">
        <v>130</v>
      </c>
      <c r="I23" s="32" t="s">
        <v>130</v>
      </c>
      <c r="J23" s="70" t="s">
        <v>27</v>
      </c>
      <c r="K23" s="32" t="s">
        <v>134</v>
      </c>
      <c r="L23" s="73"/>
    </row>
    <row r="24" spans="1:12" s="35" customFormat="1" ht="76.8" customHeight="1" x14ac:dyDescent="0.3">
      <c r="A24" s="39">
        <v>17</v>
      </c>
      <c r="B24" s="33">
        <v>1</v>
      </c>
      <c r="C24" s="33" t="s">
        <v>51</v>
      </c>
      <c r="D24" s="34" t="s">
        <v>135</v>
      </c>
      <c r="E24" s="33" t="s">
        <v>116</v>
      </c>
      <c r="F24" s="32" t="s">
        <v>136</v>
      </c>
      <c r="G24" s="32" t="s">
        <v>143</v>
      </c>
      <c r="H24" s="32" t="s">
        <v>144</v>
      </c>
      <c r="I24" s="32" t="s">
        <v>144</v>
      </c>
      <c r="J24" s="70" t="s">
        <v>27</v>
      </c>
      <c r="K24" s="31"/>
      <c r="L24" s="73"/>
    </row>
    <row r="25" spans="1:12" s="35" customFormat="1" ht="63" customHeight="1" x14ac:dyDescent="0.3">
      <c r="A25" s="40" t="s">
        <v>146</v>
      </c>
      <c r="B25" s="33">
        <v>1</v>
      </c>
      <c r="C25" s="33" t="s">
        <v>52</v>
      </c>
      <c r="D25" s="34" t="s">
        <v>150</v>
      </c>
      <c r="E25" s="33" t="s">
        <v>117</v>
      </c>
      <c r="F25" s="32" t="s">
        <v>165</v>
      </c>
      <c r="G25" s="32" t="s">
        <v>147</v>
      </c>
      <c r="H25" s="32" t="s">
        <v>155</v>
      </c>
      <c r="I25" s="32" t="s">
        <v>156</v>
      </c>
      <c r="J25" s="70" t="s">
        <v>27</v>
      </c>
      <c r="K25" s="31"/>
      <c r="L25" s="73"/>
    </row>
    <row r="26" spans="1:12" s="35" customFormat="1" ht="91.2" customHeight="1" x14ac:dyDescent="0.3">
      <c r="A26" s="40" t="s">
        <v>149</v>
      </c>
      <c r="B26" s="33">
        <v>1</v>
      </c>
      <c r="C26" s="33" t="s">
        <v>145</v>
      </c>
      <c r="D26" s="34" t="s">
        <v>151</v>
      </c>
      <c r="E26" s="33" t="s">
        <v>117</v>
      </c>
      <c r="F26" s="32" t="s">
        <v>166</v>
      </c>
      <c r="G26" s="32" t="s">
        <v>152</v>
      </c>
      <c r="H26" s="32" t="s">
        <v>157</v>
      </c>
      <c r="I26" s="32" t="s">
        <v>157</v>
      </c>
      <c r="J26" s="70" t="s">
        <v>27</v>
      </c>
      <c r="K26" s="31"/>
      <c r="L26" s="73"/>
    </row>
    <row r="27" spans="1:12" s="35" customFormat="1" ht="57.6" x14ac:dyDescent="0.3">
      <c r="A27" s="39">
        <v>20</v>
      </c>
      <c r="B27" s="33">
        <v>1</v>
      </c>
      <c r="C27" s="33" t="s">
        <v>153</v>
      </c>
      <c r="D27" s="34" t="s">
        <v>159</v>
      </c>
      <c r="E27" s="33" t="s">
        <v>158</v>
      </c>
      <c r="F27" s="32" t="s">
        <v>160</v>
      </c>
      <c r="G27" s="32" t="s">
        <v>161</v>
      </c>
      <c r="H27" s="32" t="s">
        <v>162</v>
      </c>
      <c r="I27" s="32" t="s">
        <v>162</v>
      </c>
      <c r="J27" s="70" t="s">
        <v>27</v>
      </c>
      <c r="K27" s="31"/>
      <c r="L27" s="73"/>
    </row>
    <row r="28" spans="1:12" s="35" customFormat="1" ht="61.2" customHeight="1" x14ac:dyDescent="0.3">
      <c r="A28" s="40">
        <v>20</v>
      </c>
      <c r="B28" s="33">
        <v>1</v>
      </c>
      <c r="C28" s="33" t="s">
        <v>154</v>
      </c>
      <c r="D28" s="34" t="s">
        <v>169</v>
      </c>
      <c r="E28" s="33" t="s">
        <v>26</v>
      </c>
      <c r="F28" s="32" t="s">
        <v>170</v>
      </c>
      <c r="G28" s="32" t="s">
        <v>176</v>
      </c>
      <c r="H28" s="32" t="s">
        <v>178</v>
      </c>
      <c r="I28" s="32" t="s">
        <v>177</v>
      </c>
      <c r="J28" s="70" t="s">
        <v>27</v>
      </c>
      <c r="K28" s="31"/>
      <c r="L28" s="73"/>
    </row>
    <row r="29" spans="1:12" s="35" customFormat="1" ht="115.2" x14ac:dyDescent="0.3">
      <c r="A29" s="40" t="s">
        <v>171</v>
      </c>
      <c r="B29" s="33">
        <v>1</v>
      </c>
      <c r="C29" s="33" t="s">
        <v>167</v>
      </c>
      <c r="D29" s="34" t="s">
        <v>172</v>
      </c>
      <c r="E29" s="33" t="s">
        <v>26</v>
      </c>
      <c r="F29" s="32" t="s">
        <v>173</v>
      </c>
      <c r="G29" s="32" t="s">
        <v>174</v>
      </c>
      <c r="H29" s="32" t="s">
        <v>175</v>
      </c>
      <c r="I29" s="32" t="s">
        <v>175</v>
      </c>
      <c r="J29" s="70" t="s">
        <v>27</v>
      </c>
      <c r="K29" s="31"/>
      <c r="L29" s="73"/>
    </row>
    <row r="30" spans="1:12" s="35" customFormat="1" ht="57.6" x14ac:dyDescent="0.3">
      <c r="A30" s="40" t="s">
        <v>179</v>
      </c>
      <c r="B30" s="33">
        <v>1</v>
      </c>
      <c r="C30" s="33" t="s">
        <v>168</v>
      </c>
      <c r="D30" s="34" t="s">
        <v>70</v>
      </c>
      <c r="E30" s="33" t="s">
        <v>26</v>
      </c>
      <c r="F30" s="32" t="s">
        <v>180</v>
      </c>
      <c r="G30" s="32" t="s">
        <v>181</v>
      </c>
      <c r="H30" s="32" t="s">
        <v>182</v>
      </c>
      <c r="I30" s="32" t="s">
        <v>183</v>
      </c>
      <c r="J30" s="70" t="s">
        <v>32</v>
      </c>
      <c r="K30" s="32" t="s">
        <v>185</v>
      </c>
      <c r="L30" s="73"/>
    </row>
    <row r="31" spans="1:12" s="35" customFormat="1" ht="57.6" x14ac:dyDescent="0.3">
      <c r="A31" s="40" t="s">
        <v>179</v>
      </c>
      <c r="B31" s="33">
        <v>1</v>
      </c>
      <c r="C31" s="33" t="s">
        <v>184</v>
      </c>
      <c r="D31" s="34" t="s">
        <v>70</v>
      </c>
      <c r="E31" s="33" t="s">
        <v>26</v>
      </c>
      <c r="F31" s="32" t="s">
        <v>180</v>
      </c>
      <c r="G31" s="32" t="s">
        <v>181</v>
      </c>
      <c r="H31" s="32" t="s">
        <v>182</v>
      </c>
      <c r="I31" s="32" t="s">
        <v>183</v>
      </c>
      <c r="J31" s="70" t="s">
        <v>27</v>
      </c>
      <c r="K31" s="32" t="s">
        <v>186</v>
      </c>
      <c r="L31" s="73"/>
    </row>
    <row r="32" spans="1:12" x14ac:dyDescent="0.3">
      <c r="F32" s="38"/>
    </row>
    <row r="50" spans="1:12" s="35" customFormat="1" x14ac:dyDescent="0.3">
      <c r="A50" s="39"/>
      <c r="B50" s="33"/>
      <c r="C50" s="33"/>
      <c r="D50" s="34"/>
      <c r="E50" s="33"/>
      <c r="F50" s="32"/>
      <c r="G50" s="32"/>
      <c r="H50" s="32"/>
      <c r="I50" s="32"/>
      <c r="J50" s="70"/>
      <c r="K50" s="31"/>
      <c r="L50" s="74"/>
    </row>
  </sheetData>
  <mergeCells count="3">
    <mergeCell ref="D1:E1"/>
    <mergeCell ref="A2:D2"/>
    <mergeCell ref="E2:F2"/>
  </mergeCells>
  <conditionalFormatting sqref="J1:J12 J32:J49 J51:J1048576 J15:J18 J20">
    <cfRule type="containsText" dxfId="65" priority="52" operator="containsText" text="Invalid Test">
      <formula>NOT(ISERROR(SEARCH("Invalid Test",J1)))</formula>
    </cfRule>
    <cfRule type="containsText" dxfId="64" priority="53" operator="containsText" text="Fail">
      <formula>NOT(ISERROR(SEARCH("Fail",J1)))</formula>
    </cfRule>
    <cfRule type="containsText" dxfId="63" priority="54" operator="containsText" text="Pass">
      <formula>NOT(ISERROR(SEARCH("Pass",J1)))</formula>
    </cfRule>
  </conditionalFormatting>
  <conditionalFormatting sqref="J21">
    <cfRule type="containsText" dxfId="62" priority="49" operator="containsText" text="Invalid Test">
      <formula>NOT(ISERROR(SEARCH("Invalid Test",J21)))</formula>
    </cfRule>
    <cfRule type="containsText" dxfId="61" priority="50" operator="containsText" text="Fail">
      <formula>NOT(ISERROR(SEARCH("Fail",J21)))</formula>
    </cfRule>
    <cfRule type="containsText" dxfId="60" priority="51" operator="containsText" text="Pass">
      <formula>NOT(ISERROR(SEARCH("Pass",J21)))</formula>
    </cfRule>
  </conditionalFormatting>
  <conditionalFormatting sqref="J23">
    <cfRule type="containsText" dxfId="56" priority="43" operator="containsText" text="Invalid Test">
      <formula>NOT(ISERROR(SEARCH("Invalid Test",J23)))</formula>
    </cfRule>
    <cfRule type="containsText" dxfId="55" priority="44" operator="containsText" text="Fail">
      <formula>NOT(ISERROR(SEARCH("Fail",J23)))</formula>
    </cfRule>
    <cfRule type="containsText" dxfId="54" priority="45" operator="containsText" text="Pass">
      <formula>NOT(ISERROR(SEARCH("Pass",J23)))</formula>
    </cfRule>
  </conditionalFormatting>
  <conditionalFormatting sqref="J24">
    <cfRule type="containsText" dxfId="53" priority="40" operator="containsText" text="Invalid Test">
      <formula>NOT(ISERROR(SEARCH("Invalid Test",J24)))</formula>
    </cfRule>
    <cfRule type="containsText" dxfId="52" priority="41" operator="containsText" text="Fail">
      <formula>NOT(ISERROR(SEARCH("Fail",J24)))</formula>
    </cfRule>
    <cfRule type="containsText" dxfId="51" priority="42" operator="containsText" text="Pass">
      <formula>NOT(ISERROR(SEARCH("Pass",J24)))</formula>
    </cfRule>
  </conditionalFormatting>
  <conditionalFormatting sqref="J25">
    <cfRule type="containsText" dxfId="50" priority="37" operator="containsText" text="Invalid Test">
      <formula>NOT(ISERROR(SEARCH("Invalid Test",J25)))</formula>
    </cfRule>
    <cfRule type="containsText" dxfId="49" priority="38" operator="containsText" text="Fail">
      <formula>NOT(ISERROR(SEARCH("Fail",J25)))</formula>
    </cfRule>
    <cfRule type="containsText" dxfId="48" priority="39" operator="containsText" text="Pass">
      <formula>NOT(ISERROR(SEARCH("Pass",J25)))</formula>
    </cfRule>
  </conditionalFormatting>
  <conditionalFormatting sqref="J50">
    <cfRule type="containsText" dxfId="47" priority="34" operator="containsText" text="Invalid Test">
      <formula>NOT(ISERROR(SEARCH("Invalid Test",J50)))</formula>
    </cfRule>
    <cfRule type="containsText" dxfId="46" priority="35" operator="containsText" text="Fail">
      <formula>NOT(ISERROR(SEARCH("Fail",J50)))</formula>
    </cfRule>
    <cfRule type="containsText" dxfId="45" priority="36" operator="containsText" text="Pass">
      <formula>NOT(ISERROR(SEARCH("Pass",J50)))</formula>
    </cfRule>
  </conditionalFormatting>
  <conditionalFormatting sqref="J13">
    <cfRule type="containsText" dxfId="44" priority="31" operator="containsText" text="Invalid Test">
      <formula>NOT(ISERROR(SEARCH("Invalid Test",J13)))</formula>
    </cfRule>
    <cfRule type="containsText" dxfId="43" priority="32" operator="containsText" text="Fail">
      <formula>NOT(ISERROR(SEARCH("Fail",J13)))</formula>
    </cfRule>
    <cfRule type="containsText" dxfId="42" priority="33" operator="containsText" text="Pass">
      <formula>NOT(ISERROR(SEARCH("Pass",J13)))</formula>
    </cfRule>
  </conditionalFormatting>
  <conditionalFormatting sqref="J14">
    <cfRule type="containsText" dxfId="41" priority="28" operator="containsText" text="Invalid Test">
      <formula>NOT(ISERROR(SEARCH("Invalid Test",J14)))</formula>
    </cfRule>
    <cfRule type="containsText" dxfId="40" priority="29" operator="containsText" text="Fail">
      <formula>NOT(ISERROR(SEARCH("Fail",J14)))</formula>
    </cfRule>
    <cfRule type="containsText" dxfId="39" priority="30" operator="containsText" text="Pass">
      <formula>NOT(ISERROR(SEARCH("Pass",J14)))</formula>
    </cfRule>
  </conditionalFormatting>
  <conditionalFormatting sqref="J19">
    <cfRule type="containsText" dxfId="26" priority="25" operator="containsText" text="Invalid Test">
      <formula>NOT(ISERROR(SEARCH("Invalid Test",J19)))</formula>
    </cfRule>
    <cfRule type="containsText" dxfId="25" priority="26" operator="containsText" text="Fail">
      <formula>NOT(ISERROR(SEARCH("Fail",J19)))</formula>
    </cfRule>
    <cfRule type="containsText" dxfId="24" priority="27" operator="containsText" text="Pass">
      <formula>NOT(ISERROR(SEARCH("Pass",J19)))</formula>
    </cfRule>
  </conditionalFormatting>
  <conditionalFormatting sqref="J22">
    <cfRule type="containsText" dxfId="23" priority="22" operator="containsText" text="Invalid Test">
      <formula>NOT(ISERROR(SEARCH("Invalid Test",J22)))</formula>
    </cfRule>
    <cfRule type="containsText" dxfId="22" priority="23" operator="containsText" text="Fail">
      <formula>NOT(ISERROR(SEARCH("Fail",J22)))</formula>
    </cfRule>
    <cfRule type="containsText" dxfId="21" priority="24" operator="containsText" text="Pass">
      <formula>NOT(ISERROR(SEARCH("Pass",J22)))</formula>
    </cfRule>
  </conditionalFormatting>
  <conditionalFormatting sqref="J26">
    <cfRule type="containsText" dxfId="20" priority="19" operator="containsText" text="Invalid Test">
      <formula>NOT(ISERROR(SEARCH("Invalid Test",J26)))</formula>
    </cfRule>
    <cfRule type="containsText" dxfId="19" priority="20" operator="containsText" text="Fail">
      <formula>NOT(ISERROR(SEARCH("Fail",J26)))</formula>
    </cfRule>
    <cfRule type="containsText" dxfId="18" priority="21" operator="containsText" text="Pass">
      <formula>NOT(ISERROR(SEARCH("Pass",J26)))</formula>
    </cfRule>
  </conditionalFormatting>
  <conditionalFormatting sqref="J27">
    <cfRule type="containsText" dxfId="17" priority="16" operator="containsText" text="Invalid Test">
      <formula>NOT(ISERROR(SEARCH("Invalid Test",J27)))</formula>
    </cfRule>
    <cfRule type="containsText" dxfId="16" priority="17" operator="containsText" text="Fail">
      <formula>NOT(ISERROR(SEARCH("Fail",J27)))</formula>
    </cfRule>
    <cfRule type="containsText" dxfId="15" priority="18" operator="containsText" text="Pass">
      <formula>NOT(ISERROR(SEARCH("Pass",J27)))</formula>
    </cfRule>
  </conditionalFormatting>
  <conditionalFormatting sqref="J28">
    <cfRule type="containsText" dxfId="14" priority="13" operator="containsText" text="Invalid Test">
      <formula>NOT(ISERROR(SEARCH("Invalid Test",J28)))</formula>
    </cfRule>
    <cfRule type="containsText" dxfId="13" priority="14" operator="containsText" text="Fail">
      <formula>NOT(ISERROR(SEARCH("Fail",J28)))</formula>
    </cfRule>
    <cfRule type="containsText" dxfId="12" priority="15" operator="containsText" text="Pass">
      <formula>NOT(ISERROR(SEARCH("Pass",J28)))</formula>
    </cfRule>
  </conditionalFormatting>
  <conditionalFormatting sqref="J29">
    <cfRule type="containsText" dxfId="11" priority="10" operator="containsText" text="Invalid Test">
      <formula>NOT(ISERROR(SEARCH("Invalid Test",J29)))</formula>
    </cfRule>
    <cfRule type="containsText" dxfId="10" priority="11" operator="containsText" text="Fail">
      <formula>NOT(ISERROR(SEARCH("Fail",J29)))</formula>
    </cfRule>
    <cfRule type="containsText" dxfId="9" priority="12" operator="containsText" text="Pass">
      <formula>NOT(ISERROR(SEARCH("Pass",J29)))</formula>
    </cfRule>
  </conditionalFormatting>
  <conditionalFormatting sqref="J31">
    <cfRule type="containsText" dxfId="5" priority="4" operator="containsText" text="Invalid Test">
      <formula>NOT(ISERROR(SEARCH("Invalid Test",J31)))</formula>
    </cfRule>
    <cfRule type="containsText" dxfId="4" priority="5" operator="containsText" text="Fail">
      <formula>NOT(ISERROR(SEARCH("Fail",J31)))</formula>
    </cfRule>
    <cfRule type="containsText" dxfId="3" priority="6" operator="containsText" text="Pass">
      <formula>NOT(ISERROR(SEARCH("Pass",J31)))</formula>
    </cfRule>
  </conditionalFormatting>
  <conditionalFormatting sqref="J30">
    <cfRule type="containsText" dxfId="2" priority="1" operator="containsText" text="Invalid Test">
      <formula>NOT(ISERROR(SEARCH("Invalid Test",J30)))</formula>
    </cfRule>
    <cfRule type="containsText" dxfId="1" priority="2" operator="containsText" text="Fail">
      <formula>NOT(ISERROR(SEARCH("Fail",J30)))</formula>
    </cfRule>
    <cfRule type="containsText" dxfId="0" priority="3" operator="containsText" text="Pass">
      <formula>NOT(ISERROR(SEARCH("Pass",J30)))</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Intro</vt:lpstr>
      <vt:lpstr>Product No 1 or Sprint No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ghurley</dc:creator>
  <cp:lastModifiedBy>Colin Roche</cp:lastModifiedBy>
  <dcterms:created xsi:type="dcterms:W3CDTF">2014-01-25T20:03:38Z</dcterms:created>
  <dcterms:modified xsi:type="dcterms:W3CDTF">2020-12-15T16:07:58Z</dcterms:modified>
</cp:coreProperties>
</file>