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himebau\Desktop\"/>
    </mc:Choice>
  </mc:AlternateContent>
  <bookViews>
    <workbookView xWindow="0" yWindow="0" windowWidth="38400" windowHeight="178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1" i="1" l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<sst xmlns="http://schemas.openxmlformats.org/spreadsheetml/2006/main" count="3" uniqueCount="3">
  <si>
    <t xml:space="preserve">counts </t>
  </si>
  <si>
    <t>voltage</t>
  </si>
  <si>
    <t>temperature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</si>
</sst>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450666829432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1"/>
  <sheetViews>
    <sheetView tabSelected="1" workbookViewId="0">
      <selection activeCell="A32" sqref="A32"/>
    </sheetView>
  </sheetViews>
  <sheetFormatPr defaultRowHeight="15" x14ac:dyDescent="0.25"/>
  <cols>
    <col min="1" max="1" width="21.5703125" customWidth="1"/>
    <col min="2" max="2" width="29" customWidth="1"/>
    <col min="3" max="3" width="54.140625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>
        <v>0</v>
      </c>
      <c r="B2">
        <f>3*A2/4096</f>
        <v>0</v>
      </c>
      <c r="C2">
        <f>((1.43-B2)/0.0043)+25</f>
        <v>357.55813953488371</v>
      </c>
    </row>
    <row r="3" spans="1:3" x14ac:dyDescent="0.25">
      <c r="A3">
        <v>50</v>
      </c>
      <c r="B3">
        <f t="shared" ref="B3:B66" si="0">3*A3/4096</f>
        <v>3.662109375E-2</v>
      </c>
      <c r="C3">
        <f t="shared" ref="C3:C66" si="1">((1.43-B3)/0.0043)+25</f>
        <v>349.04160610465112</v>
      </c>
    </row>
    <row r="4" spans="1:3" x14ac:dyDescent="0.25">
      <c r="A4">
        <v>100</v>
      </c>
      <c r="B4">
        <f t="shared" si="0"/>
        <v>7.32421875E-2</v>
      </c>
      <c r="C4">
        <f t="shared" si="1"/>
        <v>340.5250726744186</v>
      </c>
    </row>
    <row r="5" spans="1:3" x14ac:dyDescent="0.25">
      <c r="A5">
        <v>150</v>
      </c>
      <c r="B5">
        <f t="shared" si="0"/>
        <v>0.10986328125</v>
      </c>
      <c r="C5">
        <f t="shared" si="1"/>
        <v>332.00853924418601</v>
      </c>
    </row>
    <row r="6" spans="1:3" x14ac:dyDescent="0.25">
      <c r="A6">
        <v>200</v>
      </c>
      <c r="B6">
        <f t="shared" si="0"/>
        <v>0.146484375</v>
      </c>
      <c r="C6">
        <f t="shared" si="1"/>
        <v>323.49200581395348</v>
      </c>
    </row>
    <row r="7" spans="1:3" x14ac:dyDescent="0.25">
      <c r="A7">
        <v>250</v>
      </c>
      <c r="B7">
        <f t="shared" si="0"/>
        <v>0.18310546875</v>
      </c>
      <c r="C7">
        <f t="shared" si="1"/>
        <v>314.9754723837209</v>
      </c>
    </row>
    <row r="8" spans="1:3" x14ac:dyDescent="0.25">
      <c r="A8">
        <v>300</v>
      </c>
      <c r="B8">
        <f t="shared" si="0"/>
        <v>0.2197265625</v>
      </c>
      <c r="C8">
        <f t="shared" si="1"/>
        <v>306.45893895348837</v>
      </c>
    </row>
    <row r="9" spans="1:3" x14ac:dyDescent="0.25">
      <c r="A9">
        <v>350</v>
      </c>
      <c r="B9">
        <f t="shared" si="0"/>
        <v>0.25634765625</v>
      </c>
      <c r="C9">
        <f t="shared" si="1"/>
        <v>297.94240552325579</v>
      </c>
    </row>
    <row r="10" spans="1:3" x14ac:dyDescent="0.25">
      <c r="A10">
        <v>400</v>
      </c>
      <c r="B10">
        <f t="shared" si="0"/>
        <v>0.29296875</v>
      </c>
      <c r="C10">
        <f t="shared" si="1"/>
        <v>289.42587209302326</v>
      </c>
    </row>
    <row r="11" spans="1:3" x14ac:dyDescent="0.25">
      <c r="A11">
        <v>450</v>
      </c>
      <c r="B11">
        <f t="shared" si="0"/>
        <v>0.32958984375</v>
      </c>
      <c r="C11">
        <f t="shared" si="1"/>
        <v>280.90933866279067</v>
      </c>
    </row>
    <row r="12" spans="1:3" x14ac:dyDescent="0.25">
      <c r="A12">
        <v>500</v>
      </c>
      <c r="B12">
        <f t="shared" si="0"/>
        <v>0.3662109375</v>
      </c>
      <c r="C12">
        <f t="shared" si="1"/>
        <v>272.39280523255809</v>
      </c>
    </row>
    <row r="13" spans="1:3" x14ac:dyDescent="0.25">
      <c r="A13">
        <v>550</v>
      </c>
      <c r="B13">
        <f t="shared" si="0"/>
        <v>0.40283203125</v>
      </c>
      <c r="C13">
        <f t="shared" si="1"/>
        <v>263.87627180232556</v>
      </c>
    </row>
    <row r="14" spans="1:3" x14ac:dyDescent="0.25">
      <c r="A14">
        <v>600</v>
      </c>
      <c r="B14">
        <f t="shared" si="0"/>
        <v>0.439453125</v>
      </c>
      <c r="C14">
        <f t="shared" si="1"/>
        <v>255.35973837209301</v>
      </c>
    </row>
    <row r="15" spans="1:3" x14ac:dyDescent="0.25">
      <c r="A15">
        <v>650</v>
      </c>
      <c r="B15">
        <f t="shared" si="0"/>
        <v>0.47607421875</v>
      </c>
      <c r="C15">
        <f t="shared" si="1"/>
        <v>246.84320494186045</v>
      </c>
    </row>
    <row r="16" spans="1:3" x14ac:dyDescent="0.25">
      <c r="A16">
        <v>700</v>
      </c>
      <c r="B16">
        <f t="shared" si="0"/>
        <v>0.5126953125</v>
      </c>
      <c r="C16">
        <f t="shared" si="1"/>
        <v>238.32667151162789</v>
      </c>
    </row>
    <row r="17" spans="1:3" x14ac:dyDescent="0.25">
      <c r="A17">
        <v>750</v>
      </c>
      <c r="B17">
        <f t="shared" si="0"/>
        <v>0.54931640625</v>
      </c>
      <c r="C17">
        <f t="shared" si="1"/>
        <v>229.81013808139534</v>
      </c>
    </row>
    <row r="18" spans="1:3" x14ac:dyDescent="0.25">
      <c r="A18">
        <v>800</v>
      </c>
      <c r="B18">
        <f t="shared" si="0"/>
        <v>0.5859375</v>
      </c>
      <c r="C18">
        <f t="shared" si="1"/>
        <v>221.29360465116278</v>
      </c>
    </row>
    <row r="19" spans="1:3" x14ac:dyDescent="0.25">
      <c r="A19">
        <v>850</v>
      </c>
      <c r="B19">
        <f t="shared" si="0"/>
        <v>0.62255859375</v>
      </c>
      <c r="C19">
        <f t="shared" si="1"/>
        <v>212.77707122093022</v>
      </c>
    </row>
    <row r="20" spans="1:3" x14ac:dyDescent="0.25">
      <c r="A20">
        <v>900</v>
      </c>
      <c r="B20">
        <f t="shared" si="0"/>
        <v>0.6591796875</v>
      </c>
      <c r="C20">
        <f t="shared" si="1"/>
        <v>204.26053779069767</v>
      </c>
    </row>
    <row r="21" spans="1:3" x14ac:dyDescent="0.25">
      <c r="A21">
        <v>950</v>
      </c>
      <c r="B21">
        <f t="shared" si="0"/>
        <v>0.69580078125</v>
      </c>
      <c r="C21">
        <f t="shared" si="1"/>
        <v>195.74400436046511</v>
      </c>
    </row>
    <row r="22" spans="1:3" x14ac:dyDescent="0.25">
      <c r="A22">
        <v>1000</v>
      </c>
      <c r="B22">
        <f t="shared" si="0"/>
        <v>0.732421875</v>
      </c>
      <c r="C22">
        <f t="shared" si="1"/>
        <v>187.22747093023256</v>
      </c>
    </row>
    <row r="23" spans="1:3" x14ac:dyDescent="0.25">
      <c r="A23">
        <v>1050</v>
      </c>
      <c r="B23">
        <f t="shared" si="0"/>
        <v>0.76904296875</v>
      </c>
      <c r="C23">
        <f t="shared" si="1"/>
        <v>178.71093749999997</v>
      </c>
    </row>
    <row r="24" spans="1:3" x14ac:dyDescent="0.25">
      <c r="A24">
        <v>1100</v>
      </c>
      <c r="B24">
        <f t="shared" si="0"/>
        <v>0.8056640625</v>
      </c>
      <c r="C24">
        <f t="shared" si="1"/>
        <v>170.19440406976742</v>
      </c>
    </row>
    <row r="25" spans="1:3" x14ac:dyDescent="0.25">
      <c r="A25">
        <v>1150</v>
      </c>
      <c r="B25">
        <f t="shared" si="0"/>
        <v>0.84228515625</v>
      </c>
      <c r="C25">
        <f t="shared" si="1"/>
        <v>161.67787063953486</v>
      </c>
    </row>
    <row r="26" spans="1:3" x14ac:dyDescent="0.25">
      <c r="A26">
        <v>1200</v>
      </c>
      <c r="B26">
        <f t="shared" si="0"/>
        <v>0.87890625</v>
      </c>
      <c r="C26">
        <f t="shared" si="1"/>
        <v>153.1613372093023</v>
      </c>
    </row>
    <row r="27" spans="1:3" x14ac:dyDescent="0.25">
      <c r="A27">
        <v>1250</v>
      </c>
      <c r="B27">
        <f t="shared" si="0"/>
        <v>0.91552734375</v>
      </c>
      <c r="C27">
        <f t="shared" si="1"/>
        <v>144.64480377906975</v>
      </c>
    </row>
    <row r="28" spans="1:3" x14ac:dyDescent="0.25">
      <c r="A28">
        <v>1300</v>
      </c>
      <c r="B28">
        <f t="shared" si="0"/>
        <v>0.9521484375</v>
      </c>
      <c r="C28">
        <f t="shared" si="1"/>
        <v>136.12827034883719</v>
      </c>
    </row>
    <row r="29" spans="1:3" x14ac:dyDescent="0.25">
      <c r="A29">
        <v>1350</v>
      </c>
      <c r="B29">
        <f t="shared" si="0"/>
        <v>0.98876953125</v>
      </c>
      <c r="C29">
        <f t="shared" si="1"/>
        <v>127.61173691860463</v>
      </c>
    </row>
    <row r="30" spans="1:3" x14ac:dyDescent="0.25">
      <c r="A30">
        <v>1400</v>
      </c>
      <c r="B30">
        <f t="shared" si="0"/>
        <v>1.025390625</v>
      </c>
      <c r="C30">
        <f t="shared" si="1"/>
        <v>119.09520348837208</v>
      </c>
    </row>
    <row r="31" spans="1:3" x14ac:dyDescent="0.25">
      <c r="A31">
        <v>1450</v>
      </c>
      <c r="B31">
        <f t="shared" si="0"/>
        <v>1.06201171875</v>
      </c>
      <c r="C31">
        <f t="shared" si="1"/>
        <v>110.57867005813952</v>
      </c>
    </row>
    <row r="32" spans="1:3" x14ac:dyDescent="0.25">
      <c r="A32" s="2">
        <v>1500</v>
      </c>
      <c r="B32" s="2">
        <f t="shared" si="0"/>
        <v>1.0986328125</v>
      </c>
      <c r="C32" s="2">
        <f t="shared" si="1"/>
        <v>102.06213662790697</v>
      </c>
    </row>
    <row r="33" spans="1:3" x14ac:dyDescent="0.25">
      <c r="A33" s="2">
        <v>1550</v>
      </c>
      <c r="B33" s="2">
        <f t="shared" si="0"/>
        <v>1.13525390625</v>
      </c>
      <c r="C33" s="2">
        <f t="shared" si="1"/>
        <v>93.54560319767441</v>
      </c>
    </row>
    <row r="34" spans="1:3" x14ac:dyDescent="0.25">
      <c r="A34" s="2">
        <v>1600</v>
      </c>
      <c r="B34" s="2">
        <f t="shared" si="0"/>
        <v>1.171875</v>
      </c>
      <c r="C34" s="2">
        <f t="shared" si="1"/>
        <v>85.029069767441854</v>
      </c>
    </row>
    <row r="35" spans="1:3" x14ac:dyDescent="0.25">
      <c r="A35" s="2">
        <v>1650</v>
      </c>
      <c r="B35" s="2">
        <f t="shared" si="0"/>
        <v>1.20849609375</v>
      </c>
      <c r="C35" s="2">
        <f t="shared" si="1"/>
        <v>76.512536337209298</v>
      </c>
    </row>
    <row r="36" spans="1:3" x14ac:dyDescent="0.25">
      <c r="A36" s="2">
        <v>1700</v>
      </c>
      <c r="B36" s="2">
        <f t="shared" si="0"/>
        <v>1.2451171875</v>
      </c>
      <c r="C36" s="2">
        <f t="shared" si="1"/>
        <v>67.996002906976727</v>
      </c>
    </row>
    <row r="37" spans="1:3" x14ac:dyDescent="0.25">
      <c r="A37" s="2">
        <v>1750</v>
      </c>
      <c r="B37" s="2">
        <f t="shared" si="0"/>
        <v>1.28173828125</v>
      </c>
      <c r="C37" s="2">
        <f t="shared" si="1"/>
        <v>59.479469476744171</v>
      </c>
    </row>
    <row r="38" spans="1:3" x14ac:dyDescent="0.25">
      <c r="A38" s="2">
        <v>1800</v>
      </c>
      <c r="B38" s="2">
        <f t="shared" si="0"/>
        <v>1.318359375</v>
      </c>
      <c r="C38" s="2">
        <f t="shared" si="1"/>
        <v>50.962936046511615</v>
      </c>
    </row>
    <row r="39" spans="1:3" x14ac:dyDescent="0.25">
      <c r="A39" s="2">
        <v>1850</v>
      </c>
      <c r="B39" s="2">
        <f t="shared" si="0"/>
        <v>1.35498046875</v>
      </c>
      <c r="C39" s="2">
        <f t="shared" si="1"/>
        <v>42.446402616279059</v>
      </c>
    </row>
    <row r="40" spans="1:3" x14ac:dyDescent="0.25">
      <c r="A40" s="2">
        <v>1900</v>
      </c>
      <c r="B40" s="2">
        <f t="shared" si="0"/>
        <v>1.3916015625</v>
      </c>
      <c r="C40" s="2">
        <f t="shared" si="1"/>
        <v>33.929869186046496</v>
      </c>
    </row>
    <row r="41" spans="1:3" x14ac:dyDescent="0.25">
      <c r="A41" s="2">
        <v>1950</v>
      </c>
      <c r="B41" s="2">
        <f t="shared" si="0"/>
        <v>1.42822265625</v>
      </c>
      <c r="C41" s="2">
        <f t="shared" si="1"/>
        <v>25.413335755813939</v>
      </c>
    </row>
    <row r="42" spans="1:3" x14ac:dyDescent="0.25">
      <c r="A42" s="2">
        <v>2000</v>
      </c>
      <c r="B42" s="2">
        <f t="shared" si="0"/>
        <v>1.46484375</v>
      </c>
      <c r="C42" s="2">
        <f t="shared" si="1"/>
        <v>16.896802325581383</v>
      </c>
    </row>
    <row r="43" spans="1:3" x14ac:dyDescent="0.25">
      <c r="A43" s="2">
        <v>2050</v>
      </c>
      <c r="B43" s="2">
        <f t="shared" si="0"/>
        <v>1.50146484375</v>
      </c>
      <c r="C43" s="2">
        <f t="shared" si="1"/>
        <v>8.3802688953488236</v>
      </c>
    </row>
    <row r="44" spans="1:3" x14ac:dyDescent="0.25">
      <c r="A44" s="2">
        <v>2100</v>
      </c>
      <c r="B44" s="2">
        <f t="shared" si="0"/>
        <v>1.5380859375</v>
      </c>
      <c r="C44" s="2">
        <f t="shared" si="1"/>
        <v>-0.13626453488373613</v>
      </c>
    </row>
    <row r="45" spans="1:3" x14ac:dyDescent="0.25">
      <c r="A45" s="2">
        <v>2150</v>
      </c>
      <c r="B45" s="2">
        <f t="shared" si="0"/>
        <v>1.57470703125</v>
      </c>
      <c r="C45" s="2">
        <f t="shared" si="1"/>
        <v>-8.6527979651162923</v>
      </c>
    </row>
    <row r="46" spans="1:3" x14ac:dyDescent="0.25">
      <c r="A46" s="2">
        <v>2200</v>
      </c>
      <c r="B46" s="2">
        <f t="shared" si="0"/>
        <v>1.611328125</v>
      </c>
      <c r="C46" s="2">
        <f t="shared" si="1"/>
        <v>-17.169331395348848</v>
      </c>
    </row>
    <row r="47" spans="1:3" x14ac:dyDescent="0.25">
      <c r="A47" s="2">
        <v>2250</v>
      </c>
      <c r="B47" s="2">
        <f t="shared" si="0"/>
        <v>1.64794921875</v>
      </c>
      <c r="C47" s="2">
        <f t="shared" si="1"/>
        <v>-25.685864825581412</v>
      </c>
    </row>
    <row r="48" spans="1:3" x14ac:dyDescent="0.25">
      <c r="A48" s="2">
        <v>2300</v>
      </c>
      <c r="B48" s="2">
        <f t="shared" si="0"/>
        <v>1.6845703125</v>
      </c>
      <c r="C48" s="2">
        <f t="shared" si="1"/>
        <v>-34.202398255813968</v>
      </c>
    </row>
    <row r="49" spans="1:3" x14ac:dyDescent="0.25">
      <c r="A49" s="2">
        <v>2350</v>
      </c>
      <c r="B49" s="2">
        <f t="shared" si="0"/>
        <v>1.72119140625</v>
      </c>
      <c r="C49" s="2">
        <f t="shared" si="1"/>
        <v>-42.718931686046531</v>
      </c>
    </row>
    <row r="50" spans="1:3" x14ac:dyDescent="0.25">
      <c r="A50">
        <v>2400</v>
      </c>
      <c r="B50">
        <f t="shared" si="0"/>
        <v>1.7578125</v>
      </c>
      <c r="C50">
        <f t="shared" si="1"/>
        <v>-51.235465116279087</v>
      </c>
    </row>
    <row r="51" spans="1:3" x14ac:dyDescent="0.25">
      <c r="A51">
        <v>2450</v>
      </c>
      <c r="B51">
        <f t="shared" si="0"/>
        <v>1.79443359375</v>
      </c>
      <c r="C51">
        <f t="shared" si="1"/>
        <v>-59.751998546511643</v>
      </c>
    </row>
    <row r="52" spans="1:3" x14ac:dyDescent="0.25">
      <c r="A52">
        <v>2500</v>
      </c>
      <c r="B52">
        <f t="shared" si="0"/>
        <v>1.8310546875</v>
      </c>
      <c r="C52">
        <f t="shared" si="1"/>
        <v>-68.2685319767442</v>
      </c>
    </row>
    <row r="53" spans="1:3" x14ac:dyDescent="0.25">
      <c r="A53">
        <v>2550</v>
      </c>
      <c r="B53">
        <f t="shared" si="0"/>
        <v>1.86767578125</v>
      </c>
      <c r="C53">
        <f t="shared" si="1"/>
        <v>-76.785065406976756</v>
      </c>
    </row>
    <row r="54" spans="1:3" x14ac:dyDescent="0.25">
      <c r="A54">
        <v>2600</v>
      </c>
      <c r="B54">
        <f t="shared" si="0"/>
        <v>1.904296875</v>
      </c>
      <c r="C54">
        <f t="shared" si="1"/>
        <v>-85.301598837209312</v>
      </c>
    </row>
    <row r="55" spans="1:3" x14ac:dyDescent="0.25">
      <c r="A55">
        <v>2650</v>
      </c>
      <c r="B55">
        <f t="shared" si="0"/>
        <v>1.94091796875</v>
      </c>
      <c r="C55">
        <f t="shared" si="1"/>
        <v>-93.818132267441868</v>
      </c>
    </row>
    <row r="56" spans="1:3" x14ac:dyDescent="0.25">
      <c r="A56">
        <v>2700</v>
      </c>
      <c r="B56">
        <f t="shared" si="0"/>
        <v>1.9775390625</v>
      </c>
      <c r="C56">
        <f t="shared" si="1"/>
        <v>-102.33466569767444</v>
      </c>
    </row>
    <row r="57" spans="1:3" x14ac:dyDescent="0.25">
      <c r="A57">
        <v>2750</v>
      </c>
      <c r="B57">
        <f t="shared" si="0"/>
        <v>2.01416015625</v>
      </c>
      <c r="C57">
        <f t="shared" si="1"/>
        <v>-110.85119912790699</v>
      </c>
    </row>
    <row r="58" spans="1:3" x14ac:dyDescent="0.25">
      <c r="A58">
        <v>2800</v>
      </c>
      <c r="B58">
        <f t="shared" si="0"/>
        <v>2.05078125</v>
      </c>
      <c r="C58">
        <f t="shared" si="1"/>
        <v>-119.36773255813955</v>
      </c>
    </row>
    <row r="59" spans="1:3" x14ac:dyDescent="0.25">
      <c r="A59">
        <v>2850</v>
      </c>
      <c r="B59">
        <f t="shared" si="0"/>
        <v>2.08740234375</v>
      </c>
      <c r="C59">
        <f t="shared" si="1"/>
        <v>-127.88426598837211</v>
      </c>
    </row>
    <row r="60" spans="1:3" x14ac:dyDescent="0.25">
      <c r="A60">
        <v>2900</v>
      </c>
      <c r="B60">
        <f t="shared" si="0"/>
        <v>2.1240234375</v>
      </c>
      <c r="C60">
        <f t="shared" si="1"/>
        <v>-136.40079941860466</v>
      </c>
    </row>
    <row r="61" spans="1:3" x14ac:dyDescent="0.25">
      <c r="A61">
        <v>2950</v>
      </c>
      <c r="B61">
        <f t="shared" si="0"/>
        <v>2.16064453125</v>
      </c>
      <c r="C61">
        <f t="shared" si="1"/>
        <v>-144.91733284883722</v>
      </c>
    </row>
    <row r="62" spans="1:3" x14ac:dyDescent="0.25">
      <c r="A62">
        <v>3000</v>
      </c>
      <c r="B62">
        <f t="shared" si="0"/>
        <v>2.197265625</v>
      </c>
      <c r="C62">
        <f t="shared" si="1"/>
        <v>-153.43386627906978</v>
      </c>
    </row>
    <row r="63" spans="1:3" x14ac:dyDescent="0.25">
      <c r="A63">
        <v>3050</v>
      </c>
      <c r="B63">
        <f t="shared" si="0"/>
        <v>2.23388671875</v>
      </c>
      <c r="C63">
        <f t="shared" si="1"/>
        <v>-161.95039970930233</v>
      </c>
    </row>
    <row r="64" spans="1:3" x14ac:dyDescent="0.25">
      <c r="A64">
        <v>3100</v>
      </c>
      <c r="B64">
        <f t="shared" si="0"/>
        <v>2.2705078125</v>
      </c>
      <c r="C64">
        <f t="shared" si="1"/>
        <v>-170.46693313953489</v>
      </c>
    </row>
    <row r="65" spans="1:3" x14ac:dyDescent="0.25">
      <c r="A65">
        <v>3150</v>
      </c>
      <c r="B65">
        <f t="shared" si="0"/>
        <v>2.30712890625</v>
      </c>
      <c r="C65">
        <f t="shared" si="1"/>
        <v>-178.98346656976744</v>
      </c>
    </row>
    <row r="66" spans="1:3" x14ac:dyDescent="0.25">
      <c r="A66">
        <v>3200</v>
      </c>
      <c r="B66">
        <f t="shared" si="0"/>
        <v>2.34375</v>
      </c>
      <c r="C66">
        <f t="shared" si="1"/>
        <v>-187.50000000000003</v>
      </c>
    </row>
    <row r="67" spans="1:3" x14ac:dyDescent="0.25">
      <c r="A67">
        <v>3250</v>
      </c>
      <c r="B67">
        <f t="shared" ref="B67:B101" si="2">3*A67/4096</f>
        <v>2.38037109375</v>
      </c>
      <c r="C67">
        <f t="shared" ref="C67:C101" si="3">((1.43-B67)/0.0043)+25</f>
        <v>-196.01653343023258</v>
      </c>
    </row>
    <row r="68" spans="1:3" x14ac:dyDescent="0.25">
      <c r="A68">
        <v>3300</v>
      </c>
      <c r="B68">
        <f t="shared" si="2"/>
        <v>2.4169921875</v>
      </c>
      <c r="C68">
        <f t="shared" si="3"/>
        <v>-204.53306686046514</v>
      </c>
    </row>
    <row r="69" spans="1:3" x14ac:dyDescent="0.25">
      <c r="A69">
        <v>3350</v>
      </c>
      <c r="B69">
        <f t="shared" si="2"/>
        <v>2.45361328125</v>
      </c>
      <c r="C69">
        <f t="shared" si="3"/>
        <v>-213.0496002906977</v>
      </c>
    </row>
    <row r="70" spans="1:3" x14ac:dyDescent="0.25">
      <c r="A70">
        <v>3400</v>
      </c>
      <c r="B70">
        <f t="shared" si="2"/>
        <v>2.490234375</v>
      </c>
      <c r="C70">
        <f t="shared" si="3"/>
        <v>-221.56613372093025</v>
      </c>
    </row>
    <row r="71" spans="1:3" x14ac:dyDescent="0.25">
      <c r="A71">
        <v>3450</v>
      </c>
      <c r="B71">
        <f t="shared" si="2"/>
        <v>2.52685546875</v>
      </c>
      <c r="C71">
        <f t="shared" si="3"/>
        <v>-230.08266715116281</v>
      </c>
    </row>
    <row r="72" spans="1:3" x14ac:dyDescent="0.25">
      <c r="A72">
        <v>3500</v>
      </c>
      <c r="B72">
        <f t="shared" si="2"/>
        <v>2.5634765625</v>
      </c>
      <c r="C72">
        <f t="shared" si="3"/>
        <v>-238.59920058139534</v>
      </c>
    </row>
    <row r="73" spans="1:3" x14ac:dyDescent="0.25">
      <c r="A73">
        <v>3550</v>
      </c>
      <c r="B73">
        <f t="shared" si="2"/>
        <v>2.60009765625</v>
      </c>
      <c r="C73">
        <f t="shared" si="3"/>
        <v>-247.11573401162792</v>
      </c>
    </row>
    <row r="74" spans="1:3" x14ac:dyDescent="0.25">
      <c r="A74">
        <v>3600</v>
      </c>
      <c r="B74">
        <f t="shared" si="2"/>
        <v>2.63671875</v>
      </c>
      <c r="C74">
        <f t="shared" si="3"/>
        <v>-255.63226744186051</v>
      </c>
    </row>
    <row r="75" spans="1:3" x14ac:dyDescent="0.25">
      <c r="A75">
        <v>3650</v>
      </c>
      <c r="B75">
        <f t="shared" si="2"/>
        <v>2.67333984375</v>
      </c>
      <c r="C75">
        <f t="shared" si="3"/>
        <v>-264.14880087209303</v>
      </c>
    </row>
    <row r="76" spans="1:3" x14ac:dyDescent="0.25">
      <c r="A76">
        <v>3700</v>
      </c>
      <c r="B76">
        <f t="shared" si="2"/>
        <v>2.7099609375</v>
      </c>
      <c r="C76">
        <f t="shared" si="3"/>
        <v>-272.66533430232562</v>
      </c>
    </row>
    <row r="77" spans="1:3" x14ac:dyDescent="0.25">
      <c r="A77">
        <v>3750</v>
      </c>
      <c r="B77">
        <f t="shared" si="2"/>
        <v>2.74658203125</v>
      </c>
      <c r="C77">
        <f t="shared" si="3"/>
        <v>-281.18186773255815</v>
      </c>
    </row>
    <row r="78" spans="1:3" x14ac:dyDescent="0.25">
      <c r="A78">
        <v>3800</v>
      </c>
      <c r="B78">
        <f t="shared" si="2"/>
        <v>2.783203125</v>
      </c>
      <c r="C78">
        <f t="shared" si="3"/>
        <v>-289.69840116279073</v>
      </c>
    </row>
    <row r="79" spans="1:3" x14ac:dyDescent="0.25">
      <c r="A79">
        <v>3850</v>
      </c>
      <c r="B79">
        <f t="shared" si="2"/>
        <v>2.81982421875</v>
      </c>
      <c r="C79">
        <f t="shared" si="3"/>
        <v>-298.21493459302326</v>
      </c>
    </row>
    <row r="80" spans="1:3" x14ac:dyDescent="0.25">
      <c r="A80">
        <v>3900</v>
      </c>
      <c r="B80">
        <f t="shared" si="2"/>
        <v>2.8564453125</v>
      </c>
      <c r="C80">
        <f t="shared" si="3"/>
        <v>-306.73146802325584</v>
      </c>
    </row>
    <row r="81" spans="1:3" x14ac:dyDescent="0.25">
      <c r="A81">
        <v>3950</v>
      </c>
      <c r="B81">
        <f t="shared" si="2"/>
        <v>2.89306640625</v>
      </c>
      <c r="C81">
        <f t="shared" si="3"/>
        <v>-315.24800145348837</v>
      </c>
    </row>
    <row r="82" spans="1:3" x14ac:dyDescent="0.25">
      <c r="A82">
        <v>4000</v>
      </c>
      <c r="B82">
        <f t="shared" si="2"/>
        <v>2.9296875</v>
      </c>
      <c r="C82">
        <f t="shared" si="3"/>
        <v>-323.76453488372096</v>
      </c>
    </row>
    <row r="83" spans="1:3" x14ac:dyDescent="0.25">
      <c r="A83">
        <v>4050</v>
      </c>
      <c r="B83">
        <f t="shared" si="2"/>
        <v>2.96630859375</v>
      </c>
      <c r="C83">
        <f t="shared" si="3"/>
        <v>-332.28106831395348</v>
      </c>
    </row>
    <row r="84" spans="1:3" x14ac:dyDescent="0.25">
      <c r="A84">
        <v>4100</v>
      </c>
      <c r="B84">
        <f t="shared" si="2"/>
        <v>3.0029296875</v>
      </c>
      <c r="C84">
        <f t="shared" si="3"/>
        <v>-340.79760174418607</v>
      </c>
    </row>
    <row r="85" spans="1:3" x14ac:dyDescent="0.25">
      <c r="A85">
        <v>4150</v>
      </c>
      <c r="B85">
        <f t="shared" si="2"/>
        <v>3.03955078125</v>
      </c>
      <c r="C85">
        <f t="shared" si="3"/>
        <v>-349.3141351744186</v>
      </c>
    </row>
    <row r="86" spans="1:3" x14ac:dyDescent="0.25">
      <c r="A86">
        <v>4200</v>
      </c>
      <c r="B86">
        <f t="shared" si="2"/>
        <v>3.076171875</v>
      </c>
      <c r="C86">
        <f t="shared" si="3"/>
        <v>-357.83066860465118</v>
      </c>
    </row>
    <row r="87" spans="1:3" x14ac:dyDescent="0.25">
      <c r="A87">
        <v>4250</v>
      </c>
      <c r="B87">
        <f t="shared" si="2"/>
        <v>3.11279296875</v>
      </c>
      <c r="C87">
        <f t="shared" si="3"/>
        <v>-366.34720203488371</v>
      </c>
    </row>
    <row r="88" spans="1:3" x14ac:dyDescent="0.25">
      <c r="A88">
        <v>4300</v>
      </c>
      <c r="B88">
        <f t="shared" si="2"/>
        <v>3.1494140625</v>
      </c>
      <c r="C88">
        <f t="shared" si="3"/>
        <v>-374.86373546511629</v>
      </c>
    </row>
    <row r="89" spans="1:3" x14ac:dyDescent="0.25">
      <c r="A89">
        <v>4350</v>
      </c>
      <c r="B89">
        <f t="shared" si="2"/>
        <v>3.18603515625</v>
      </c>
      <c r="C89">
        <f t="shared" si="3"/>
        <v>-383.38026889534888</v>
      </c>
    </row>
    <row r="90" spans="1:3" x14ac:dyDescent="0.25">
      <c r="A90">
        <v>4400</v>
      </c>
      <c r="B90">
        <f t="shared" si="2"/>
        <v>3.22265625</v>
      </c>
      <c r="C90">
        <f t="shared" si="3"/>
        <v>-391.8968023255814</v>
      </c>
    </row>
    <row r="91" spans="1:3" x14ac:dyDescent="0.25">
      <c r="A91">
        <v>4450</v>
      </c>
      <c r="B91">
        <f t="shared" si="2"/>
        <v>3.25927734375</v>
      </c>
      <c r="C91">
        <f t="shared" si="3"/>
        <v>-400.41333575581399</v>
      </c>
    </row>
    <row r="92" spans="1:3" x14ac:dyDescent="0.25">
      <c r="A92">
        <v>4500</v>
      </c>
      <c r="B92">
        <f t="shared" si="2"/>
        <v>3.2958984375</v>
      </c>
      <c r="C92">
        <f t="shared" si="3"/>
        <v>-408.92986918604652</v>
      </c>
    </row>
    <row r="93" spans="1:3" x14ac:dyDescent="0.25">
      <c r="A93">
        <v>4550</v>
      </c>
      <c r="B93">
        <f t="shared" si="2"/>
        <v>3.33251953125</v>
      </c>
      <c r="C93">
        <f t="shared" si="3"/>
        <v>-417.4464026162791</v>
      </c>
    </row>
    <row r="94" spans="1:3" x14ac:dyDescent="0.25">
      <c r="A94">
        <v>4600</v>
      </c>
      <c r="B94">
        <f t="shared" si="2"/>
        <v>3.369140625</v>
      </c>
      <c r="C94">
        <f t="shared" si="3"/>
        <v>-425.96293604651163</v>
      </c>
    </row>
    <row r="95" spans="1:3" x14ac:dyDescent="0.25">
      <c r="A95">
        <v>4650</v>
      </c>
      <c r="B95">
        <f t="shared" si="2"/>
        <v>3.40576171875</v>
      </c>
      <c r="C95">
        <f t="shared" si="3"/>
        <v>-434.47946947674421</v>
      </c>
    </row>
    <row r="96" spans="1:3" x14ac:dyDescent="0.25">
      <c r="A96">
        <v>4700</v>
      </c>
      <c r="B96">
        <f t="shared" si="2"/>
        <v>3.4423828125</v>
      </c>
      <c r="C96">
        <f t="shared" si="3"/>
        <v>-442.9960029069768</v>
      </c>
    </row>
    <row r="97" spans="1:3" x14ac:dyDescent="0.25">
      <c r="A97">
        <v>4750</v>
      </c>
      <c r="B97">
        <f t="shared" si="2"/>
        <v>3.47900390625</v>
      </c>
      <c r="C97">
        <f t="shared" si="3"/>
        <v>-451.51253633720938</v>
      </c>
    </row>
    <row r="98" spans="1:3" x14ac:dyDescent="0.25">
      <c r="A98">
        <v>4800</v>
      </c>
      <c r="B98">
        <f t="shared" si="2"/>
        <v>3.515625</v>
      </c>
      <c r="C98">
        <f t="shared" si="3"/>
        <v>-460.02906976744191</v>
      </c>
    </row>
    <row r="99" spans="1:3" x14ac:dyDescent="0.25">
      <c r="A99">
        <v>4850</v>
      </c>
      <c r="B99">
        <f t="shared" si="2"/>
        <v>3.55224609375</v>
      </c>
      <c r="C99">
        <f t="shared" si="3"/>
        <v>-468.5456031976745</v>
      </c>
    </row>
    <row r="100" spans="1:3" x14ac:dyDescent="0.25">
      <c r="A100">
        <v>4900</v>
      </c>
      <c r="B100">
        <f t="shared" si="2"/>
        <v>3.5888671875</v>
      </c>
      <c r="C100">
        <f t="shared" si="3"/>
        <v>-477.06213662790702</v>
      </c>
    </row>
    <row r="101" spans="1:3" x14ac:dyDescent="0.25">
      <c r="A101">
        <v>4950</v>
      </c>
      <c r="B101">
        <f t="shared" si="2"/>
        <v>3.62548828125</v>
      </c>
      <c r="C101">
        <f t="shared" si="3"/>
        <v>-485.57867005813961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bhimebau</dc:creator>
  <cp:lastModifiedBy>bhimebau</cp:lastModifiedBy>
  <dcterms:created xsi:type="dcterms:W3CDTF">2016-03-22T17:58:32Z</dcterms:created>
  <dcterms:modified xsi:type="dcterms:W3CDTF">2016-03-22T18:41:11Z</dcterms:modified>
</cp:coreProperties>
</file>