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0730" windowHeight="11760" tabRatio="600" firstSheet="0" activeTab="2" autoFilterDateGrouping="1"/>
  </bookViews>
  <sheets>
    <sheet xmlns:r="http://schemas.openxmlformats.org/officeDocument/2006/relationships" name="Ajantha" sheetId="1" state="visible" r:id="rId1"/>
    <sheet xmlns:r="http://schemas.openxmlformats.org/officeDocument/2006/relationships" name="Players" sheetId="2" state="visible" r:id="rId2"/>
    <sheet xmlns:r="http://schemas.openxmlformats.org/officeDocument/2006/relationships" name="Char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Expenditure Pie chart</a:t>
            </a:r>
          </a:p>
        </rich>
      </tx>
    </title>
    <plotArea>
      <pie3DChart>
        <varyColors val="1"/>
        <ser>
          <idx val="0"/>
          <order val="0"/>
          <tx>
            <strRef>
              <f>'Chart'!B1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'Chart'!$A$2:$A$7</f>
            </numRef>
          </cat>
          <val>
            <numRef>
              <f>'Chart'!$B$2:$B$7</f>
            </numRef>
          </val>
        </ser>
        <dLbls>
          <showVal val="1"/>
        </dLbls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6:H11"/>
  <sheetViews>
    <sheetView zoomScale="175" zoomScaleNormal="175" workbookViewId="0">
      <selection activeCell="T11" sqref="T11"/>
    </sheetView>
  </sheetViews>
  <sheetFormatPr baseColWidth="8" defaultRowHeight="14.4"/>
  <cols>
    <col width="11" customWidth="1" min="2" max="2"/>
    <col width="12" customWidth="1" min="3" max="3"/>
    <col width="11.5546875" customWidth="1" min="4" max="4"/>
    <col width="18.21875" customWidth="1" min="5" max="5"/>
    <col width="20.88671875" customWidth="1" min="6" max="6"/>
  </cols>
  <sheetData>
    <row r="6">
      <c r="A6" s="2" t="n"/>
      <c r="B6" s="2" t="n"/>
      <c r="C6" s="2" t="n"/>
      <c r="D6" s="2" t="n"/>
      <c r="E6" s="2" t="n"/>
      <c r="H6" t="n">
        <v>75</v>
      </c>
    </row>
    <row r="7">
      <c r="E7" s="2" t="n"/>
      <c r="H7" t="n">
        <v>100</v>
      </c>
    </row>
    <row r="8">
      <c r="E8" s="2" t="n"/>
      <c r="H8" t="n">
        <v>250</v>
      </c>
    </row>
    <row r="9">
      <c r="B9" t="inlineStr">
        <is>
          <t>Greetings Mr.Sachin</t>
        </is>
      </c>
      <c r="D9" t="n">
        <v>1048576</v>
      </c>
      <c r="E9" s="2" t="n"/>
      <c r="F9" s="1" t="n">
        <v>45716.86116665509</v>
      </c>
      <c r="H9">
        <f>SUM(H6:H8)</f>
        <v/>
      </c>
    </row>
    <row r="10">
      <c r="E10" s="2" t="n"/>
    </row>
    <row r="11">
      <c r="E11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6:E11"/>
  <sheetViews>
    <sheetView tabSelected="1" zoomScale="175" zoomScaleNormal="175" workbookViewId="0">
      <selection activeCell="E7" sqref="E7"/>
    </sheetView>
  </sheetViews>
  <sheetFormatPr baseColWidth="8" defaultRowHeight="14.4"/>
  <cols>
    <col width="14.44140625" bestFit="1" customWidth="1" min="1" max="1"/>
    <col width="11" customWidth="1" min="2" max="2"/>
    <col width="12" customWidth="1" min="3" max="3"/>
    <col width="11.5546875" customWidth="1" min="4" max="4"/>
    <col width="18.21875" customWidth="1" min="5" max="5"/>
  </cols>
  <sheetData>
    <row r="6">
      <c r="A6" s="2" t="inlineStr">
        <is>
          <t>PlayerName</t>
        </is>
      </c>
      <c r="B6" s="2" t="inlineStr">
        <is>
          <t>Age</t>
        </is>
      </c>
      <c r="C6" s="2" t="inlineStr">
        <is>
          <t>Runs</t>
        </is>
      </c>
      <c r="D6" s="2" t="inlineStr">
        <is>
          <t>Matches</t>
        </is>
      </c>
      <c r="E6" s="2" t="inlineStr">
        <is>
          <t>Country</t>
        </is>
      </c>
    </row>
    <row r="7">
      <c r="A7" t="inlineStr">
        <is>
          <t>Sachin</t>
        </is>
      </c>
      <c r="B7" t="n">
        <v>49</v>
      </c>
      <c r="C7" t="n">
        <v>38650</v>
      </c>
      <c r="D7" t="n">
        <v>950</v>
      </c>
      <c r="E7" s="2" t="inlineStr">
        <is>
          <t>India</t>
        </is>
      </c>
    </row>
    <row r="8">
      <c r="A8" t="inlineStr">
        <is>
          <t>Lara</t>
        </is>
      </c>
      <c r="B8" t="n">
        <v>51</v>
      </c>
      <c r="C8" t="n">
        <v>24700</v>
      </c>
      <c r="D8" t="n">
        <v>685</v>
      </c>
      <c r="E8" s="2" t="inlineStr">
        <is>
          <t>West Indies</t>
        </is>
      </c>
    </row>
    <row r="9">
      <c r="A9" t="inlineStr">
        <is>
          <t>RICKY PONTING</t>
        </is>
      </c>
      <c r="B9" t="n">
        <v>46</v>
      </c>
      <c r="C9" t="n">
        <v>32800</v>
      </c>
      <c r="D9" t="n">
        <v>705</v>
      </c>
      <c r="E9" s="2" t="inlineStr">
        <is>
          <t>Australia</t>
        </is>
      </c>
    </row>
    <row r="10">
      <c r="A10" t="inlineStr">
        <is>
          <t>Jayasurya</t>
        </is>
      </c>
      <c r="B10" t="n">
        <v>48</v>
      </c>
      <c r="C10" t="n">
        <v>26200</v>
      </c>
      <c r="D10" t="n">
        <v>587</v>
      </c>
      <c r="E10" s="2" t="inlineStr">
        <is>
          <t>Srilanka</t>
        </is>
      </c>
    </row>
    <row r="11">
      <c r="A11" t="inlineStr">
        <is>
          <t>Inzamam</t>
        </is>
      </c>
      <c r="B11" t="n">
        <v>47</v>
      </c>
      <c r="C11" t="n">
        <v>29450</v>
      </c>
      <c r="D11" t="n">
        <v>689</v>
      </c>
      <c r="E11" s="2" t="inlineStr">
        <is>
          <t>Pakistan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Types of Expenses</t>
        </is>
      </c>
      <c r="B1" t="inlineStr">
        <is>
          <t>Amount Spent</t>
        </is>
      </c>
    </row>
    <row r="2">
      <c r="A2" t="inlineStr">
        <is>
          <t>Grocery</t>
        </is>
      </c>
      <c r="B2" t="n">
        <v>300</v>
      </c>
    </row>
    <row r="3">
      <c r="A3" t="inlineStr">
        <is>
          <t>Electricity</t>
        </is>
      </c>
      <c r="B3" t="n">
        <v>150</v>
      </c>
    </row>
    <row r="4">
      <c r="A4" t="inlineStr">
        <is>
          <t>Child tution</t>
        </is>
      </c>
      <c r="B4" t="n">
        <v>125</v>
      </c>
    </row>
    <row r="5">
      <c r="A5" t="inlineStr">
        <is>
          <t>House keeping</t>
        </is>
      </c>
      <c r="B5" t="n">
        <v>35</v>
      </c>
    </row>
    <row r="6">
      <c r="A6" t="inlineStr">
        <is>
          <t>gardening</t>
        </is>
      </c>
      <c r="B6" t="n">
        <v>70</v>
      </c>
    </row>
    <row r="7">
      <c r="A7" t="inlineStr">
        <is>
          <t>Misl Expense</t>
        </is>
      </c>
      <c r="B7" t="n">
        <v>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2025-02-28T15:10:04Z</dcterms:created>
  <dcterms:modified xmlns:dcterms="http://purl.org/dc/terms/" xmlns:xsi="http://www.w3.org/2001/XMLSchema-instance" xsi:type="dcterms:W3CDTF">2025-03-03T13:29:42Z</dcterms:modified>
  <cp:lastModifiedBy>Kiran Kumar</cp:lastModifiedBy>
</cp:coreProperties>
</file>