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zephyr-7b-beta" sheetId="1" state="visible" r:id="rId1"/>
    <sheet name="CodeLlama-7b-Instruct-hf" sheetId="2" state="visible" r:id="rId2"/>
    <sheet name="Mistral-7B-Instruct-v0.2" sheetId="3" state="visible" r:id="rId3"/>
    <sheet name="gemma-7b" sheetId="4" state="visible" r:id="rId4"/>
    <sheet name="Meta-Llama-3-8B-Instruct" sheetId="5" state="visible" r:id="rId5"/>
    <sheet name="Llama-2-7b-chat-hf" sheetId="6" state="visible" r:id="rId6"/>
    <sheet name="deepseek-coder-7b-instruct-v1.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Arial"/>
      <b val="1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5">
    <border>
      <left/>
      <right/>
      <top/>
      <bottom/>
      <diagonal/>
    </border>
    <border>
      <left style="thin"/>
      <top style="thin"/>
    </border>
    <border>
      <top style="thin"/>
    </border>
    <border>
      <right style="thin"/>
    </border>
    <border>
      <left style="thin"/>
    </border>
    <border>
      <left style="thin"/>
      <bottom style="thin"/>
    </border>
    <border>
      <bottom style="thin"/>
    </border>
    <border>
      <right style="thin"/>
      <bottom style="thin"/>
    </border>
    <border>
      <left style="thin"/>
      <top style="thin"/>
      <bottom style="thin"/>
    </border>
    <border>
      <top style="thin"/>
      <bottom style="thin"/>
    </border>
    <border>
      <left style="thin"/>
      <right style="thin"/>
      <bottom style="thin"/>
    </border>
    <border>
      <left style="thin"/>
      <right style="thin"/>
    </border>
    <border>
      <left style="thin"/>
      <right style="thin"/>
      <top style="thin"/>
      <bottom style="thin"/>
    </border>
    <border>
      <left style="thin"/>
      <right style="thin"/>
      <top style="thick"/>
    </border>
    <border>
      <left/>
      <right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2" pivotButton="0" quotePrefix="0" xfId="0"/>
    <xf numFmtId="0" fontId="1" fillId="2" borderId="9" pivotButton="0" quotePrefix="0" xfId="0"/>
    <xf numFmtId="0" fontId="1" fillId="2" borderId="10" pivotButton="0" quotePrefix="0" xfId="0"/>
    <xf numFmtId="0" fontId="1" fillId="2" borderId="11" pivotButton="0" quotePrefix="0" xfId="0"/>
    <xf numFmtId="164" fontId="2" fillId="0" borderId="0" pivotButton="0" quotePrefix="0" xfId="0"/>
    <xf numFmtId="0" fontId="2" fillId="0" borderId="11" pivotButton="0" quotePrefix="0" xfId="0"/>
    <xf numFmtId="0" fontId="1" fillId="2" borderId="13" pivotButton="0" quotePrefix="0" xfId="0"/>
    <xf numFmtId="164" fontId="2" fillId="0" borderId="14" pivotButton="0" quotePrefix="0" xfId="0"/>
    <xf numFmtId="0" fontId="2" fillId="0" borderId="13" pivotButton="0" quotePrefix="0" xfId="0"/>
    <xf numFmtId="164" fontId="2" fillId="0" borderId="6" pivotButton="0" quotePrefix="0" xfId="0"/>
    <xf numFmtId="0" fontId="2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bug</t>
        </is>
      </c>
      <c r="B2" s="5" t="n">
        <v>0.363013698630137</v>
      </c>
      <c r="C2" s="5" t="n">
        <v>1</v>
      </c>
      <c r="D2" s="5" t="n">
        <v>0.5326633165829145</v>
      </c>
      <c r="E2" s="6" t="n">
        <v>53</v>
      </c>
    </row>
    <row r="3">
      <c r="A3" s="4" t="inlineStr">
        <is>
          <t>documentation</t>
        </is>
      </c>
      <c r="B3" s="5" t="n">
        <v>0.6666666666666666</v>
      </c>
      <c r="C3" s="5" t="n">
        <v>0.3125</v>
      </c>
      <c r="D3" s="5" t="n">
        <v>0.425531914893617</v>
      </c>
      <c r="E3" s="6" t="n">
        <v>32</v>
      </c>
    </row>
    <row r="4">
      <c r="A4" s="4" t="inlineStr">
        <is>
          <t>feature</t>
        </is>
      </c>
      <c r="B4" s="5" t="n">
        <v>0.8947368421052632</v>
      </c>
      <c r="C4" s="5" t="n">
        <v>0.3090909090909091</v>
      </c>
      <c r="D4" s="5" t="n">
        <v>0.4594594594594595</v>
      </c>
      <c r="E4" s="6" t="n">
        <v>55</v>
      </c>
    </row>
    <row r="5">
      <c r="A5" s="4" t="inlineStr">
        <is>
          <t>question</t>
        </is>
      </c>
      <c r="B5" s="5" t="n">
        <v>1</v>
      </c>
      <c r="C5" s="5" t="n">
        <v>0.1276595744680851</v>
      </c>
      <c r="D5" s="5" t="n">
        <v>0.2264150943396226</v>
      </c>
      <c r="E5" s="6" t="n">
        <v>47</v>
      </c>
    </row>
    <row r="6">
      <c r="A6" s="7" t="inlineStr">
        <is>
          <t>micro avg</t>
        </is>
      </c>
      <c r="B6" s="8" t="n">
        <v>0.4623655913978494</v>
      </c>
      <c r="C6" s="8" t="n">
        <v>0.4598930481283423</v>
      </c>
      <c r="D6" s="8" t="n">
        <v>0.4611260053619303</v>
      </c>
      <c r="E6" s="9" t="n">
        <v>187</v>
      </c>
    </row>
    <row r="7">
      <c r="A7" s="4" t="inlineStr">
        <is>
          <t>macro avg</t>
        </is>
      </c>
      <c r="B7" s="5" t="n">
        <v>0.7311043018505167</v>
      </c>
      <c r="C7" s="5" t="n">
        <v>0.4373126208897485</v>
      </c>
      <c r="D7" s="5" t="n">
        <v>0.4110174463189034</v>
      </c>
      <c r="E7" s="6" t="n">
        <v>187</v>
      </c>
    </row>
    <row r="8">
      <c r="A8" s="3" t="inlineStr">
        <is>
          <t>weighted avg</t>
        </is>
      </c>
      <c r="B8" s="10" t="n">
        <v>0.7314630250081287</v>
      </c>
      <c r="C8" s="10" t="n">
        <v>0.4598930481283423</v>
      </c>
      <c r="D8" s="10" t="n">
        <v>0.4158286457739185</v>
      </c>
      <c r="E8" s="11" t="n">
        <v>187</v>
      </c>
    </row>
  </sheetData>
  <conditionalFormatting sqref="B1:D8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bug</t>
        </is>
      </c>
      <c r="B2" s="5" t="n">
        <v>0.6984126984126984</v>
      </c>
      <c r="C2" s="5" t="n">
        <v>0.8301886792452831</v>
      </c>
      <c r="D2" s="5" t="n">
        <v>0.7586206896551724</v>
      </c>
      <c r="E2" s="6" t="n">
        <v>53</v>
      </c>
    </row>
    <row r="3">
      <c r="A3" s="4" t="inlineStr">
        <is>
          <t>documentation</t>
        </is>
      </c>
      <c r="B3" s="5" t="n">
        <v>0.6521739130434783</v>
      </c>
      <c r="C3" s="5" t="n">
        <v>0.46875</v>
      </c>
      <c r="D3" s="5" t="n">
        <v>0.5454545454545454</v>
      </c>
      <c r="E3" s="6" t="n">
        <v>32</v>
      </c>
    </row>
    <row r="4">
      <c r="A4" s="4" t="inlineStr">
        <is>
          <t>feature</t>
        </is>
      </c>
      <c r="B4" s="5" t="n">
        <v>0.6231884057971014</v>
      </c>
      <c r="C4" s="5" t="n">
        <v>0.7818181818181819</v>
      </c>
      <c r="D4" s="5" t="n">
        <v>0.6935483870967742</v>
      </c>
      <c r="E4" s="6" t="n">
        <v>55</v>
      </c>
    </row>
    <row r="5">
      <c r="A5" s="4" t="inlineStr">
        <is>
          <t>question</t>
        </is>
      </c>
      <c r="B5" s="5" t="n">
        <v>0.9473684210526315</v>
      </c>
      <c r="C5" s="5" t="n">
        <v>0.3829787234042553</v>
      </c>
      <c r="D5" s="5" t="n">
        <v>0.5454545454545454</v>
      </c>
      <c r="E5" s="6" t="n">
        <v>47</v>
      </c>
    </row>
    <row r="6">
      <c r="A6" s="7" t="inlineStr">
        <is>
          <t>micro avg</t>
        </is>
      </c>
      <c r="B6" s="8" t="n">
        <v>0.6896551724137931</v>
      </c>
      <c r="C6" s="8" t="n">
        <v>0.6417112299465241</v>
      </c>
      <c r="D6" s="8" t="n">
        <v>0.6648199445983379</v>
      </c>
      <c r="E6" s="9" t="n">
        <v>187</v>
      </c>
    </row>
    <row r="7">
      <c r="A7" s="4" t="inlineStr">
        <is>
          <t>macro avg</t>
        </is>
      </c>
      <c r="B7" s="5" t="n">
        <v>0.7302858595764774</v>
      </c>
      <c r="C7" s="5" t="n">
        <v>0.6159338961169301</v>
      </c>
      <c r="D7" s="5" t="n">
        <v>0.6357695419152594</v>
      </c>
      <c r="E7" s="6" t="n">
        <v>187</v>
      </c>
    </row>
    <row r="8">
      <c r="A8" s="3" t="inlineStr">
        <is>
          <t>weighted avg</t>
        </is>
      </c>
      <c r="B8" s="10" t="n">
        <v>0.7309471462116502</v>
      </c>
      <c r="C8" s="10" t="n">
        <v>0.6417112299465241</v>
      </c>
      <c r="D8" s="10" t="n">
        <v>0.6494276306575177</v>
      </c>
      <c r="E8" s="11" t="n">
        <v>187</v>
      </c>
    </row>
  </sheetData>
  <conditionalFormatting sqref="B1:D8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bug</t>
        </is>
      </c>
      <c r="B2" s="5" t="n">
        <v>0.6235294117647059</v>
      </c>
      <c r="C2" s="5" t="n">
        <v>1</v>
      </c>
      <c r="D2" s="5" t="n">
        <v>0.7681159420289855</v>
      </c>
      <c r="E2" s="6" t="n">
        <v>53</v>
      </c>
    </row>
    <row r="3">
      <c r="A3" s="4" t="inlineStr">
        <is>
          <t>documentation</t>
        </is>
      </c>
      <c r="B3" s="5" t="n">
        <v>0.7297297297297297</v>
      </c>
      <c r="C3" s="5" t="n">
        <v>0.84375</v>
      </c>
      <c r="D3" s="5" t="n">
        <v>0.7826086956521739</v>
      </c>
      <c r="E3" s="6" t="n">
        <v>32</v>
      </c>
    </row>
    <row r="4">
      <c r="A4" s="4" t="inlineStr">
        <is>
          <t>feature</t>
        </is>
      </c>
      <c r="B4" s="5" t="n">
        <v>0.8571428571428571</v>
      </c>
      <c r="C4" s="5" t="n">
        <v>0.6545454545454545</v>
      </c>
      <c r="D4" s="5" t="n">
        <v>0.7422680412371134</v>
      </c>
      <c r="E4" s="6" t="n">
        <v>55</v>
      </c>
    </row>
    <row r="5">
      <c r="A5" s="4" t="inlineStr">
        <is>
          <t>question</t>
        </is>
      </c>
      <c r="B5" s="5" t="n">
        <v>0.8636363636363636</v>
      </c>
      <c r="C5" s="5" t="n">
        <v>0.4042553191489361</v>
      </c>
      <c r="D5" s="5" t="n">
        <v>0.5507246376811594</v>
      </c>
      <c r="E5" s="6" t="n">
        <v>47</v>
      </c>
    </row>
    <row r="6">
      <c r="A6" s="7" t="inlineStr">
        <is>
          <t>micro avg</t>
        </is>
      </c>
      <c r="B6" s="8" t="n">
        <v>0.7258064516129032</v>
      </c>
      <c r="C6" s="8" t="n">
        <v>0.7219251336898396</v>
      </c>
      <c r="D6" s="8" t="n">
        <v>0.7238605898123325</v>
      </c>
      <c r="E6" s="9" t="n">
        <v>187</v>
      </c>
    </row>
    <row r="7">
      <c r="A7" s="4" t="inlineStr">
        <is>
          <t>macro avg</t>
        </is>
      </c>
      <c r="B7" s="5" t="n">
        <v>0.7685095905684142</v>
      </c>
      <c r="C7" s="5" t="n">
        <v>0.7256376934235976</v>
      </c>
      <c r="D7" s="5" t="n">
        <v>0.710929329149858</v>
      </c>
      <c r="E7" s="6" t="n">
        <v>187</v>
      </c>
    </row>
    <row r="8">
      <c r="A8" s="3" t="inlineStr">
        <is>
          <t>weighted avg</t>
        </is>
      </c>
      <c r="B8" s="10" t="n">
        <v>0.7707603016505188</v>
      </c>
      <c r="C8" s="10" t="n">
        <v>0.7219251336898396</v>
      </c>
      <c r="D8" s="10" t="n">
        <v>0.7083552054944467</v>
      </c>
      <c r="E8" s="11" t="n">
        <v>187</v>
      </c>
    </row>
  </sheetData>
  <conditionalFormatting sqref="B1:D8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bug</t>
        </is>
      </c>
      <c r="B2" s="5" t="n">
        <v>0.3285714285714286</v>
      </c>
      <c r="C2" s="5" t="n">
        <v>0.8679245283018868</v>
      </c>
      <c r="D2" s="5" t="n">
        <v>0.4766839378238342</v>
      </c>
      <c r="E2" s="6" t="n">
        <v>53</v>
      </c>
    </row>
    <row r="3">
      <c r="A3" s="4" t="inlineStr">
        <is>
          <t>documentation</t>
        </is>
      </c>
      <c r="B3" s="5" t="n">
        <v>1</v>
      </c>
      <c r="C3" s="5" t="n">
        <v>0.15625</v>
      </c>
      <c r="D3" s="5" t="n">
        <v>0.2702702702702703</v>
      </c>
      <c r="E3" s="6" t="n">
        <v>32</v>
      </c>
    </row>
    <row r="4">
      <c r="A4" s="4" t="inlineStr">
        <is>
          <t>feature</t>
        </is>
      </c>
      <c r="B4" s="5" t="n">
        <v>0.5294117647058824</v>
      </c>
      <c r="C4" s="5" t="n">
        <v>0.1636363636363636</v>
      </c>
      <c r="D4" s="5" t="n">
        <v>0.25</v>
      </c>
      <c r="E4" s="6" t="n">
        <v>55</v>
      </c>
    </row>
    <row r="5">
      <c r="A5" s="4" t="inlineStr">
        <is>
          <t>question</t>
        </is>
      </c>
      <c r="B5" s="5" t="n">
        <v>1</v>
      </c>
      <c r="C5" s="5" t="n">
        <v>0.0851063829787234</v>
      </c>
      <c r="D5" s="5" t="n">
        <v>0.1568627450980392</v>
      </c>
      <c r="E5" s="6" t="n">
        <v>47</v>
      </c>
    </row>
    <row r="6">
      <c r="A6" s="7" t="inlineStr">
        <is>
          <t>micro avg</t>
        </is>
      </c>
      <c r="B6" s="8" t="n">
        <v>0.3855421686746988</v>
      </c>
      <c r="C6" s="8" t="n">
        <v>0.3422459893048128</v>
      </c>
      <c r="D6" s="8" t="n">
        <v>0.3626062322946176</v>
      </c>
      <c r="E6" s="9" t="n">
        <v>187</v>
      </c>
    </row>
    <row r="7">
      <c r="A7" s="4" t="inlineStr">
        <is>
          <t>macro avg</t>
        </is>
      </c>
      <c r="B7" s="5" t="n">
        <v>0.7144957983193277</v>
      </c>
      <c r="C7" s="5" t="n">
        <v>0.3182293187292434</v>
      </c>
      <c r="D7" s="5" t="n">
        <v>0.288454238298036</v>
      </c>
      <c r="E7" s="6" t="n">
        <v>187</v>
      </c>
    </row>
    <row r="8">
      <c r="A8" s="3" t="inlineStr">
        <is>
          <t>weighted avg</t>
        </is>
      </c>
      <c r="B8" s="10" t="n">
        <v>0.6712937581449693</v>
      </c>
      <c r="C8" s="10" t="n">
        <v>0.3422459893048128</v>
      </c>
      <c r="D8" s="10" t="n">
        <v>0.2943071998551856</v>
      </c>
      <c r="E8" s="11" t="n">
        <v>187</v>
      </c>
    </row>
  </sheetData>
  <conditionalFormatting sqref="B1:D8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bug</t>
        </is>
      </c>
      <c r="B2" s="5" t="n">
        <v>0.7183098591549296</v>
      </c>
      <c r="C2" s="5" t="n">
        <v>0.9622641509433962</v>
      </c>
      <c r="D2" s="5" t="n">
        <v>0.8225806451612904</v>
      </c>
      <c r="E2" s="6" t="n">
        <v>53</v>
      </c>
    </row>
    <row r="3">
      <c r="A3" s="4" t="inlineStr">
        <is>
          <t>documentation</t>
        </is>
      </c>
      <c r="B3" s="5" t="n">
        <v>0.8695652173913043</v>
      </c>
      <c r="C3" s="5" t="n">
        <v>0.625</v>
      </c>
      <c r="D3" s="5" t="n">
        <v>0.7272727272727273</v>
      </c>
      <c r="E3" s="6" t="n">
        <v>32</v>
      </c>
    </row>
    <row r="4">
      <c r="A4" s="4" t="inlineStr">
        <is>
          <t>feature</t>
        </is>
      </c>
      <c r="B4" s="5" t="n">
        <v>0.7796610169491526</v>
      </c>
      <c r="C4" s="5" t="n">
        <v>0.8363636363636363</v>
      </c>
      <c r="D4" s="5" t="n">
        <v>0.8070175438596491</v>
      </c>
      <c r="E4" s="6" t="n">
        <v>55</v>
      </c>
    </row>
    <row r="5">
      <c r="A5" s="4" t="inlineStr">
        <is>
          <t>question</t>
        </is>
      </c>
      <c r="B5" s="5" t="n">
        <v>0.8181818181818182</v>
      </c>
      <c r="C5" s="5" t="n">
        <v>0.574468085106383</v>
      </c>
      <c r="D5" s="5" t="n">
        <v>0.675</v>
      </c>
      <c r="E5" s="6" t="n">
        <v>47</v>
      </c>
    </row>
    <row r="6">
      <c r="A6" s="7" t="inlineStr">
        <is>
          <t>micro avg</t>
        </is>
      </c>
      <c r="B6" s="8" t="n">
        <v>0.7741935483870968</v>
      </c>
      <c r="C6" s="8" t="n">
        <v>0.7700534759358288</v>
      </c>
      <c r="D6" s="8" t="n">
        <v>0.7721179624664879</v>
      </c>
      <c r="E6" s="9" t="n">
        <v>187</v>
      </c>
    </row>
    <row r="7">
      <c r="A7" s="4" t="inlineStr">
        <is>
          <t>macro avg</t>
        </is>
      </c>
      <c r="B7" s="5" t="n">
        <v>0.7964294779193012</v>
      </c>
      <c r="C7" s="5" t="n">
        <v>0.7495239681033539</v>
      </c>
      <c r="D7" s="5" t="n">
        <v>0.7579677290734166</v>
      </c>
      <c r="E7" s="6" t="n">
        <v>187</v>
      </c>
    </row>
    <row r="8">
      <c r="A8" s="3" t="inlineStr">
        <is>
          <t>weighted avg</t>
        </is>
      </c>
      <c r="B8" s="10" t="n">
        <v>0.7873390956068549</v>
      </c>
      <c r="C8" s="10" t="n">
        <v>0.7700534759358288</v>
      </c>
      <c r="D8" s="10" t="n">
        <v>0.7646014244842587</v>
      </c>
      <c r="E8" s="11" t="n">
        <v>187</v>
      </c>
    </row>
  </sheetData>
  <conditionalFormatting sqref="B1:D8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bug</t>
        </is>
      </c>
      <c r="B2" s="5" t="n">
        <v>0.3777777777777778</v>
      </c>
      <c r="C2" s="5" t="n">
        <v>0.9622641509433962</v>
      </c>
      <c r="D2" s="5" t="n">
        <v>0.5425531914893617</v>
      </c>
      <c r="E2" s="6" t="n">
        <v>53</v>
      </c>
    </row>
    <row r="3">
      <c r="A3" s="4" t="inlineStr">
        <is>
          <t>documentation</t>
        </is>
      </c>
      <c r="B3" s="5" t="n">
        <v>0.9090909090909091</v>
      </c>
      <c r="C3" s="5" t="n">
        <v>0.3125</v>
      </c>
      <c r="D3" s="5" t="n">
        <v>0.4651162790697674</v>
      </c>
      <c r="E3" s="6" t="n">
        <v>32</v>
      </c>
    </row>
    <row r="4">
      <c r="A4" s="4" t="inlineStr">
        <is>
          <t>feature</t>
        </is>
      </c>
      <c r="B4" s="5" t="n">
        <v>0.7368421052631579</v>
      </c>
      <c r="C4" s="5" t="n">
        <v>0.2545454545454545</v>
      </c>
      <c r="D4" s="5" t="n">
        <v>0.3783783783783784</v>
      </c>
      <c r="E4" s="6" t="n">
        <v>55</v>
      </c>
    </row>
    <row r="5">
      <c r="A5" s="4" t="inlineStr">
        <is>
          <t>question</t>
        </is>
      </c>
      <c r="B5" s="5" t="n">
        <v>0.6470588235294118</v>
      </c>
      <c r="C5" s="5" t="n">
        <v>0.2340425531914894</v>
      </c>
      <c r="D5" s="5" t="n">
        <v>0.34375</v>
      </c>
      <c r="E5" s="6" t="n">
        <v>47</v>
      </c>
    </row>
    <row r="6">
      <c r="A6" s="7" t="inlineStr">
        <is>
          <t>micro avg</t>
        </is>
      </c>
      <c r="B6" s="8" t="n">
        <v>0.4725274725274725</v>
      </c>
      <c r="C6" s="8" t="n">
        <v>0.4598930481283423</v>
      </c>
      <c r="D6" s="8" t="n">
        <v>0.4661246612466124</v>
      </c>
      <c r="E6" s="9" t="n">
        <v>187</v>
      </c>
    </row>
    <row r="7">
      <c r="A7" s="4" t="inlineStr">
        <is>
          <t>macro avg</t>
        </is>
      </c>
      <c r="B7" s="5" t="n">
        <v>0.6676924039153141</v>
      </c>
      <c r="C7" s="5" t="n">
        <v>0.440838039670085</v>
      </c>
      <c r="D7" s="5" t="n">
        <v>0.4324494622343769</v>
      </c>
      <c r="E7" s="6" t="n">
        <v>187</v>
      </c>
    </row>
    <row r="8">
      <c r="A8" s="3" t="inlineStr">
        <is>
          <t>weighted avg</t>
        </is>
      </c>
      <c r="B8" s="10" t="n">
        <v>0.6419850898849591</v>
      </c>
      <c r="C8" s="10" t="n">
        <v>0.4598930481283423</v>
      </c>
      <c r="D8" s="10" t="n">
        <v>0.4310486678608531</v>
      </c>
      <c r="E8" s="11" t="n">
        <v>187</v>
      </c>
    </row>
  </sheetData>
  <conditionalFormatting sqref="B1:D8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bug</t>
        </is>
      </c>
      <c r="B2" s="5" t="n">
        <v>0.6533333333333333</v>
      </c>
      <c r="C2" s="5" t="n">
        <v>0.9245283018867925</v>
      </c>
      <c r="D2" s="5" t="n">
        <v>0.765625</v>
      </c>
      <c r="E2" s="6" t="n">
        <v>53</v>
      </c>
    </row>
    <row r="3">
      <c r="A3" s="4" t="inlineStr">
        <is>
          <t>documentation</t>
        </is>
      </c>
      <c r="B3" s="5" t="n">
        <v>0.75</v>
      </c>
      <c r="C3" s="5" t="n">
        <v>0.65625</v>
      </c>
      <c r="D3" s="5" t="n">
        <v>0.7</v>
      </c>
      <c r="E3" s="6" t="n">
        <v>32</v>
      </c>
    </row>
    <row r="4">
      <c r="A4" s="4" t="inlineStr">
        <is>
          <t>feature</t>
        </is>
      </c>
      <c r="B4" s="5" t="n">
        <v>0.7307692307692307</v>
      </c>
      <c r="C4" s="5" t="n">
        <v>0.6909090909090909</v>
      </c>
      <c r="D4" s="5" t="n">
        <v>0.7102803738317757</v>
      </c>
      <c r="E4" s="6" t="n">
        <v>55</v>
      </c>
    </row>
    <row r="5">
      <c r="A5" s="4" t="inlineStr">
        <is>
          <t>question</t>
        </is>
      </c>
      <c r="B5" s="5" t="n">
        <v>0.8461538461538461</v>
      </c>
      <c r="C5" s="5" t="n">
        <v>0.4680851063829787</v>
      </c>
      <c r="D5" s="5" t="n">
        <v>0.6027397260273972</v>
      </c>
      <c r="E5" s="6" t="n">
        <v>47</v>
      </c>
    </row>
    <row r="6">
      <c r="A6" s="7" t="inlineStr">
        <is>
          <t>micro avg</t>
        </is>
      </c>
      <c r="B6" s="8" t="n">
        <v>0.7182320441988951</v>
      </c>
      <c r="C6" s="8" t="n">
        <v>0.6951871657754011</v>
      </c>
      <c r="D6" s="8" t="n">
        <v>0.7065217391304348</v>
      </c>
      <c r="E6" s="9" t="n">
        <v>187</v>
      </c>
    </row>
    <row r="7">
      <c r="A7" s="4" t="inlineStr">
        <is>
          <t>macro avg</t>
        </is>
      </c>
      <c r="B7" s="5" t="n">
        <v>0.7450641025641026</v>
      </c>
      <c r="C7" s="5" t="n">
        <v>0.6849431247947155</v>
      </c>
      <c r="D7" s="5" t="n">
        <v>0.6946612749647931</v>
      </c>
      <c r="E7" s="6" t="n">
        <v>187</v>
      </c>
    </row>
    <row r="8">
      <c r="A8" s="3" t="inlineStr">
        <is>
          <t>weighted avg</t>
        </is>
      </c>
      <c r="B8" s="10" t="n">
        <v>0.7411133964075139</v>
      </c>
      <c r="C8" s="10" t="n">
        <v>0.6951871657754011</v>
      </c>
      <c r="D8" s="10" t="n">
        <v>0.6971781426953761</v>
      </c>
      <c r="E8" s="11" t="n">
        <v>187</v>
      </c>
    </row>
  </sheetData>
  <conditionalFormatting sqref="B1:D8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2024-05-06T08:26:08Z</dcterms:created>
  <dcterms:modified xsi:type="dcterms:W3CDTF">2024-05-06T08:26:08Z</dcterms:modified>
</cp:coreProperties>
</file>