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RGA_SM1" sheetId="1" state="visible" r:id="rId2"/>
    <sheet name="ERGA_SM2" sheetId="2" state="visible" r:id="rId3"/>
    <sheet name="Data Validation" sheetId="3" state="visible" r:id="rId4"/>
    <sheet name="OrganismPartDefinitions" sheetId="4" state="visible" r:id="rId5"/>
  </sheets>
  <definedNames>
    <definedName function="false" hidden="false" localSheetId="0" name="Z_26402153_C9A1_443C_B1BA_06A5EAA57B25_.wvu.FilterData" vbProcedure="false">ERGA_SM1!$A$1:$BU$1000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<sst xmlns="http://schemas.openxmlformats.org/spreadsheetml/2006/main" count="1392" uniqueCount="359">
  <si>
    <t xml:space="preserve">TUBE_OR_WELL_ID</t>
  </si>
  <si>
    <t xml:space="preserve">SAMPLE_COORDINATOR</t>
  </si>
  <si>
    <t xml:space="preserve">SAMPLE_COORDINATOR_AFFILIATION</t>
  </si>
  <si>
    <t xml:space="preserve">SAMPLE_COORDINATOR_ORCID_ID</t>
  </si>
  <si>
    <t xml:space="preserve">SPECIMEN_ID</t>
  </si>
  <si>
    <t xml:space="preserve">ORDER_OR_GROUP</t>
  </si>
  <si>
    <t xml:space="preserve">FAMILY</t>
  </si>
  <si>
    <t xml:space="preserve">GENUS</t>
  </si>
  <si>
    <t xml:space="preserve">TAXON_ID</t>
  </si>
  <si>
    <t xml:space="preserve">SCIENTIFIC_NAME</t>
  </si>
  <si>
    <t xml:space="preserve">TAXON_REMARKS</t>
  </si>
  <si>
    <t xml:space="preserve">INFRASPECIFIC_EPITHET</t>
  </si>
  <si>
    <t xml:space="preserve">CULTURE_OR_STRAIN_ID</t>
  </si>
  <si>
    <t xml:space="preserve">COMMON_NAME</t>
  </si>
  <si>
    <t xml:space="preserve">LIFESTAGE</t>
  </si>
  <si>
    <t xml:space="preserve">SEX</t>
  </si>
  <si>
    <t xml:space="preserve">ORGANISM_PART</t>
  </si>
  <si>
    <t xml:space="preserve">SYMBIONT</t>
  </si>
  <si>
    <t xml:space="preserve">RELATIONSHIP</t>
  </si>
  <si>
    <t xml:space="preserve">GAL</t>
  </si>
  <si>
    <t xml:space="preserve">GAL_SAMPLE_ID</t>
  </si>
  <si>
    <t xml:space="preserve">COLLECTOR_SAMPLE_ID</t>
  </si>
  <si>
    <t xml:space="preserve">COLLECTED_BY</t>
  </si>
  <si>
    <t xml:space="preserve">COLLECTOR_AFFILIATION</t>
  </si>
  <si>
    <t xml:space="preserve">COLLECTOR_ORCID_ID</t>
  </si>
  <si>
    <t xml:space="preserve">DATE_OF_COLLECTION</t>
  </si>
  <si>
    <t xml:space="preserve">COLLECTION_LOCATION</t>
  </si>
  <si>
    <t xml:space="preserve">ORIGINAL_COLLECTION_DATE</t>
  </si>
  <si>
    <t xml:space="preserve">ORIGINAL_GEOGRAPHIC_LOCATION</t>
  </si>
  <si>
    <t xml:space="preserve">DECIMAL_LATITUDE</t>
  </si>
  <si>
    <t xml:space="preserve">DECIMAL_LONGITUDE</t>
  </si>
  <si>
    <t xml:space="preserve">GRID_REFERENCE</t>
  </si>
  <si>
    <t xml:space="preserve">HABITAT</t>
  </si>
  <si>
    <t xml:space="preserve">DEPTH</t>
  </si>
  <si>
    <t xml:space="preserve">ELEVATION</t>
  </si>
  <si>
    <t xml:space="preserve">TIME_OF_COLLECTION</t>
  </si>
  <si>
    <t xml:space="preserve">DESCRIPTION_OF_COLLECTION_METHOD</t>
  </si>
  <si>
    <t xml:space="preserve">DIFFICULT_OR_HIGH_PRIORITY_SAMPLE</t>
  </si>
  <si>
    <t xml:space="preserve">IDENTIFIED_BY</t>
  </si>
  <si>
    <t xml:space="preserve">IDENTIFIER_AFFILIATION</t>
  </si>
  <si>
    <t xml:space="preserve">IDENTIFIED_HOW</t>
  </si>
  <si>
    <t xml:space="preserve">SPECIMEN_ID_RISK</t>
  </si>
  <si>
    <t xml:space="preserve">PRESERVED_BY</t>
  </si>
  <si>
    <t xml:space="preserve">PRESERVER_AFFILIATION</t>
  </si>
  <si>
    <t xml:space="preserve">PRESERVATION_APPROACH</t>
  </si>
  <si>
    <t xml:space="preserve">PRESERVATIVE_SOLUTION</t>
  </si>
  <si>
    <t xml:space="preserve">TIME_ELAPSED_FROM_COLLECTION_TO_PRESERVATION</t>
  </si>
  <si>
    <t xml:space="preserve">DATE_OF_PRESERVATION</t>
  </si>
  <si>
    <t xml:space="preserve">SIZE_OF_TISSUE_IN_TUBE</t>
  </si>
  <si>
    <t xml:space="preserve">TISSUE_REMOVED_FOR_BARCODING</t>
  </si>
  <si>
    <t xml:space="preserve">TUBE_OR_WELL_ID_FOR_BARCODING</t>
  </si>
  <si>
    <t xml:space="preserve">TISSUE_FOR_BARCODING</t>
  </si>
  <si>
    <t xml:space="preserve">BARCODE_PLATE_PRESERVATIVE</t>
  </si>
  <si>
    <t xml:space="preserve">TISSUE_REMOVED_FOR_BIOBANKING</t>
  </si>
  <si>
    <t xml:space="preserve">TISSUE_VOUCHER_ID_FOR_BIOBANKING</t>
  </si>
  <si>
    <t xml:space="preserve">TISSUE_FOR_BIOBANKING</t>
  </si>
  <si>
    <t xml:space="preserve">DNA_REMOVED_FOR_BIOBANKING</t>
  </si>
  <si>
    <t xml:space="preserve">DNA_VOUCHER_ID_FOR_BIOBANKING</t>
  </si>
  <si>
    <t xml:space="preserve">PURPOSE_OF_SPECIMEN</t>
  </si>
  <si>
    <t xml:space="preserve">HAZARD_GROUP</t>
  </si>
  <si>
    <t xml:space="preserve">REGULATORY_COMPLIANCE</t>
  </si>
  <si>
    <t xml:space="preserve">VOUCHER_ID</t>
  </si>
  <si>
    <t xml:space="preserve">INDIGENOUS_RIGHTS_APPLICABLE</t>
  </si>
  <si>
    <t xml:space="preserve">INDIGENOUS_RIGHTS_DEF</t>
  </si>
  <si>
    <t xml:space="preserve">ASSOCIATED_TRADITIONAL_KNOWLEDGE_APPLICABLE</t>
  </si>
  <si>
    <t xml:space="preserve">ASSOCIATED_TRADITIONAL_KNOWLEDGE_LABEL</t>
  </si>
  <si>
    <t xml:space="preserve">ASSOCIATED_TRADITIONAL_KNOWLEDGE_CONTACT</t>
  </si>
  <si>
    <t xml:space="preserve">ETHICS_PERMITS_MANDATORY</t>
  </si>
  <si>
    <t xml:space="preserve">ETHICS_PERMITS_DEF</t>
  </si>
  <si>
    <t xml:space="preserve">SAMPLING_PERMITS_MANDATORY</t>
  </si>
  <si>
    <t xml:space="preserve">SAMPLING_PERMITS_DEF</t>
  </si>
  <si>
    <t xml:space="preserve">NAGOYA_PERMITS_MANDATORY</t>
  </si>
  <si>
    <t xml:space="preserve">NAGOYA_PERMITS_DEF</t>
  </si>
  <si>
    <t xml:space="preserve">OTHER_INFORMATION</t>
  </si>
  <si>
    <t xml:space="preserve">FF06763793</t>
  </si>
  <si>
    <t xml:space="preserve">FELIX SHAW</t>
  </si>
  <si>
    <t xml:space="preserve">CENTRO NACIONAL DE ANÁLISIS GENÓMICO</t>
  </si>
  <si>
    <t xml:space="preserve">0000-0001-9649-5906</t>
  </si>
  <si>
    <t xml:space="preserve">ERGA_AM_4358_01</t>
  </si>
  <si>
    <t xml:space="preserve">Capitellida</t>
  </si>
  <si>
    <t xml:space="preserve">Arenicolidae</t>
  </si>
  <si>
    <t xml:space="preserve">Arenicola</t>
  </si>
  <si>
    <t xml:space="preserve">Arenicola marina</t>
  </si>
  <si>
    <t xml:space="preserve">lugworm</t>
  </si>
  <si>
    <t xml:space="preserve">ADULT</t>
  </si>
  <si>
    <t xml:space="preserve">NOT_COLLECTED</t>
  </si>
  <si>
    <t xml:space="preserve">ANTERIOR_BODY</t>
  </si>
  <si>
    <t xml:space="preserve">TARGET</t>
  </si>
  <si>
    <t xml:space="preserve">SANGER INSTITUTE</t>
  </si>
  <si>
    <t xml:space="preserve">SAN0000999</t>
  </si>
  <si>
    <t xml:space="preserve">CHERRY STARLING</t>
  </si>
  <si>
    <t xml:space="preserve">0000-0001-9649-8954</t>
  </si>
  <si>
    <t xml:space="preserve">2020-08-22</t>
  </si>
  <si>
    <t xml:space="preserve">United Kingdom | Scotland | North Ayrshire | Great Cumbrae | White Bay</t>
  </si>
  <si>
    <t xml:space="preserve">loamy soil</t>
  </si>
  <si>
    <t xml:space="preserve">caught by hand</t>
  </si>
  <si>
    <t xml:space="preserve">NOT_APPLICABLE</t>
  </si>
  <si>
    <t xml:space="preserve">RUBY PEACOCK</t>
  </si>
  <si>
    <t xml:space="preserve">Dichotomous key in Hayward and Ryland 3rd edition</t>
  </si>
  <si>
    <t xml:space="preserve">N</t>
  </si>
  <si>
    <t xml:space="preserve">TIDI CRACKER</t>
  </si>
  <si>
    <t xml:space="preserve">on dry ice</t>
  </si>
  <si>
    <t xml:space="preserve">2020-10-01</t>
  </si>
  <si>
    <t xml:space="preserve">L</t>
  </si>
  <si>
    <t xml:space="preserve">Y</t>
  </si>
  <si>
    <t xml:space="preserve">A1</t>
  </si>
  <si>
    <t xml:space="preserve">MUSCLE</t>
  </si>
  <si>
    <t xml:space="preserve">80% ETHANOL</t>
  </si>
  <si>
    <t xml:space="preserve">ATCC:12345</t>
  </si>
  <si>
    <t xml:space="preserve">REFERENCE_GENOME</t>
  </si>
  <si>
    <t xml:space="preserve">HG1</t>
  </si>
  <si>
    <t xml:space="preserve">NOT_PROVIDED</t>
  </si>
  <si>
    <t xml:space="preserve">TK Clan</t>
  </si>
  <si>
    <t xml:space="preserve">xyz hhje</t>
  </si>
  <si>
    <t xml:space="preserve">FF06763794</t>
  </si>
  <si>
    <t xml:space="preserve">EARLHAM_INSTITUTE</t>
  </si>
  <si>
    <t xml:space="preserve">ERGA_AM_4358_02</t>
  </si>
  <si>
    <t xml:space="preserve">FF06763795</t>
  </si>
  <si>
    <t xml:space="preserve">ERGA_AM_4358_03</t>
  </si>
  <si>
    <t xml:space="preserve">CoGly_BE_06112021_1</t>
  </si>
  <si>
    <t xml:space="preserve">MANEL NIELL</t>
  </si>
  <si>
    <t xml:space="preserve">ANDORRA RECERCA + INNOVACIÓ</t>
  </si>
  <si>
    <t xml:space="preserve">0000-0002-3151-216X</t>
  </si>
  <si>
    <t xml:space="preserve">ERGA_MN_AD_01</t>
  </si>
  <si>
    <t xml:space="preserve">Lepidoptera</t>
  </si>
  <si>
    <t xml:space="preserve">Nymphalidae</t>
  </si>
  <si>
    <t xml:space="preserve">Coenonympha</t>
  </si>
  <si>
    <t xml:space="preserve">Coenonympha glycerion</t>
  </si>
  <si>
    <t xml:space="preserve">pseudoamyntas</t>
  </si>
  <si>
    <t xml:space="preserve">chestnut heath</t>
  </si>
  <si>
    <t xml:space="preserve">FEMALE</t>
  </si>
  <si>
    <t xml:space="preserve">HEAD| ABDOMEN  | THORAX</t>
  </si>
  <si>
    <t xml:space="preserve">AW6611</t>
  </si>
  <si>
    <t xml:space="preserve">CLARA PLADEVALL</t>
  </si>
  <si>
    <t xml:space="preserve">2021-06-11</t>
  </si>
  <si>
    <t xml:space="preserve">Andorra | Canillo | Bordes d'Envalira</t>
  </si>
  <si>
    <t xml:space="preserve">meadows and peatbog</t>
  </si>
  <si>
    <t xml:space="preserve">caught by butterfly net</t>
  </si>
  <si>
    <t xml:space="preserve">HIGH_PRIORITY</t>
  </si>
  <si>
    <t xml:space="preserve">ROGER CARITG</t>
  </si>
  <si>
    <t xml:space="preserve">Butterflies of Britain and Europe. Tom Tolman</t>
  </si>
  <si>
    <t xml:space="preserve">https://ergapilot.bsc.es/index.php/s/pdmQyNWSno8j8YL?path=%2FPermits</t>
  </si>
  <si>
    <t xml:space="preserve">legs an wings removed - sequencing: Illumina</t>
  </si>
  <si>
    <t xml:space="preserve">CoGly_BE_06112021_2</t>
  </si>
  <si>
    <t xml:space="preserve">ABDOMEN | HEAD | THORAX</t>
  </si>
  <si>
    <t xml:space="preserve">RNA_SEQUENCING</t>
  </si>
  <si>
    <t xml:space="preserve">legs an wings removed</t>
  </si>
  <si>
    <t xml:space="preserve">CoGly_BE_06112021_3</t>
  </si>
  <si>
    <t xml:space="preserve">ERGA_MN_AD_02</t>
  </si>
  <si>
    <t xml:space="preserve">MALE</t>
  </si>
  <si>
    <t xml:space="preserve">CoGly_BE_06112021_4</t>
  </si>
  <si>
    <t xml:space="preserve">CoGly_BE_06112021_5</t>
  </si>
  <si>
    <t xml:space="preserve">ERGA_MN_AD_03</t>
  </si>
  <si>
    <t xml:space="preserve">CoGly_BE_06112021_6</t>
  </si>
  <si>
    <t xml:space="preserve">Helhel_BE_19072021_1</t>
  </si>
  <si>
    <t xml:space="preserve">VANESA ARROYO</t>
  </si>
  <si>
    <t xml:space="preserve">0000-0002-1753-7221</t>
  </si>
  <si>
    <t xml:space="preserve">ERGA_VA_AD_01</t>
  </si>
  <si>
    <t xml:space="preserve">Lycaenidae</t>
  </si>
  <si>
    <t xml:space="preserve">Helleia</t>
  </si>
  <si>
    <t xml:space="preserve">Helleia helle</t>
  </si>
  <si>
    <t xml:space="preserve">violet copper</t>
  </si>
  <si>
    <t xml:space="preserve">AW7415</t>
  </si>
  <si>
    <t xml:space="preserve">2021-07-19</t>
  </si>
  <si>
    <t xml:space="preserve">DIFFICULT</t>
  </si>
  <si>
    <t xml:space="preserve">legs an wings removed - Illumina</t>
  </si>
  <si>
    <t xml:space="preserve">Helhel_BE_19072021_2</t>
  </si>
  <si>
    <t xml:space="preserve">Helhel_BE_19072021_3</t>
  </si>
  <si>
    <t xml:space="preserve">ERGA_VA_AD_02</t>
  </si>
  <si>
    <t xml:space="preserve">Helhel_BE_19072021_4</t>
  </si>
  <si>
    <t xml:space="preserve">TISSUE_REMOVED_FOR_BIOBANKIN</t>
  </si>
  <si>
    <t xml:space="preserve">--terms for any--</t>
  </si>
  <si>
    <t xml:space="preserve">---terms for animals---</t>
  </si>
  <si>
    <t xml:space="preserve">VS</t>
  </si>
  <si>
    <t xml:space="preserve">JUVENILE</t>
  </si>
  <si>
    <t xml:space="preserve">WHOLE_ORGANISM</t>
  </si>
  <si>
    <t xml:space="preserve">EARLHAM INSTITUTE</t>
  </si>
  <si>
    <t xml:space="preserve">S</t>
  </si>
  <si>
    <t xml:space="preserve">SHORT_READ_SEQUENCING</t>
  </si>
  <si>
    <t xml:space="preserve">HG2</t>
  </si>
  <si>
    <t xml:space="preserve">PUPA</t>
  </si>
  <si>
    <t xml:space="preserve">HEAD</t>
  </si>
  <si>
    <t xml:space="preserve">CNAG</t>
  </si>
  <si>
    <t xml:space="preserve">M</t>
  </si>
  <si>
    <t xml:space="preserve">DNA_BARCODING_ONLY</t>
  </si>
  <si>
    <t xml:space="preserve">HG3</t>
  </si>
  <si>
    <t xml:space="preserve">LARVA</t>
  </si>
  <si>
    <t xml:space="preserve">HERMAPHRODITE_MONOECIOUS</t>
  </si>
  <si>
    <t xml:space="preserve">THORAX</t>
  </si>
  <si>
    <t xml:space="preserve">SCILIFELAB</t>
  </si>
  <si>
    <t xml:space="preserve">ZYGOTE</t>
  </si>
  <si>
    <t xml:space="preserve">ABDOMEN</t>
  </si>
  <si>
    <t xml:space="preserve">WGGC</t>
  </si>
  <si>
    <t xml:space="preserve">SINGLE_CELL</t>
  </si>
  <si>
    <t xml:space="preserve">PROXY_VOUCHERING_ONLY</t>
  </si>
  <si>
    <t xml:space="preserve">EMBRYO</t>
  </si>
  <si>
    <t xml:space="preserve">CEPHALOTHORAX</t>
  </si>
  <si>
    <t xml:space="preserve">NCCT</t>
  </si>
  <si>
    <t xml:space="preserve">FULL_CURATION</t>
  </si>
  <si>
    <t xml:space="preserve">EGG</t>
  </si>
  <si>
    <t xml:space="preserve">NOT _PROVIDED</t>
  </si>
  <si>
    <t xml:space="preserve">BRAIN</t>
  </si>
  <si>
    <t xml:space="preserve">DRESDEN CONCEPT</t>
  </si>
  <si>
    <t xml:space="preserve">---terms for plants, fungi, and macroalgae---</t>
  </si>
  <si>
    <t xml:space="preserve">--terms for fungi--</t>
  </si>
  <si>
    <t xml:space="preserve">EYE</t>
  </si>
  <si>
    <t xml:space="preserve">FGC ZURICH</t>
  </si>
  <si>
    <t xml:space="preserve">SPOROPHYTE</t>
  </si>
  <si>
    <t xml:space="preserve">ASEXUAL_MORPH</t>
  </si>
  <si>
    <t xml:space="preserve">FAT_BODY</t>
  </si>
  <si>
    <t xml:space="preserve">GENOSCOPE</t>
  </si>
  <si>
    <t xml:space="preserve">GAMETOPHYTE</t>
  </si>
  <si>
    <t xml:space="preserve">SEXUAL_MORPH</t>
  </si>
  <si>
    <t xml:space="preserve">INTESTINE</t>
  </si>
  <si>
    <t xml:space="preserve">GTF LAUSANNE</t>
  </si>
  <si>
    <t xml:space="preserve">SPORE_BEARING_STRUCTURE</t>
  </si>
  <si>
    <t xml:space="preserve">BODYWALL</t>
  </si>
  <si>
    <t xml:space="preserve">HELSINKI GENOMICS CORE FACILITY</t>
  </si>
  <si>
    <t xml:space="preserve">VEGETATIVE_STRUCTURE</t>
  </si>
  <si>
    <t xml:space="preserve">TERMINAL_BODY</t>
  </si>
  <si>
    <t xml:space="preserve">NGS BERN</t>
  </si>
  <si>
    <t xml:space="preserve">---terms for protists---</t>
  </si>
  <si>
    <t xml:space="preserve">NORWEGIAN SEQUNCING CENTRE</t>
  </si>
  <si>
    <t xml:space="preserve">VEGETATIVE_CELL</t>
  </si>
  <si>
    <t xml:space="preserve">MID_BODY</t>
  </si>
  <si>
    <t xml:space="preserve">UNIVERSITY OF BARI</t>
  </si>
  <si>
    <t xml:space="preserve">---terms for any---</t>
  </si>
  <si>
    <t xml:space="preserve">POSTERIOR_BODY</t>
  </si>
  <si>
    <t xml:space="preserve">UNIVERSITY OF FLORENCE</t>
  </si>
  <si>
    <t xml:space="preserve">HEPATOPANCREAS</t>
  </si>
  <si>
    <t xml:space="preserve">NEUROMICS SUPPORT FACILITY VIB</t>
  </si>
  <si>
    <t xml:space="preserve">LEG</t>
  </si>
  <si>
    <t xml:space="preserve">GIGAGENOMICS CORE UNIVERSITY LIEGE</t>
  </si>
  <si>
    <t xml:space="preserve">BLOOD</t>
  </si>
  <si>
    <t xml:space="preserve">LUNG</t>
  </si>
  <si>
    <t xml:space="preserve">HEART</t>
  </si>
  <si>
    <t xml:space="preserve">KIDNEY</t>
  </si>
  <si>
    <t xml:space="preserve">LIVER</t>
  </si>
  <si>
    <t xml:space="preserve">ENDOCRINE_TISSUE</t>
  </si>
  <si>
    <t xml:space="preserve">SPLEEN</t>
  </si>
  <si>
    <t xml:space="preserve">STOMACH</t>
  </si>
  <si>
    <t xml:space="preserve">PANCREAS</t>
  </si>
  <si>
    <t xml:space="preserve">MODULAR_COLONY</t>
  </si>
  <si>
    <t xml:space="preserve">TENTACLE</t>
  </si>
  <si>
    <t xml:space="preserve">FIN</t>
  </si>
  <si>
    <t xml:space="preserve">SKIN</t>
  </si>
  <si>
    <t xml:space="preserve">SCAT</t>
  </si>
  <si>
    <t xml:space="preserve">EGGSHELL</t>
  </si>
  <si>
    <t xml:space="preserve">SCALES</t>
  </si>
  <si>
    <t xml:space="preserve">MOLLUSC_FOOT</t>
  </si>
  <si>
    <t xml:space="preserve">HAIR</t>
  </si>
  <si>
    <t xml:space="preserve">GILL_ANIMAL</t>
  </si>
  <si>
    <t xml:space="preserve">**OTHER_SOMATIC_ANIMAL_TISSUE**</t>
  </si>
  <si>
    <t xml:space="preserve">OVIDUCT</t>
  </si>
  <si>
    <t xml:space="preserve">GONAD</t>
  </si>
  <si>
    <t xml:space="preserve">OVARY_ANIMAL</t>
  </si>
  <si>
    <t xml:space="preserve">TESTIS</t>
  </si>
  <si>
    <t xml:space="preserve">SPERM_SEMINAL_FLUID</t>
  </si>
  <si>
    <t xml:space="preserve">**OTHER_REPRODUCTIVE_ANIMAL_TISSUE**</t>
  </si>
  <si>
    <t xml:space="preserve">---terms for plants---</t>
  </si>
  <si>
    <t xml:space="preserve">WHOLE_PLANT</t>
  </si>
  <si>
    <t xml:space="preserve">SEEDLING</t>
  </si>
  <si>
    <t xml:space="preserve">SEED</t>
  </si>
  <si>
    <t xml:space="preserve">LEAF</t>
  </si>
  <si>
    <t xml:space="preserve">FLOWER</t>
  </si>
  <si>
    <t xml:space="preserve">BLADE</t>
  </si>
  <si>
    <t xml:space="preserve">STEM</t>
  </si>
  <si>
    <t xml:space="preserve">PETIOLE</t>
  </si>
  <si>
    <t xml:space="preserve">SHOOT</t>
  </si>
  <si>
    <t xml:space="preserve">BUD</t>
  </si>
  <si>
    <t xml:space="preserve">THALLUS_PLANT</t>
  </si>
  <si>
    <t xml:space="preserve">BRACT</t>
  </si>
  <si>
    <t xml:space="preserve">**OTHER_PLANT_TISSUE**</t>
  </si>
  <si>
    <t xml:space="preserve">---terms for fungi---</t>
  </si>
  <si>
    <t xml:space="preserve">MYCELIUM</t>
  </si>
  <si>
    <t xml:space="preserve">MYCORRHIZA</t>
  </si>
  <si>
    <t xml:space="preserve">HOLDFAST_FUNGI</t>
  </si>
  <si>
    <t xml:space="preserve">STIPE</t>
  </si>
  <si>
    <t xml:space="preserve">CAP</t>
  </si>
  <si>
    <t xml:space="preserve">GILL_FUNGI</t>
  </si>
  <si>
    <t xml:space="preserve">THALLUS_FUNGI</t>
  </si>
  <si>
    <t xml:space="preserve">SPORE</t>
  </si>
  <si>
    <t xml:space="preserve">**OTHER_FUNGAL_TISSUE**</t>
  </si>
  <si>
    <t xml:space="preserve">UNICELLULAR_ORGANISMS_IN_CULTURE</t>
  </si>
  <si>
    <t xml:space="preserve">DNA_EXTRACT</t>
  </si>
  <si>
    <t xml:space="preserve">MULTICELLULAR_ORGANISMS_IN_CULTURE</t>
  </si>
  <si>
    <t xml:space="preserve">DEFINITION</t>
  </si>
  <si>
    <t xml:space="preserve">the whole organism (please comment in OTHER_INFORMATION [column BC] if, for example, wings or genettalia were removed for identification, or appendages or other sample taken for DNA barcoding)</t>
  </si>
  <si>
    <t xml:space="preserve">the head of arthropods (and of other animals where distinct; use ANTERIOR_BODY where this is not the case)</t>
  </si>
  <si>
    <t xml:space="preserve">the thorax of arthropods</t>
  </si>
  <si>
    <t xml:space="preserve">the abdomen of arthropods</t>
  </si>
  <si>
    <t xml:space="preserve">the chephalothorax of chelicerate arthropods</t>
  </si>
  <si>
    <t xml:space="preserve">dissected brain or brain tissue</t>
  </si>
  <si>
    <t xml:space="preserve">dissected eye or eye tissue</t>
  </si>
  <si>
    <t xml:space="preserve">dissected fat body or fat body tissue</t>
  </si>
  <si>
    <t xml:space="preserve">any part of the digestive intestine, specifically excluding STOMACH in vertebrates; may include accessory glandular tissue</t>
  </si>
  <si>
    <t xml:space="preserve">the body wall of non-vertebrate animals (incorporating ectodermal and mesodermal components, but excluding intestine)</t>
  </si>
  <si>
    <t xml:space="preserve">the very terminal body of non-vertebrate animals, likely not including intestine</t>
  </si>
  <si>
    <t xml:space="preserve">the anterior whole body of non-vertebrate animals, likely including anterior nervous system, oropharyngeal apparatus, and anterior intestine</t>
  </si>
  <si>
    <t xml:space="preserve">the mid whole body of non-vertebrate animals, likely including intestine</t>
  </si>
  <si>
    <t xml:space="preserve">the posterior whole body of non-vertebrate animals, likely including intestine</t>
  </si>
  <si>
    <t xml:space="preserve">the hepatopancreas of molluscs</t>
  </si>
  <si>
    <t xml:space="preserve">any locomotory appendage of tetrapods or arthropods</t>
  </si>
  <si>
    <t xml:space="preserve">the blood of animals (vertebrate blood and the haemocoel fluid of animals with open circulations)</t>
  </si>
  <si>
    <t xml:space="preserve">the lung of vertebrates</t>
  </si>
  <si>
    <t xml:space="preserve">the heart of vertebrates </t>
  </si>
  <si>
    <t xml:space="preserve">the kidney of vertebrates </t>
  </si>
  <si>
    <t xml:space="preserve">the liver of vertebrates </t>
  </si>
  <si>
    <t xml:space="preserve">endocrine tissue of vertebrates</t>
  </si>
  <si>
    <t xml:space="preserve">the spleen of vertebrates</t>
  </si>
  <si>
    <t xml:space="preserve">the stomach of vertebrates (use INTESTINE for non vertebrate intestinal tissue)</t>
  </si>
  <si>
    <t xml:space="preserve">the pancreas of vertebrates</t>
  </si>
  <si>
    <t xml:space="preserve">isolated muscle or dissected muscle tissue</t>
  </si>
  <si>
    <t xml:space="preserve">a sample including multiple individual organisms (zooids) from a modular colony</t>
  </si>
  <si>
    <t xml:space="preserve">a tentacle from cnidarians and some spiralian animals</t>
  </si>
  <si>
    <t xml:space="preserve">the fin of non-tertrapod vertebrates</t>
  </si>
  <si>
    <t xml:space="preserve">dissected ectodermal tissue (including dermis and subdermis in vertebrates)</t>
  </si>
  <si>
    <t xml:space="preserve">faecal matter from animals (largely vertebrates)</t>
  </si>
  <si>
    <t xml:space="preserve">the eggshell of birds or reptiles</t>
  </si>
  <si>
    <t xml:space="preserve">dissected scales of bony fish</t>
  </si>
  <si>
    <t xml:space="preserve">the locomotory foot of molluscs</t>
  </si>
  <si>
    <t xml:space="preserve">the hair and follicular tissue of mammals</t>
  </si>
  <si>
    <t xml:space="preserve">the respiratory gill of aquatic vertebrates, and of other animals</t>
  </si>
  <si>
    <t xml:space="preserve">(use this term if the animal organ, tissue or body part you have sampled is not covered by the other somatic tissue terms above. Please describe the organism part in the OTHER_INFORMATION field [column BC])</t>
  </si>
  <si>
    <t xml:space="preserve">oviduct of mammals</t>
  </si>
  <si>
    <t xml:space="preserve">animal gonadal tissue or whole organ (also use for gonad of hermaphroditic animals where testicular and ovarian function is not clearly distinguished)</t>
  </si>
  <si>
    <t xml:space="preserve">animal ovary (female gonad) tissue or whole organ</t>
  </si>
  <si>
    <t xml:space="preserve">animal testis (male gonad) tissue or whole organ</t>
  </si>
  <si>
    <t xml:space="preserve">animal sperm in seminal fluid from a male animal</t>
  </si>
  <si>
    <t xml:space="preserve">the eggs  from a single female animal (fertilised or unfertilised, as laid by or taken from the ovary or egg sac of)</t>
  </si>
  <si>
    <t xml:space="preserve">(use this term if the animal reproductive organ, tissue or body part you have sampled is not covered by the other reproductive tissue terms above. Please describe the organism part in the OTHER_INFORMATION field [column BC])</t>
  </si>
  <si>
    <t xml:space="preserve">entire mature sporophyte or gametophyte, including above- and below-ground parts where appropriate</t>
  </si>
  <si>
    <t xml:space="preserve">entire, or above-ground part of, juvenile plant that has been raised from seed or spores (not from cuttings or division)</t>
  </si>
  <si>
    <t xml:space="preserve">embryonic plant sporophyte, taxonomically restricted to the Spermatophyta</t>
  </si>
  <si>
    <t xml:space="preserve">planar plant appendage, of sporophytic or gametophytic origin, that is attached to a stem; usually photosynthetic</t>
  </si>
  <si>
    <t xml:space="preserve">seed-bearing part of an angiosperm, comprising reproductive organs (stamens and/or carpels) typically surrounded by corolla (petals) and  calyx (sepals); will contain sporophytic and gametophytic tissue</t>
  </si>
  <si>
    <t xml:space="preserve">for macroalgae, a flattened structure that resembles a leaf</t>
  </si>
  <si>
    <t xml:space="preserve">a primary plant axis that develops organs like buds and shoots</t>
  </si>
  <si>
    <t xml:space="preserve">part of a vascular plant leaf that subtends the flattened lamina</t>
  </si>
  <si>
    <t xml:space="preserve">a stem including its appendages, e.g. leaves, buds, flowers</t>
  </si>
  <si>
    <t xml:space="preserve">a compact growth on a vascular plant that can develop into a leaf, flower, or shoot</t>
  </si>
  <si>
    <t xml:space="preserve">in plants and 'plant-like' organisms (e.g. macroalgae), a planar vegetative body that is not differentiated into leaf, stem and root, but may have scales and rhizoids attached</t>
  </si>
  <si>
    <t xml:space="preserve">modified leaf or scale, typically small</t>
  </si>
  <si>
    <t xml:space="preserve">(use this term if the plant organ, tissue or organism part you have sampled is not covered by the other plant organ and tissue terms above. Please describe the tissue or organism part in the OTHER_INFORMATION field [column BC])</t>
  </si>
  <si>
    <t xml:space="preserve">mass of branching hyphae (fungal filaments), vegetative part</t>
  </si>
  <si>
    <t xml:space="preserve">fungal filaments surrounding plant roots or root cells, or growing inside them</t>
  </si>
  <si>
    <t xml:space="preserve">anatomical structure that produces new spores, reproductive structure</t>
  </si>
  <si>
    <t xml:space="preserve">central peg or anchor structure to attach to substrate</t>
  </si>
  <si>
    <t xml:space="preserve">stem or stalk-like feature supporting the cap</t>
  </si>
  <si>
    <t xml:space="preserve">or pileus, top part of spore-bearing structure that carries fertiles tissue (hymenium)</t>
  </si>
  <si>
    <t xml:space="preserve">or lamellae, are plate-like or blade-like structures bearing the hymenium in the underside of the cap</t>
  </si>
  <si>
    <t xml:space="preserve">nonreproductive tissues, or vegetative body parts</t>
  </si>
  <si>
    <t xml:space="preserve">unit of sexual or asexual reproduction, often single-celled</t>
  </si>
  <si>
    <t xml:space="preserve">(use this term if the fungal organ, tissue or organism part you have sampled is not covered by the other fungal organ and tissue terms above. Please describe the tissue or organism part in the OTHER_INFORMATION field [column BC])</t>
  </si>
  <si>
    <t xml:space="preserve">the information was not collected and is not available</t>
  </si>
  <si>
    <t xml:space="preserve">the data type is not applicable to this sample</t>
  </si>
  <si>
    <t xml:space="preserve">the information was collected but is not provided at this time</t>
  </si>
  <si>
    <t xml:space="preserve">single-celled eukaryotes grown in culture</t>
  </si>
  <si>
    <t xml:space="preserve">multicellular eukaryotic organisms grown in culture</t>
  </si>
</sst>
</file>

<file path=xl/styles.xml><?xml version="1.0" encoding="utf-8"?>
<styleSheet xmlns="http://schemas.openxmlformats.org/spreadsheetml/2006/main">
  <numFmts count="6">
    <numFmt numFmtId="164" formatCode="General"/>
    <numFmt numFmtId="165" formatCode="yyyy\-mm\-dd"/>
    <numFmt numFmtId="166" formatCode="@"/>
    <numFmt numFmtId="167" formatCode="#,##0"/>
    <numFmt numFmtId="168" formatCode="hh:mm"/>
    <numFmt numFmtId="169" formatCode="\$#,##0.00"/>
  </numFmts>
  <fonts count="13">
    <font>
      <sz val="10"/>
      <color rgb="FF000000"/>
      <name val="Arial"/>
      <family val="2"/>
      <charset val="1"/>
    </font>
    <font>
      <sz val="10"/>
      <name val="Arial"/>
      <family val="0"/>
    </font>
    <font>
      <sz val="10"/>
      <name val="Arial"/>
      <family val="0"/>
    </font>
    <font>
      <sz val="10"/>
      <name val="Arial"/>
      <family val="0"/>
    </font>
    <font>
      <b val="true"/>
      <sz val="8"/>
      <color rgb="FF000000"/>
      <name val="Arial"/>
      <family val="2"/>
      <charset val="1"/>
    </font>
    <font>
      <sz val="8"/>
      <color rgb="FF000000"/>
      <name val="Arial"/>
      <family val="2"/>
      <charset val="1"/>
    </font>
    <font>
      <b val="true"/>
      <sz val="9"/>
      <color rgb="FF000000"/>
      <name val="Arial"/>
      <family val="2"/>
      <charset val="1"/>
    </font>
    <font>
      <sz val="9"/>
      <color rgb="FF000000"/>
      <name val="Arial"/>
      <family val="2"/>
      <charset val="1"/>
    </font>
    <font>
      <u val="single"/>
      <sz val="9"/>
      <color rgb="FF000000"/>
      <name val="Arial"/>
      <family val="2"/>
      <charset val="1"/>
    </font>
    <font>
      <sz val="11"/>
      <color rgb="FF000000"/>
      <name val="Calibri"/>
      <family val="2"/>
      <charset val="1"/>
    </font>
    <font>
      <b val="true"/>
      <sz val="11"/>
      <color rgb="FF000000"/>
      <name val="Calibri"/>
      <family val="2"/>
      <charset val="1"/>
    </font>
    <font>
      <u val="single"/>
      <sz val="11"/>
      <color rgb="FF0563C1"/>
      <name val="Calibri"/>
      <family val="2"/>
      <charset val="1"/>
    </font>
    <font>
      <sz val="11"/>
      <color rgb="FF444444"/>
      <name val="Calibri"/>
      <family val="2"/>
      <charset val="1"/>
    </font>
  </fonts>
  <fills count="8">
    <fill>
      <patternFill patternType="none"/>
    </fill>
    <fill>
      <patternFill patternType="gray125"/>
    </fill>
    <fill>
      <patternFill patternType="solid">
        <fgColor rgb="FF93C47D"/>
        <bgColor rgb="FF76A5AF"/>
      </patternFill>
    </fill>
    <fill>
      <patternFill patternType="solid">
        <fgColor rgb="FFFFFFFF"/>
        <bgColor rgb="FFFFF2CC"/>
      </patternFill>
    </fill>
    <fill>
      <patternFill patternType="solid">
        <fgColor rgb="FFFFF2CC"/>
        <bgColor rgb="FFFFFFFF"/>
      </patternFill>
    </fill>
    <fill>
      <patternFill patternType="solid">
        <fgColor rgb="FFC9DAF8"/>
        <bgColor rgb="FFD9D2E9"/>
      </patternFill>
    </fill>
    <fill>
      <patternFill patternType="solid">
        <fgColor rgb="FF6AA84F"/>
        <bgColor rgb="FF76A5AF"/>
      </patternFill>
    </fill>
    <fill>
      <patternFill patternType="solid">
        <fgColor rgb="FF76A5AF"/>
        <bgColor rgb="FF6AA84F"/>
      </patternFill>
    </fill>
  </fills>
  <borders count="3">
    <border diagonalUp="false" diagonalDown="false">
      <left/>
      <right/>
      <top/>
      <bottom/>
      <diagonal/>
    </border>
    <border diagonalUp="false" diagonalDown="false">
      <left style="thin"/>
      <right style="thin"/>
      <top style="medium"/>
      <bottom style="medium"/>
      <diagonal/>
    </border>
    <border diagonalUp="false" diagonalDown="false">
      <left style="thin"/>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right" vertical="bottom" textRotation="0" wrapText="true" indent="0" shrinkToFit="false"/>
      <protection locked="true" hidden="false"/>
    </xf>
    <xf numFmtId="165" fontId="4" fillId="2" borderId="1" xfId="0" applyFont="true" applyBorder="true" applyAlignment="true" applyProtection="false">
      <alignment horizontal="right" vertical="bottom" textRotation="0" wrapText="true" indent="0" shrinkToFit="false"/>
      <protection locked="true" hidden="false"/>
    </xf>
    <xf numFmtId="164" fontId="4" fillId="2" borderId="1" xfId="0" applyFont="true" applyBorder="true" applyAlignment="true" applyProtection="false">
      <alignment horizontal="right" vertical="bottom" textRotation="0" wrapText="false" indent="0" shrinkToFit="false"/>
      <protection locked="true" hidden="false"/>
    </xf>
    <xf numFmtId="164" fontId="4" fillId="2" borderId="2" xfId="0" applyFont="true" applyBorder="true" applyAlignment="true" applyProtection="false">
      <alignment horizontal="right" vertical="bottom" textRotation="0" wrapText="true" indent="0" shrinkToFit="false"/>
      <protection locked="true" hidden="false"/>
    </xf>
    <xf numFmtId="164" fontId="5" fillId="3"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6" fontId="5" fillId="3" borderId="0" xfId="0" applyFont="true" applyBorder="false" applyAlignment="true" applyProtection="false">
      <alignment horizontal="right"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6" fillId="2" borderId="1" xfId="0" applyFont="true" applyBorder="true" applyAlignment="true" applyProtection="false">
      <alignment horizontal="right" vertical="bottom" textRotation="0" wrapText="true" indent="0" shrinkToFit="false"/>
      <protection locked="true" hidden="false"/>
    </xf>
    <xf numFmtId="165" fontId="6" fillId="2" borderId="1" xfId="0" applyFont="true" applyBorder="true" applyAlignment="true" applyProtection="false">
      <alignment horizontal="right" vertical="bottom" textRotation="0" wrapText="true" indent="0" shrinkToFit="false"/>
      <protection locked="true" hidden="false"/>
    </xf>
    <xf numFmtId="164" fontId="6" fillId="2" borderId="1" xfId="0" applyFont="true" applyBorder="true" applyAlignment="true" applyProtection="false">
      <alignment horizontal="right" vertical="bottom" textRotation="0" wrapText="false" indent="0" shrinkToFit="false"/>
      <protection locked="true" hidden="false"/>
    </xf>
    <xf numFmtId="164" fontId="6" fillId="2" borderId="2" xfId="0" applyFont="true" applyBorder="true" applyAlignment="true" applyProtection="false">
      <alignment horizontal="right"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right"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right" vertical="bottom" textRotation="0" wrapText="false" indent="0" shrinkToFit="false"/>
      <protection locked="true" hidden="false"/>
    </xf>
    <xf numFmtId="168" fontId="7"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true" applyAlignment="true" applyProtection="false">
      <alignment horizontal="left" vertical="bottom" textRotation="0" wrapText="true" indent="0" shrinkToFit="false"/>
      <protection locked="true" hidden="false"/>
    </xf>
    <xf numFmtId="164" fontId="4" fillId="5" borderId="1" xfId="0" applyFont="true" applyBorder="true" applyAlignment="true" applyProtection="false">
      <alignment horizontal="left" vertical="bottom" textRotation="0" wrapText="true" indent="0" shrinkToFit="false"/>
      <protection locked="true" hidden="false"/>
    </xf>
    <xf numFmtId="164" fontId="4" fillId="5"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9" fontId="5" fillId="0" borderId="0" xfId="0" applyFont="true" applyBorder="false" applyAlignment="true" applyProtection="false">
      <alignment horizontal="left" vertical="bottom" textRotation="0" wrapText="false" indent="0" shrinkToFit="false"/>
      <protection locked="true" hidden="false"/>
    </xf>
    <xf numFmtId="169" fontId="5" fillId="6" borderId="0" xfId="0" applyFont="true" applyBorder="true" applyAlignment="true" applyProtection="false">
      <alignment horizontal="left" vertical="bottom" textRotation="0" wrapText="false" indent="0" shrinkToFit="false"/>
      <protection locked="true" hidden="false"/>
    </xf>
    <xf numFmtId="164" fontId="5" fillId="6"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9" fontId="5" fillId="3" borderId="0" xfId="0" applyFont="true" applyBorder="false" applyAlignment="true" applyProtection="false">
      <alignment horizontal="left"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9" fontId="5" fillId="3" borderId="0" xfId="0" applyFont="true" applyBorder="true" applyAlignment="true" applyProtection="false">
      <alignment horizontal="left" vertical="bottom" textRotation="0" wrapText="false" indent="0" shrinkToFit="false"/>
      <protection locked="true" hidden="false"/>
    </xf>
    <xf numFmtId="169" fontId="5" fillId="0" borderId="0" xfId="0" applyFont="true" applyBorder="true" applyAlignment="true" applyProtection="false">
      <alignment horizontal="left" vertical="bottom" textRotation="0" wrapText="false" indent="0" shrinkToFit="false"/>
      <protection locked="true" hidden="false"/>
    </xf>
    <xf numFmtId="164" fontId="4" fillId="7" borderId="0" xfId="0" applyFont="true" applyBorder="tru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9">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EAD3"/>
        </patternFill>
      </fill>
    </dxf>
    <dxf>
      <fill>
        <patternFill>
          <bgColor rgb="FFD9EAD3"/>
        </patternFill>
      </fill>
    </dxf>
    <dxf>
      <fill>
        <patternFill>
          <bgColor rgb="FFD9EAD3"/>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EAD3"/>
        </patternFill>
      </fill>
    </dxf>
    <dxf>
      <fill>
        <patternFill>
          <bgColor rgb="FFD9EAD3"/>
        </patternFill>
      </fill>
    </dxf>
    <dxf>
      <fill>
        <patternFill>
          <bgColor rgb="FFD9EAD3"/>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ill>
        <patternFill>
          <bgColor rgb="FFD9D2E9"/>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
      <font>
        <name val="Arial"/>
        <charset val="1"/>
        <family val="2"/>
        <color rgb="FF000000"/>
      </font>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2E9"/>
      <rgbColor rgb="FF808080"/>
      <rgbColor rgb="FF9999FF"/>
      <rgbColor rgb="FF993366"/>
      <rgbColor rgb="FFFFF2CC"/>
      <rgbColor rgb="FFCCFFFF"/>
      <rgbColor rgb="FF660066"/>
      <rgbColor rgb="FFFF8080"/>
      <rgbColor rgb="FF0563C1"/>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3C47D"/>
      <rgbColor rgb="FFFFCC00"/>
      <rgbColor rgb="FFFF9900"/>
      <rgbColor rgb="FFFF6600"/>
      <rgbColor rgb="FF666699"/>
      <rgbColor rgb="FF76A5AF"/>
      <rgbColor rgb="FF003366"/>
      <rgbColor rgb="FF6AA84F"/>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hyperlink" Target="https://orcid.org/0000-0002-3151-216X" TargetMode="External"/><Relationship Id="rId2" Type="http://schemas.openxmlformats.org/officeDocument/2006/relationships/hyperlink" Target="https://ergapilot.bsc.es/index.php/s/pdmQyNWSno8j8YL?path=%2FPermits" TargetMode="External"/><Relationship Id="rId3" Type="http://schemas.openxmlformats.org/officeDocument/2006/relationships/hyperlink" Target="https://orcid.org/0000-0002-3151-216X" TargetMode="External"/><Relationship Id="rId4" Type="http://schemas.openxmlformats.org/officeDocument/2006/relationships/hyperlink" Target="https://ergapilot.bsc.es/index.php/s/pdmQyNWSno8j8YL?path=%2FPermits" TargetMode="External"/><Relationship Id="rId5" Type="http://schemas.openxmlformats.org/officeDocument/2006/relationships/hyperlink" Target="https://orcid.org/0000-0002-3151-216X" TargetMode="External"/><Relationship Id="rId6" Type="http://schemas.openxmlformats.org/officeDocument/2006/relationships/hyperlink" Target="https://ergapilot.bsc.es/index.php/s/pdmQyNWSno8j8YL?path=%2FPermits" TargetMode="External"/><Relationship Id="rId7" Type="http://schemas.openxmlformats.org/officeDocument/2006/relationships/hyperlink" Target="https://orcid.org/0000-0002-3151-216X" TargetMode="External"/><Relationship Id="rId8" Type="http://schemas.openxmlformats.org/officeDocument/2006/relationships/hyperlink" Target="https://ergapilot.bsc.es/index.php/s/pdmQyNWSno8j8YL?path=%2FPermits" TargetMode="External"/><Relationship Id="rId9" Type="http://schemas.openxmlformats.org/officeDocument/2006/relationships/hyperlink" Target="https://orcid.org/0000-0002-3151-216X" TargetMode="External"/><Relationship Id="rId10" Type="http://schemas.openxmlformats.org/officeDocument/2006/relationships/hyperlink" Target="https://ergapilot.bsc.es/index.php/s/pdmQyNWSno8j8YL?path=%2FPermits" TargetMode="External"/><Relationship Id="rId11" Type="http://schemas.openxmlformats.org/officeDocument/2006/relationships/hyperlink" Target="https://orcid.org/0000-0002-3151-216X" TargetMode="External"/><Relationship Id="rId12" Type="http://schemas.openxmlformats.org/officeDocument/2006/relationships/hyperlink" Target="https://ergapilot.bsc.es/index.php/s/pdmQyNWSno8j8YL?path=%2FPermits" TargetMode="External"/><Relationship Id="rId13" Type="http://schemas.openxmlformats.org/officeDocument/2006/relationships/hyperlink" Target="https://ergapilot.bsc.es/index.php/s/pdmQyNWSno8j8YL?path=%2FPermits" TargetMode="External"/><Relationship Id="rId14" Type="http://schemas.openxmlformats.org/officeDocument/2006/relationships/hyperlink" Target="https://ergapilot.bsc.es/index.php/s/pdmQyNWSno8j8YL?path=%2FPermits" TargetMode="External"/><Relationship Id="rId15" Type="http://schemas.openxmlformats.org/officeDocument/2006/relationships/hyperlink" Target="https://ergapilot.bsc.es/index.php/s/pdmQyNWSno8j8YL?path=%2FPermits" TargetMode="External"/><Relationship Id="rId16" Type="http://schemas.openxmlformats.org/officeDocument/2006/relationships/hyperlink" Target="https://ergapilot.bsc.es/index.php/s/pdmQyNWSno8j8YL?path=%2FPermit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BV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3" activeCellId="0" sqref="C13"/>
    </sheetView>
  </sheetViews>
  <sheetFormatPr defaultColWidth="13.94140625" defaultRowHeight="15" zeroHeight="false" outlineLevelRow="0" outlineLevelCol="0"/>
  <cols>
    <col collapsed="false" customWidth="true" hidden="false" outlineLevel="0" max="2" min="1" style="0" width="16.47"/>
    <col collapsed="false" customWidth="true" hidden="false" outlineLevel="0" max="3" min="3" style="0" width="51.4"/>
    <col collapsed="false" customWidth="true" hidden="false" outlineLevel="0" max="8" min="4" style="0" width="16.47"/>
    <col collapsed="false" customWidth="true" hidden="false" outlineLevel="0" max="9" min="9" style="0" width="11.61"/>
    <col collapsed="false" customWidth="true" hidden="false" outlineLevel="0" max="10" min="10" style="0" width="25.52"/>
    <col collapsed="false" customWidth="true" hidden="false" outlineLevel="0" max="11" min="11" style="0" width="25.65"/>
    <col collapsed="false" customWidth="true" hidden="false" outlineLevel="0" max="12" min="12" style="0" width="16.47"/>
    <col collapsed="false" customWidth="true" hidden="false" outlineLevel="0" max="13" min="13" style="0" width="19.57"/>
    <col collapsed="false" customWidth="true" hidden="false" outlineLevel="0" max="16" min="14" style="0" width="16.47"/>
    <col collapsed="false" customWidth="true" hidden="false" outlineLevel="0" max="17" min="17" style="0" width="23.76"/>
    <col collapsed="false" customWidth="true" hidden="false" outlineLevel="0" max="19" min="18" style="0" width="16.47"/>
    <col collapsed="false" customWidth="true" hidden="false" outlineLevel="0" max="20" min="20" style="0" width="42.39"/>
    <col collapsed="false" customWidth="true" hidden="false" outlineLevel="0" max="26" min="21" style="0" width="16.47"/>
    <col collapsed="false" customWidth="true" hidden="false" outlineLevel="0" max="28" min="27" style="0" width="18.36"/>
    <col collapsed="false" customWidth="true" hidden="false" outlineLevel="0" max="73" min="29" style="0" width="16.47"/>
  </cols>
  <sheetData>
    <row r="1" customFormat="false" ht="84.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26</v>
      </c>
      <c r="AB1" s="1" t="s">
        <v>27</v>
      </c>
      <c r="AC1" s="1" t="s">
        <v>28</v>
      </c>
      <c r="AD1" s="1" t="s">
        <v>29</v>
      </c>
      <c r="AE1" s="1" t="s">
        <v>30</v>
      </c>
      <c r="AF1" s="1" t="s">
        <v>31</v>
      </c>
      <c r="AG1" s="1" t="s">
        <v>32</v>
      </c>
      <c r="AH1" s="1" t="s">
        <v>33</v>
      </c>
      <c r="AI1" s="1" t="s">
        <v>34</v>
      </c>
      <c r="AJ1" s="1" t="s">
        <v>35</v>
      </c>
      <c r="AK1" s="1" t="s">
        <v>36</v>
      </c>
      <c r="AL1" s="1" t="s">
        <v>37</v>
      </c>
      <c r="AM1" s="1" t="s">
        <v>38</v>
      </c>
      <c r="AN1" s="3" t="s">
        <v>39</v>
      </c>
      <c r="AO1" s="1" t="s">
        <v>40</v>
      </c>
      <c r="AP1" s="1" t="s">
        <v>41</v>
      </c>
      <c r="AQ1" s="1" t="s">
        <v>42</v>
      </c>
      <c r="AR1" s="3"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4" t="s">
        <v>73</v>
      </c>
    </row>
    <row r="2" customFormat="false" ht="15.75" hidden="false" customHeight="true" outlineLevel="0" collapsed="false">
      <c r="A2" s="5" t="s">
        <v>74</v>
      </c>
      <c r="B2" s="6" t="s">
        <v>75</v>
      </c>
      <c r="C2" s="6" t="s">
        <v>76</v>
      </c>
      <c r="D2" s="6" t="s">
        <v>77</v>
      </c>
      <c r="E2" s="5" t="s">
        <v>78</v>
      </c>
      <c r="F2" s="7" t="s">
        <v>79</v>
      </c>
      <c r="G2" s="7" t="s">
        <v>80</v>
      </c>
      <c r="H2" s="7" t="s">
        <v>81</v>
      </c>
      <c r="I2" s="7" t="n">
        <v>6344</v>
      </c>
      <c r="J2" s="7" t="s">
        <v>82</v>
      </c>
      <c r="N2" s="0" t="s">
        <v>83</v>
      </c>
      <c r="O2" s="7" t="s">
        <v>84</v>
      </c>
      <c r="P2" s="7" t="s">
        <v>85</v>
      </c>
      <c r="Q2" s="7" t="s">
        <v>86</v>
      </c>
      <c r="R2" s="0" t="s">
        <v>87</v>
      </c>
      <c r="T2" s="7" t="s">
        <v>88</v>
      </c>
      <c r="U2" s="7" t="s">
        <v>89</v>
      </c>
      <c r="V2" s="5" t="s">
        <v>89</v>
      </c>
      <c r="W2" s="5" t="s">
        <v>90</v>
      </c>
      <c r="X2" s="7" t="s">
        <v>88</v>
      </c>
      <c r="Y2" s="6" t="s">
        <v>91</v>
      </c>
      <c r="Z2" s="8" t="s">
        <v>92</v>
      </c>
      <c r="AA2" s="6" t="s">
        <v>93</v>
      </c>
      <c r="AB2" s="9"/>
      <c r="AC2" s="10"/>
      <c r="AD2" s="7" t="n">
        <v>55.790409</v>
      </c>
      <c r="AE2" s="7" t="n">
        <v>-4.908826</v>
      </c>
      <c r="AG2" s="6" t="s">
        <v>94</v>
      </c>
      <c r="AK2" s="7" t="s">
        <v>95</v>
      </c>
      <c r="AL2" s="7" t="s">
        <v>96</v>
      </c>
      <c r="AM2" s="5" t="s">
        <v>97</v>
      </c>
      <c r="AN2" s="7" t="s">
        <v>88</v>
      </c>
      <c r="AO2" s="7" t="s">
        <v>98</v>
      </c>
      <c r="AP2" s="7" t="s">
        <v>99</v>
      </c>
      <c r="AQ2" s="5" t="s">
        <v>100</v>
      </c>
      <c r="AR2" s="5" t="s">
        <v>88</v>
      </c>
      <c r="AS2" s="7" t="s">
        <v>101</v>
      </c>
      <c r="AU2" s="7" t="n">
        <v>2</v>
      </c>
      <c r="AV2" s="11" t="s">
        <v>102</v>
      </c>
      <c r="AW2" s="7" t="s">
        <v>103</v>
      </c>
      <c r="AX2" s="7" t="s">
        <v>104</v>
      </c>
      <c r="AY2" s="7" t="s">
        <v>105</v>
      </c>
      <c r="AZ2" s="7" t="s">
        <v>106</v>
      </c>
      <c r="BA2" s="7" t="s">
        <v>107</v>
      </c>
      <c r="BB2" s="7" t="s">
        <v>104</v>
      </c>
      <c r="BC2" s="7" t="n">
        <v>568745</v>
      </c>
      <c r="BD2" s="7" t="s">
        <v>106</v>
      </c>
      <c r="BE2" s="7" t="s">
        <v>104</v>
      </c>
      <c r="BF2" s="7" t="s">
        <v>108</v>
      </c>
      <c r="BG2" s="6" t="s">
        <v>109</v>
      </c>
      <c r="BH2" s="6" t="s">
        <v>110</v>
      </c>
      <c r="BI2" s="6" t="s">
        <v>104</v>
      </c>
      <c r="BJ2" s="7" t="s">
        <v>111</v>
      </c>
      <c r="BK2" s="6" t="s">
        <v>99</v>
      </c>
      <c r="BL2" s="6" t="s">
        <v>96</v>
      </c>
      <c r="BM2" s="6" t="s">
        <v>104</v>
      </c>
      <c r="BN2" s="6" t="s">
        <v>112</v>
      </c>
      <c r="BO2" s="6" t="s">
        <v>113</v>
      </c>
      <c r="BP2" s="6" t="s">
        <v>99</v>
      </c>
      <c r="BQ2" s="6" t="s">
        <v>96</v>
      </c>
      <c r="BR2" s="6" t="s">
        <v>99</v>
      </c>
      <c r="BS2" s="6" t="s">
        <v>96</v>
      </c>
      <c r="BT2" s="6" t="s">
        <v>99</v>
      </c>
      <c r="BU2" s="6" t="s">
        <v>96</v>
      </c>
    </row>
    <row r="3" customFormat="false" ht="15.75" hidden="false" customHeight="true" outlineLevel="0" collapsed="false">
      <c r="A3" s="5" t="s">
        <v>114</v>
      </c>
      <c r="B3" s="6" t="s">
        <v>75</v>
      </c>
      <c r="C3" s="6" t="s">
        <v>115</v>
      </c>
      <c r="D3" s="6" t="s">
        <v>77</v>
      </c>
      <c r="E3" s="5" t="s">
        <v>116</v>
      </c>
      <c r="F3" s="7" t="s">
        <v>79</v>
      </c>
      <c r="G3" s="7" t="s">
        <v>80</v>
      </c>
      <c r="H3" s="7" t="s">
        <v>81</v>
      </c>
      <c r="I3" s="7" t="n">
        <v>6344</v>
      </c>
      <c r="J3" s="7" t="s">
        <v>82</v>
      </c>
      <c r="N3" s="0" t="s">
        <v>83</v>
      </c>
      <c r="O3" s="7" t="s">
        <v>84</v>
      </c>
      <c r="P3" s="7" t="s">
        <v>85</v>
      </c>
      <c r="Q3" s="7" t="s">
        <v>86</v>
      </c>
      <c r="R3" s="0" t="s">
        <v>87</v>
      </c>
      <c r="T3" s="7" t="s">
        <v>88</v>
      </c>
      <c r="U3" s="7" t="s">
        <v>89</v>
      </c>
      <c r="V3" s="5" t="s">
        <v>89</v>
      </c>
      <c r="W3" s="5" t="s">
        <v>90</v>
      </c>
      <c r="X3" s="7" t="s">
        <v>88</v>
      </c>
      <c r="Y3" s="6" t="s">
        <v>91</v>
      </c>
      <c r="Z3" s="8" t="s">
        <v>92</v>
      </c>
      <c r="AA3" s="6" t="s">
        <v>93</v>
      </c>
      <c r="AB3" s="9"/>
      <c r="AC3" s="10"/>
      <c r="AD3" s="7" t="n">
        <v>55.790409</v>
      </c>
      <c r="AE3" s="7" t="n">
        <v>-4.908826</v>
      </c>
      <c r="AG3" s="6" t="s">
        <v>94</v>
      </c>
      <c r="AK3" s="7" t="s">
        <v>95</v>
      </c>
      <c r="AL3" s="7" t="s">
        <v>96</v>
      </c>
      <c r="AM3" s="5" t="s">
        <v>97</v>
      </c>
      <c r="AN3" s="7" t="s">
        <v>88</v>
      </c>
      <c r="AO3" s="7" t="s">
        <v>98</v>
      </c>
      <c r="AP3" s="7" t="s">
        <v>99</v>
      </c>
      <c r="AQ3" s="5" t="s">
        <v>100</v>
      </c>
      <c r="AR3" s="5" t="s">
        <v>88</v>
      </c>
      <c r="AS3" s="7" t="s">
        <v>101</v>
      </c>
      <c r="AU3" s="7" t="n">
        <v>2</v>
      </c>
      <c r="AV3" s="11" t="s">
        <v>102</v>
      </c>
      <c r="AW3" s="7" t="s">
        <v>103</v>
      </c>
      <c r="AX3" s="7" t="s">
        <v>104</v>
      </c>
      <c r="AY3" s="7" t="s">
        <v>105</v>
      </c>
      <c r="AZ3" s="7" t="s">
        <v>106</v>
      </c>
      <c r="BA3" s="7" t="s">
        <v>107</v>
      </c>
      <c r="BB3" s="7" t="s">
        <v>104</v>
      </c>
      <c r="BC3" s="7" t="n">
        <v>568745</v>
      </c>
      <c r="BD3" s="7" t="s">
        <v>106</v>
      </c>
      <c r="BE3" s="7" t="s">
        <v>104</v>
      </c>
      <c r="BF3" s="7" t="s">
        <v>108</v>
      </c>
      <c r="BG3" s="6" t="s">
        <v>109</v>
      </c>
      <c r="BH3" s="6" t="s">
        <v>110</v>
      </c>
      <c r="BI3" s="6" t="s">
        <v>104</v>
      </c>
      <c r="BJ3" s="7" t="s">
        <v>111</v>
      </c>
      <c r="BK3" s="6" t="s">
        <v>99</v>
      </c>
      <c r="BL3" s="6" t="s">
        <v>96</v>
      </c>
      <c r="BM3" s="6" t="s">
        <v>104</v>
      </c>
      <c r="BN3" s="6" t="s">
        <v>112</v>
      </c>
      <c r="BO3" s="6" t="s">
        <v>113</v>
      </c>
      <c r="BP3" s="6" t="s">
        <v>99</v>
      </c>
      <c r="BQ3" s="6" t="s">
        <v>96</v>
      </c>
      <c r="BR3" s="6" t="s">
        <v>99</v>
      </c>
      <c r="BS3" s="6" t="s">
        <v>96</v>
      </c>
      <c r="BT3" s="6" t="s">
        <v>99</v>
      </c>
      <c r="BU3" s="6" t="s">
        <v>96</v>
      </c>
    </row>
    <row r="4" customFormat="false" ht="15.75" hidden="false" customHeight="true" outlineLevel="0" collapsed="false">
      <c r="A4" s="5" t="s">
        <v>117</v>
      </c>
      <c r="B4" s="6" t="s">
        <v>75</v>
      </c>
      <c r="C4" s="6" t="s">
        <v>115</v>
      </c>
      <c r="D4" s="6" t="s">
        <v>77</v>
      </c>
      <c r="E4" s="5" t="s">
        <v>118</v>
      </c>
      <c r="F4" s="7" t="s">
        <v>79</v>
      </c>
      <c r="G4" s="7" t="s">
        <v>80</v>
      </c>
      <c r="H4" s="7" t="s">
        <v>81</v>
      </c>
      <c r="I4" s="7" t="n">
        <v>6344</v>
      </c>
      <c r="J4" s="7" t="s">
        <v>82</v>
      </c>
      <c r="N4" s="0" t="s">
        <v>83</v>
      </c>
      <c r="O4" s="7" t="s">
        <v>84</v>
      </c>
      <c r="P4" s="7" t="s">
        <v>85</v>
      </c>
      <c r="Q4" s="7" t="s">
        <v>86</v>
      </c>
      <c r="R4" s="0" t="s">
        <v>87</v>
      </c>
      <c r="T4" s="7" t="s">
        <v>88</v>
      </c>
      <c r="U4" s="7" t="s">
        <v>89</v>
      </c>
      <c r="V4" s="5" t="s">
        <v>89</v>
      </c>
      <c r="W4" s="5" t="s">
        <v>90</v>
      </c>
      <c r="X4" s="7" t="s">
        <v>88</v>
      </c>
      <c r="Y4" s="6" t="s">
        <v>91</v>
      </c>
      <c r="Z4" s="8" t="s">
        <v>92</v>
      </c>
      <c r="AA4" s="6" t="s">
        <v>93</v>
      </c>
      <c r="AB4" s="9"/>
      <c r="AC4" s="10"/>
      <c r="AD4" s="7" t="n">
        <v>55.790409</v>
      </c>
      <c r="AE4" s="7" t="n">
        <v>-4.908826</v>
      </c>
      <c r="AG4" s="6" t="s">
        <v>94</v>
      </c>
      <c r="AK4" s="7" t="s">
        <v>95</v>
      </c>
      <c r="AL4" s="7" t="s">
        <v>96</v>
      </c>
      <c r="AM4" s="5" t="s">
        <v>97</v>
      </c>
      <c r="AN4" s="7" t="s">
        <v>88</v>
      </c>
      <c r="AO4" s="7" t="s">
        <v>98</v>
      </c>
      <c r="AP4" s="7" t="s">
        <v>99</v>
      </c>
      <c r="AQ4" s="5" t="s">
        <v>100</v>
      </c>
      <c r="AR4" s="5" t="s">
        <v>88</v>
      </c>
      <c r="AS4" s="7" t="s">
        <v>101</v>
      </c>
      <c r="AU4" s="7" t="n">
        <v>2</v>
      </c>
      <c r="AV4" s="11" t="s">
        <v>102</v>
      </c>
      <c r="AW4" s="7" t="s">
        <v>103</v>
      </c>
      <c r="AX4" s="7" t="s">
        <v>104</v>
      </c>
      <c r="AY4" s="7" t="s">
        <v>105</v>
      </c>
      <c r="AZ4" s="7" t="s">
        <v>106</v>
      </c>
      <c r="BA4" s="7" t="s">
        <v>107</v>
      </c>
      <c r="BB4" s="7" t="s">
        <v>104</v>
      </c>
      <c r="BC4" s="7" t="n">
        <v>568745</v>
      </c>
      <c r="BD4" s="7" t="s">
        <v>106</v>
      </c>
      <c r="BE4" s="7" t="s">
        <v>104</v>
      </c>
      <c r="BF4" s="7" t="s">
        <v>108</v>
      </c>
      <c r="BG4" s="6" t="s">
        <v>109</v>
      </c>
      <c r="BH4" s="6" t="s">
        <v>110</v>
      </c>
      <c r="BI4" s="6" t="s">
        <v>104</v>
      </c>
      <c r="BJ4" s="7" t="s">
        <v>111</v>
      </c>
      <c r="BK4" s="6" t="s">
        <v>99</v>
      </c>
      <c r="BL4" s="6" t="s">
        <v>96</v>
      </c>
      <c r="BM4" s="6" t="s">
        <v>104</v>
      </c>
      <c r="BN4" s="6" t="s">
        <v>112</v>
      </c>
      <c r="BO4" s="6" t="s">
        <v>113</v>
      </c>
      <c r="BP4" s="6" t="s">
        <v>99</v>
      </c>
      <c r="BQ4" s="6" t="s">
        <v>96</v>
      </c>
      <c r="BR4" s="6" t="s">
        <v>99</v>
      </c>
      <c r="BS4" s="6" t="s">
        <v>96</v>
      </c>
      <c r="BT4" s="6" t="s">
        <v>99</v>
      </c>
      <c r="BU4" s="6" t="s">
        <v>96</v>
      </c>
    </row>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A2">
    <cfRule type="expression" priority="2" aboveAverage="0" equalAverage="0" bottom="0" percent="0" rank="0" text="" dxfId="0">
      <formula>LEN(TRIM(A2))=0</formula>
    </cfRule>
  </conditionalFormatting>
  <conditionalFormatting sqref="E2:J2">
    <cfRule type="expression" priority="3" aboveAverage="0" equalAverage="0" bottom="0" percent="0" rank="0" text="" dxfId="1">
      <formula>LEN(TRIM(E2))=0</formula>
    </cfRule>
  </conditionalFormatting>
  <conditionalFormatting sqref="O2:Q2">
    <cfRule type="expression" priority="4" aboveAverage="0" equalAverage="0" bottom="0" percent="0" rank="0" text="" dxfId="2">
      <formula>LEN(TRIM(O2))=0</formula>
    </cfRule>
  </conditionalFormatting>
  <conditionalFormatting sqref="T2:X2">
    <cfRule type="expression" priority="5" aboveAverage="0" equalAverage="0" bottom="0" percent="0" rank="0" text="" dxfId="3">
      <formula>LEN(TRIM(T2))=0</formula>
    </cfRule>
  </conditionalFormatting>
  <conditionalFormatting sqref="Z2">
    <cfRule type="expression" priority="6" aboveAverage="0" equalAverage="0" bottom="0" percent="0" rank="0" text="" dxfId="4">
      <formula>LEN(TRIM(Z2))=0</formula>
    </cfRule>
  </conditionalFormatting>
  <conditionalFormatting sqref="AU2:AV2">
    <cfRule type="expression" priority="7" aboveAverage="0" equalAverage="0" bottom="0" percent="0" rank="0" text="" dxfId="5">
      <formula>LEN(TRIM(AU2))=0</formula>
    </cfRule>
  </conditionalFormatting>
  <conditionalFormatting sqref="AY2">
    <cfRule type="expression" priority="8" aboveAverage="0" equalAverage="0" bottom="0" percent="0" rank="0" text="" dxfId="6">
      <formula>LEN(TRIM(AY2))=0</formula>
    </cfRule>
  </conditionalFormatting>
  <conditionalFormatting sqref="AX2">
    <cfRule type="expression" priority="9" aboveAverage="0" equalAverage="0" bottom="0" percent="0" rank="0" text="" dxfId="7">
      <formula>LEN(TRIM(AX2))=0</formula>
    </cfRule>
  </conditionalFormatting>
  <conditionalFormatting sqref="BB2:BF2">
    <cfRule type="expression" priority="10" aboveAverage="0" equalAverage="0" bottom="0" percent="0" rank="0" text="" dxfId="8">
      <formula>LEN(TRIM(BB2))=0</formula>
    </cfRule>
  </conditionalFormatting>
  <conditionalFormatting sqref="BJ2">
    <cfRule type="expression" priority="11" aboveAverage="0" equalAverage="0" bottom="0" percent="0" rank="0" text="" dxfId="9">
      <formula>LEN(TRIM(BJ2))=0</formula>
    </cfRule>
  </conditionalFormatting>
  <conditionalFormatting sqref="O3:Q3">
    <cfRule type="expression" priority="12" aboveAverage="0" equalAverage="0" bottom="0" percent="0" rank="0" text="" dxfId="10">
      <formula>LEN(TRIM(O3))=0</formula>
    </cfRule>
  </conditionalFormatting>
  <conditionalFormatting sqref="T3:AE3">
    <cfRule type="expression" priority="13" aboveAverage="0" equalAverage="0" bottom="0" percent="0" rank="0" text="" dxfId="11">
      <formula>LEN(TRIM(T3))=0</formula>
    </cfRule>
  </conditionalFormatting>
  <conditionalFormatting sqref="AK3:AS3">
    <cfRule type="expression" priority="14" aboveAverage="0" equalAverage="0" bottom="0" percent="0" rank="0" text="" dxfId="12">
      <formula>LEN(TRIM(AK3))=0</formula>
    </cfRule>
  </conditionalFormatting>
  <conditionalFormatting sqref="A3">
    <cfRule type="expression" priority="15" aboveAverage="0" equalAverage="0" bottom="0" percent="0" rank="0" text="" dxfId="13">
      <formula>LEN(TRIM(A3))=0</formula>
    </cfRule>
  </conditionalFormatting>
  <conditionalFormatting sqref="O3:Q3">
    <cfRule type="expression" priority="16" aboveAverage="0" equalAverage="0" bottom="0" percent="0" rank="0" text="" dxfId="14">
      <formula>LEN(TRIM(O3))=0</formula>
    </cfRule>
  </conditionalFormatting>
  <conditionalFormatting sqref="T3:X3">
    <cfRule type="expression" priority="17" aboveAverage="0" equalAverage="0" bottom="0" percent="0" rank="0" text="" dxfId="15">
      <formula>LEN(TRIM(T3))=0</formula>
    </cfRule>
  </conditionalFormatting>
  <conditionalFormatting sqref="Z3">
    <cfRule type="expression" priority="18" aboveAverage="0" equalAverage="0" bottom="0" percent="0" rank="0" text="" dxfId="16">
      <formula>LEN(TRIM(Z3))=0</formula>
    </cfRule>
  </conditionalFormatting>
  <conditionalFormatting sqref="AU3:AV3">
    <cfRule type="expression" priority="19" aboveAverage="0" equalAverage="0" bottom="0" percent="0" rank="0" text="" dxfId="17">
      <formula>LEN(TRIM(AU3))=0</formula>
    </cfRule>
  </conditionalFormatting>
  <conditionalFormatting sqref="AY3">
    <cfRule type="expression" priority="20" aboveAverage="0" equalAverage="0" bottom="0" percent="0" rank="0" text="" dxfId="18">
      <formula>LEN(TRIM(AY3))=0</formula>
    </cfRule>
  </conditionalFormatting>
  <conditionalFormatting sqref="AX3">
    <cfRule type="expression" priority="21" aboveAverage="0" equalAverage="0" bottom="0" percent="0" rank="0" text="" dxfId="19">
      <formula>LEN(TRIM(AX3))=0</formula>
    </cfRule>
  </conditionalFormatting>
  <conditionalFormatting sqref="BB3:BF3">
    <cfRule type="expression" priority="22" aboveAverage="0" equalAverage="0" bottom="0" percent="0" rank="0" text="" dxfId="20">
      <formula>LEN(TRIM(BB3))=0</formula>
    </cfRule>
  </conditionalFormatting>
  <conditionalFormatting sqref="BJ3">
    <cfRule type="expression" priority="23" aboveAverage="0" equalAverage="0" bottom="0" percent="0" rank="0" text="" dxfId="21">
      <formula>LEN(TRIM(BJ3))=0</formula>
    </cfRule>
  </conditionalFormatting>
  <conditionalFormatting sqref="O4:Q4">
    <cfRule type="expression" priority="24" aboveAverage="0" equalAverage="0" bottom="0" percent="0" rank="0" text="" dxfId="22">
      <formula>LEN(TRIM(O4))=0</formula>
    </cfRule>
  </conditionalFormatting>
  <conditionalFormatting sqref="T4:AE4">
    <cfRule type="expression" priority="25" aboveAverage="0" equalAverage="0" bottom="0" percent="0" rank="0" text="" dxfId="23">
      <formula>LEN(TRIM(T4))=0</formula>
    </cfRule>
  </conditionalFormatting>
  <conditionalFormatting sqref="AK4:AS4">
    <cfRule type="expression" priority="26" aboveAverage="0" equalAverage="0" bottom="0" percent="0" rank="0" text="" dxfId="24">
      <formula>LEN(TRIM(AK4))=0</formula>
    </cfRule>
  </conditionalFormatting>
  <conditionalFormatting sqref="A4">
    <cfRule type="expression" priority="27" aboveAverage="0" equalAverage="0" bottom="0" percent="0" rank="0" text="" dxfId="25">
      <formula>LEN(TRIM(A4))=0</formula>
    </cfRule>
  </conditionalFormatting>
  <conditionalFormatting sqref="F4:J4">
    <cfRule type="expression" priority="28" aboveAverage="0" equalAverage="0" bottom="0" percent="0" rank="0" text="" dxfId="26">
      <formula>LEN(TRIM(E4))=0</formula>
    </cfRule>
  </conditionalFormatting>
  <conditionalFormatting sqref="O4:Q4">
    <cfRule type="expression" priority="29" aboveAverage="0" equalAverage="0" bottom="0" percent="0" rank="0" text="" dxfId="27">
      <formula>LEN(TRIM(O4))=0</formula>
    </cfRule>
  </conditionalFormatting>
  <conditionalFormatting sqref="T4:X4">
    <cfRule type="expression" priority="30" aboveAverage="0" equalAverage="0" bottom="0" percent="0" rank="0" text="" dxfId="28">
      <formula>LEN(TRIM(T4))=0</formula>
    </cfRule>
  </conditionalFormatting>
  <conditionalFormatting sqref="Z4">
    <cfRule type="expression" priority="31" aboveAverage="0" equalAverage="0" bottom="0" percent="0" rank="0" text="" dxfId="29">
      <formula>LEN(TRIM(Z4))=0</formula>
    </cfRule>
  </conditionalFormatting>
  <conditionalFormatting sqref="AU4:AV4">
    <cfRule type="expression" priority="32" aboveAverage="0" equalAverage="0" bottom="0" percent="0" rank="0" text="" dxfId="30">
      <formula>LEN(TRIM(AU4))=0</formula>
    </cfRule>
  </conditionalFormatting>
  <conditionalFormatting sqref="AY4">
    <cfRule type="expression" priority="33" aboveAverage="0" equalAverage="0" bottom="0" percent="0" rank="0" text="" dxfId="31">
      <formula>LEN(TRIM(AY4))=0</formula>
    </cfRule>
  </conditionalFormatting>
  <conditionalFormatting sqref="AX4">
    <cfRule type="expression" priority="34" aboveAverage="0" equalAverage="0" bottom="0" percent="0" rank="0" text="" dxfId="32">
      <formula>LEN(TRIM(AX4))=0</formula>
    </cfRule>
  </conditionalFormatting>
  <conditionalFormatting sqref="BB4:BF4">
    <cfRule type="expression" priority="35" aboveAverage="0" equalAverage="0" bottom="0" percent="0" rank="0" text="" dxfId="33">
      <formula>LEN(TRIM(BB4))=0</formula>
    </cfRule>
  </conditionalFormatting>
  <conditionalFormatting sqref="BJ4">
    <cfRule type="expression" priority="36" aboveAverage="0" equalAverage="0" bottom="0" percent="0" rank="0" text="" dxfId="34">
      <formula>LEN(TRIM(BJ4))=0</formula>
    </cfRule>
  </conditionalFormatting>
  <dataValidations count="3">
    <dataValidation allowBlank="true" operator="between" showDropDown="false" showErrorMessage="false" showInputMessage="false" sqref="BL1:BL4 BN1:BN4 BR1:BT1 BS2:BS4" type="none">
      <formula1>0</formula1>
      <formula2>0</formula2>
    </dataValidation>
    <dataValidation allowBlank="true" operator="between" prompt="Enter a valid date in YYYY-MM-DD format" showDropDown="true" showErrorMessage="true" showInputMessage="true" sqref="Z2:Z4 AV2:AV4" type="custom">
      <formula1>OR(NOT(ISERROR(DATEVALUE(Z2))), AND(ISNUMBER(Z2), LEFT(CELL("format", Z2))="D"))</formula1>
      <formula2>0</formula2>
    </dataValidation>
    <dataValidation allowBlank="true" operator="between" prompt="Enter a valid date YYYY-MM-DD, YYYY-MM or YYYY format. Required for compliance checks" showDropDown="true" showErrorMessage="false" showInputMessage="true" sqref="AB2:AB4" type="custom">
      <formula1>OR(NOT(ISERROR(DATEVALUE(AB2))), AND(ISNUMBER(AB2), LEFT(CELL("format", AB2))="D"))</formula1>
      <formula2>0</formula2>
    </dataValidation>
  </dataValidations>
  <printOptions headings="false" gridLines="false" gridLinesSet="true" horizontalCentered="false" verticalCentered="false"/>
  <pageMargins left="0.25" right="0.25" top="0.75" bottom="0.75"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P10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8.21875" defaultRowHeight="15" zeroHeight="false" outlineLevelRow="0" outlineLevelCol="0"/>
  <cols>
    <col collapsed="false" customWidth="true" hidden="false" outlineLevel="0" max="1" min="1" style="0" width="33.18"/>
    <col collapsed="false" customWidth="true" hidden="false" outlineLevel="0" max="2" min="2" style="0" width="27.16"/>
    <col collapsed="false" customWidth="true" hidden="false" outlineLevel="0" max="19" min="3" style="0" width="10.92"/>
    <col collapsed="false" customWidth="true" hidden="false" outlineLevel="0" max="20" min="20" style="0" width="17.08"/>
    <col collapsed="false" customWidth="true" hidden="false" outlineLevel="0" max="21" min="21" style="0" width="23.53"/>
    <col collapsed="false" customWidth="true" hidden="false" outlineLevel="0" max="30" min="22" style="0" width="10.92"/>
    <col collapsed="false" customWidth="true" hidden="false" outlineLevel="0" max="31" min="31" style="0" width="13.86"/>
    <col collapsed="false" customWidth="true" hidden="false" outlineLevel="0" max="57" min="32" style="0" width="10.92"/>
    <col collapsed="false" customWidth="true" hidden="false" outlineLevel="0" max="94" min="59" style="0" width="10.92"/>
  </cols>
  <sheetData>
    <row r="1" customFormat="false" ht="84.75" hidden="false" customHeight="true" outlineLevel="0" collapsed="false">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3" t="s">
        <v>25</v>
      </c>
      <c r="AA1" s="12" t="s">
        <v>26</v>
      </c>
      <c r="AB1" s="12" t="s">
        <v>27</v>
      </c>
      <c r="AC1" s="12" t="s">
        <v>28</v>
      </c>
      <c r="AD1" s="12" t="s">
        <v>29</v>
      </c>
      <c r="AE1" s="12" t="s">
        <v>30</v>
      </c>
      <c r="AF1" s="12" t="s">
        <v>31</v>
      </c>
      <c r="AG1" s="12" t="s">
        <v>32</v>
      </c>
      <c r="AH1" s="12" t="s">
        <v>33</v>
      </c>
      <c r="AI1" s="12" t="s">
        <v>34</v>
      </c>
      <c r="AJ1" s="12" t="s">
        <v>35</v>
      </c>
      <c r="AK1" s="12" t="s">
        <v>36</v>
      </c>
      <c r="AL1" s="12" t="s">
        <v>37</v>
      </c>
      <c r="AM1" s="12" t="s">
        <v>38</v>
      </c>
      <c r="AN1" s="14" t="s">
        <v>39</v>
      </c>
      <c r="AO1" s="12" t="s">
        <v>40</v>
      </c>
      <c r="AP1" s="12" t="s">
        <v>41</v>
      </c>
      <c r="AQ1" s="12" t="s">
        <v>42</v>
      </c>
      <c r="AR1" s="14"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2" t="s">
        <v>57</v>
      </c>
      <c r="BG1" s="12" t="s">
        <v>58</v>
      </c>
      <c r="BH1" s="12" t="s">
        <v>59</v>
      </c>
      <c r="BI1" s="12" t="s">
        <v>60</v>
      </c>
      <c r="BJ1" s="12" t="s">
        <v>61</v>
      </c>
      <c r="BK1" s="12" t="s">
        <v>62</v>
      </c>
      <c r="BL1" s="12" t="s">
        <v>63</v>
      </c>
      <c r="BM1" s="12" t="s">
        <v>64</v>
      </c>
      <c r="BN1" s="12" t="s">
        <v>65</v>
      </c>
      <c r="BO1" s="12" t="s">
        <v>66</v>
      </c>
      <c r="BP1" s="12" t="s">
        <v>67</v>
      </c>
      <c r="BQ1" s="12" t="s">
        <v>68</v>
      </c>
      <c r="BR1" s="12" t="s">
        <v>69</v>
      </c>
      <c r="BS1" s="12" t="s">
        <v>70</v>
      </c>
      <c r="BT1" s="12" t="s">
        <v>71</v>
      </c>
      <c r="BU1" s="12" t="s">
        <v>72</v>
      </c>
      <c r="BV1" s="15" t="s">
        <v>73</v>
      </c>
      <c r="BW1" s="16"/>
      <c r="BX1" s="16"/>
      <c r="BY1" s="16"/>
      <c r="BZ1" s="16"/>
      <c r="CA1" s="16"/>
      <c r="CB1" s="16"/>
      <c r="CC1" s="16"/>
      <c r="CD1" s="16"/>
      <c r="CE1" s="16"/>
      <c r="CF1" s="16"/>
      <c r="CG1" s="16"/>
      <c r="CH1" s="16"/>
      <c r="CI1" s="16"/>
      <c r="CJ1" s="16"/>
      <c r="CK1" s="16"/>
      <c r="CL1" s="16"/>
      <c r="CM1" s="16"/>
      <c r="CN1" s="16"/>
      <c r="CO1" s="16"/>
      <c r="CP1" s="16"/>
    </row>
    <row r="2" customFormat="false" ht="15.75" hidden="false" customHeight="true" outlineLevel="0" collapsed="false">
      <c r="A2" s="17" t="s">
        <v>119</v>
      </c>
      <c r="B2" s="17" t="s">
        <v>120</v>
      </c>
      <c r="C2" s="17" t="s">
        <v>121</v>
      </c>
      <c r="D2" s="18" t="s">
        <v>122</v>
      </c>
      <c r="E2" s="19" t="s">
        <v>123</v>
      </c>
      <c r="F2" s="17" t="s">
        <v>124</v>
      </c>
      <c r="G2" s="17" t="s">
        <v>125</v>
      </c>
      <c r="H2" s="17" t="s">
        <v>126</v>
      </c>
      <c r="I2" s="17" t="n">
        <v>242261</v>
      </c>
      <c r="J2" s="17" t="s">
        <v>127</v>
      </c>
      <c r="K2" s="17"/>
      <c r="L2" s="17" t="s">
        <v>128</v>
      </c>
      <c r="M2" s="20"/>
      <c r="N2" s="17" t="s">
        <v>129</v>
      </c>
      <c r="O2" s="17" t="s">
        <v>84</v>
      </c>
      <c r="P2" s="17" t="s">
        <v>130</v>
      </c>
      <c r="Q2" s="17" t="s">
        <v>131</v>
      </c>
      <c r="R2" s="17"/>
      <c r="S2" s="17"/>
      <c r="T2" s="21" t="s">
        <v>76</v>
      </c>
      <c r="U2" s="17" t="s">
        <v>132</v>
      </c>
      <c r="V2" s="17" t="s">
        <v>123</v>
      </c>
      <c r="W2" s="17" t="s">
        <v>133</v>
      </c>
      <c r="X2" s="17" t="s">
        <v>121</v>
      </c>
      <c r="Y2" s="16" t="s">
        <v>122</v>
      </c>
      <c r="Z2" s="22" t="s">
        <v>134</v>
      </c>
      <c r="AA2" s="16" t="s">
        <v>135</v>
      </c>
      <c r="AB2" s="22"/>
      <c r="AC2" s="16"/>
      <c r="AD2" s="17" t="n">
        <v>1.68150906</v>
      </c>
      <c r="AE2" s="23" t="n">
        <v>4256033213</v>
      </c>
      <c r="AF2" s="17"/>
      <c r="AG2" s="17" t="s">
        <v>136</v>
      </c>
      <c r="AH2" s="17"/>
      <c r="AI2" s="17" t="n">
        <v>2040</v>
      </c>
      <c r="AJ2" s="24"/>
      <c r="AK2" s="17" t="s">
        <v>137</v>
      </c>
      <c r="AL2" s="17" t="s">
        <v>138</v>
      </c>
      <c r="AM2" s="17" t="s">
        <v>139</v>
      </c>
      <c r="AN2" s="17" t="s">
        <v>121</v>
      </c>
      <c r="AO2" s="17" t="s">
        <v>140</v>
      </c>
      <c r="AP2" s="17" t="s">
        <v>99</v>
      </c>
      <c r="AQ2" s="17" t="s">
        <v>120</v>
      </c>
      <c r="AR2" s="20" t="s">
        <v>121</v>
      </c>
      <c r="AS2" s="17" t="s">
        <v>101</v>
      </c>
      <c r="AT2" s="17"/>
      <c r="AU2" s="17" t="n">
        <v>3</v>
      </c>
      <c r="AV2" s="20" t="n">
        <v>44358</v>
      </c>
      <c r="AW2" s="17" t="s">
        <v>103</v>
      </c>
      <c r="AX2" s="17" t="s">
        <v>99</v>
      </c>
      <c r="AY2" s="25" t="s">
        <v>111</v>
      </c>
      <c r="AZ2" s="25" t="s">
        <v>111</v>
      </c>
      <c r="BA2" s="25" t="s">
        <v>111</v>
      </c>
      <c r="BB2" s="17" t="s">
        <v>99</v>
      </c>
      <c r="BC2" s="25" t="s">
        <v>111</v>
      </c>
      <c r="BD2" s="25" t="s">
        <v>111</v>
      </c>
      <c r="BE2" s="17" t="s">
        <v>99</v>
      </c>
      <c r="BF2" s="25" t="s">
        <v>111</v>
      </c>
      <c r="BG2" s="17" t="s">
        <v>109</v>
      </c>
      <c r="BH2" s="17" t="s">
        <v>110</v>
      </c>
      <c r="BI2" s="17" t="s">
        <v>104</v>
      </c>
      <c r="BJ2" s="17" t="s">
        <v>111</v>
      </c>
      <c r="BK2" s="17" t="s">
        <v>99</v>
      </c>
      <c r="BL2" s="17" t="s">
        <v>96</v>
      </c>
      <c r="BM2" s="17" t="s">
        <v>99</v>
      </c>
      <c r="BN2" s="17" t="s">
        <v>96</v>
      </c>
      <c r="BO2" s="17" t="s">
        <v>96</v>
      </c>
      <c r="BP2" s="17" t="s">
        <v>99</v>
      </c>
      <c r="BQ2" s="17" t="s">
        <v>96</v>
      </c>
      <c r="BR2" s="17" t="s">
        <v>104</v>
      </c>
      <c r="BS2" s="26" t="s">
        <v>141</v>
      </c>
      <c r="BT2" s="17" t="s">
        <v>99</v>
      </c>
      <c r="BU2" s="17" t="s">
        <v>96</v>
      </c>
      <c r="BV2" s="27" t="s">
        <v>142</v>
      </c>
      <c r="BW2" s="16"/>
      <c r="BX2" s="16"/>
      <c r="BY2" s="16"/>
      <c r="BZ2" s="16"/>
      <c r="CA2" s="16"/>
      <c r="CB2" s="16"/>
      <c r="CC2" s="16"/>
      <c r="CD2" s="16"/>
      <c r="CE2" s="16"/>
      <c r="CF2" s="16"/>
      <c r="CG2" s="16"/>
      <c r="CH2" s="16"/>
      <c r="CI2" s="16"/>
      <c r="CJ2" s="16"/>
      <c r="CK2" s="16"/>
      <c r="CL2" s="16"/>
      <c r="CM2" s="16"/>
      <c r="CN2" s="16"/>
      <c r="CO2" s="16"/>
      <c r="CP2" s="16"/>
    </row>
    <row r="3" customFormat="false" ht="15" hidden="false" customHeight="true" outlineLevel="0" collapsed="false">
      <c r="A3" s="17" t="s">
        <v>143</v>
      </c>
      <c r="B3" s="17" t="s">
        <v>120</v>
      </c>
      <c r="C3" s="17" t="s">
        <v>121</v>
      </c>
      <c r="D3" s="18" t="s">
        <v>122</v>
      </c>
      <c r="E3" s="19" t="s">
        <v>123</v>
      </c>
      <c r="F3" s="17" t="s">
        <v>124</v>
      </c>
      <c r="G3" s="17" t="s">
        <v>125</v>
      </c>
      <c r="H3" s="17" t="s">
        <v>126</v>
      </c>
      <c r="I3" s="17" t="n">
        <v>242261</v>
      </c>
      <c r="J3" s="17" t="s">
        <v>127</v>
      </c>
      <c r="K3" s="17"/>
      <c r="L3" s="17" t="s">
        <v>128</v>
      </c>
      <c r="M3" s="20"/>
      <c r="N3" s="17" t="s">
        <v>129</v>
      </c>
      <c r="O3" s="17" t="s">
        <v>84</v>
      </c>
      <c r="P3" s="17" t="s">
        <v>130</v>
      </c>
      <c r="Q3" s="17" t="s">
        <v>144</v>
      </c>
      <c r="R3" s="17"/>
      <c r="S3" s="17"/>
      <c r="T3" s="21" t="s">
        <v>76</v>
      </c>
      <c r="U3" s="17" t="s">
        <v>132</v>
      </c>
      <c r="V3" s="17" t="s">
        <v>123</v>
      </c>
      <c r="W3" s="17" t="s">
        <v>133</v>
      </c>
      <c r="X3" s="17" t="s">
        <v>121</v>
      </c>
      <c r="Y3" s="16" t="s">
        <v>122</v>
      </c>
      <c r="Z3" s="22" t="s">
        <v>134</v>
      </c>
      <c r="AA3" s="16" t="s">
        <v>135</v>
      </c>
      <c r="AB3" s="22"/>
      <c r="AC3" s="16"/>
      <c r="AD3" s="17" t="n">
        <v>1.68150906</v>
      </c>
      <c r="AE3" s="23" t="n">
        <v>4256033213</v>
      </c>
      <c r="AF3" s="17"/>
      <c r="AG3" s="17" t="s">
        <v>136</v>
      </c>
      <c r="AH3" s="17"/>
      <c r="AI3" s="17" t="n">
        <v>2040</v>
      </c>
      <c r="AJ3" s="24"/>
      <c r="AK3" s="17" t="s">
        <v>137</v>
      </c>
      <c r="AL3" s="17" t="s">
        <v>138</v>
      </c>
      <c r="AM3" s="17" t="s">
        <v>139</v>
      </c>
      <c r="AN3" s="17" t="s">
        <v>121</v>
      </c>
      <c r="AO3" s="17" t="s">
        <v>140</v>
      </c>
      <c r="AP3" s="17" t="s">
        <v>99</v>
      </c>
      <c r="AQ3" s="17" t="s">
        <v>120</v>
      </c>
      <c r="AR3" s="20" t="s">
        <v>121</v>
      </c>
      <c r="AS3" s="17" t="s">
        <v>101</v>
      </c>
      <c r="AT3" s="17"/>
      <c r="AU3" s="17" t="n">
        <v>3</v>
      </c>
      <c r="AV3" s="20" t="n">
        <v>44358</v>
      </c>
      <c r="AW3" s="17" t="s">
        <v>103</v>
      </c>
      <c r="AX3" s="17" t="s">
        <v>99</v>
      </c>
      <c r="AY3" s="25" t="s">
        <v>111</v>
      </c>
      <c r="AZ3" s="25" t="s">
        <v>111</v>
      </c>
      <c r="BA3" s="25" t="s">
        <v>111</v>
      </c>
      <c r="BB3" s="17" t="s">
        <v>99</v>
      </c>
      <c r="BC3" s="25" t="s">
        <v>111</v>
      </c>
      <c r="BD3" s="25" t="s">
        <v>111</v>
      </c>
      <c r="BE3" s="17" t="s">
        <v>99</v>
      </c>
      <c r="BF3" s="25" t="s">
        <v>111</v>
      </c>
      <c r="BG3" s="17" t="s">
        <v>145</v>
      </c>
      <c r="BH3" s="17" t="s">
        <v>110</v>
      </c>
      <c r="BI3" s="17" t="s">
        <v>104</v>
      </c>
      <c r="BJ3" s="17" t="s">
        <v>111</v>
      </c>
      <c r="BK3" s="17" t="s">
        <v>99</v>
      </c>
      <c r="BL3" s="17" t="s">
        <v>96</v>
      </c>
      <c r="BM3" s="17" t="s">
        <v>99</v>
      </c>
      <c r="BN3" s="17" t="s">
        <v>96</v>
      </c>
      <c r="BO3" s="17" t="s">
        <v>96</v>
      </c>
      <c r="BP3" s="17" t="s">
        <v>99</v>
      </c>
      <c r="BQ3" s="17" t="s">
        <v>96</v>
      </c>
      <c r="BR3" s="17" t="s">
        <v>104</v>
      </c>
      <c r="BS3" s="26" t="s">
        <v>141</v>
      </c>
      <c r="BT3" s="17" t="s">
        <v>99</v>
      </c>
      <c r="BU3" s="17" t="s">
        <v>96</v>
      </c>
      <c r="BV3" s="16" t="s">
        <v>146</v>
      </c>
      <c r="BW3" s="16"/>
      <c r="BX3" s="16"/>
      <c r="BY3" s="16"/>
      <c r="BZ3" s="16"/>
      <c r="CA3" s="16"/>
      <c r="CB3" s="16"/>
      <c r="CC3" s="16"/>
      <c r="CD3" s="16"/>
      <c r="CE3" s="16"/>
      <c r="CF3" s="16"/>
      <c r="CG3" s="16"/>
      <c r="CH3" s="16"/>
      <c r="CI3" s="16"/>
      <c r="CJ3" s="16"/>
      <c r="CK3" s="16"/>
      <c r="CL3" s="16"/>
      <c r="CM3" s="16"/>
      <c r="CN3" s="16"/>
      <c r="CO3" s="16"/>
      <c r="CP3" s="16"/>
    </row>
    <row r="4" customFormat="false" ht="15.75" hidden="false" customHeight="true" outlineLevel="0" collapsed="false">
      <c r="A4" s="17" t="s">
        <v>147</v>
      </c>
      <c r="B4" s="17" t="s">
        <v>120</v>
      </c>
      <c r="C4" s="17" t="s">
        <v>121</v>
      </c>
      <c r="D4" s="18" t="s">
        <v>122</v>
      </c>
      <c r="E4" s="19" t="s">
        <v>148</v>
      </c>
      <c r="F4" s="17" t="s">
        <v>124</v>
      </c>
      <c r="G4" s="17" t="s">
        <v>125</v>
      </c>
      <c r="H4" s="17" t="s">
        <v>126</v>
      </c>
      <c r="I4" s="17" t="n">
        <v>242261</v>
      </c>
      <c r="J4" s="17" t="s">
        <v>127</v>
      </c>
      <c r="K4" s="17"/>
      <c r="L4" s="17" t="s">
        <v>128</v>
      </c>
      <c r="M4" s="20"/>
      <c r="N4" s="17" t="s">
        <v>129</v>
      </c>
      <c r="O4" s="17" t="s">
        <v>84</v>
      </c>
      <c r="P4" s="17" t="s">
        <v>149</v>
      </c>
      <c r="Q4" s="17" t="s">
        <v>144</v>
      </c>
      <c r="R4" s="17"/>
      <c r="S4" s="17"/>
      <c r="T4" s="21" t="s">
        <v>76</v>
      </c>
      <c r="U4" s="17" t="s">
        <v>123</v>
      </c>
      <c r="V4" s="17" t="s">
        <v>123</v>
      </c>
      <c r="W4" s="17" t="s">
        <v>133</v>
      </c>
      <c r="X4" s="17" t="s">
        <v>121</v>
      </c>
      <c r="Y4" s="16" t="s">
        <v>122</v>
      </c>
      <c r="Z4" s="22" t="s">
        <v>134</v>
      </c>
      <c r="AA4" s="16" t="s">
        <v>135</v>
      </c>
      <c r="AB4" s="22"/>
      <c r="AC4" s="16"/>
      <c r="AD4" s="17" t="n">
        <v>1.68150906</v>
      </c>
      <c r="AE4" s="23" t="n">
        <v>4256033213</v>
      </c>
      <c r="AF4" s="17"/>
      <c r="AG4" s="17" t="s">
        <v>136</v>
      </c>
      <c r="AH4" s="17"/>
      <c r="AI4" s="17" t="n">
        <v>2040</v>
      </c>
      <c r="AJ4" s="24"/>
      <c r="AK4" s="17" t="s">
        <v>137</v>
      </c>
      <c r="AL4" s="17" t="s">
        <v>138</v>
      </c>
      <c r="AM4" s="17" t="s">
        <v>139</v>
      </c>
      <c r="AN4" s="17" t="s">
        <v>121</v>
      </c>
      <c r="AO4" s="17" t="s">
        <v>140</v>
      </c>
      <c r="AP4" s="17" t="s">
        <v>99</v>
      </c>
      <c r="AQ4" s="17" t="s">
        <v>120</v>
      </c>
      <c r="AR4" s="20" t="s">
        <v>121</v>
      </c>
      <c r="AS4" s="17" t="s">
        <v>101</v>
      </c>
      <c r="AT4" s="17"/>
      <c r="AU4" s="17" t="n">
        <v>3</v>
      </c>
      <c r="AV4" s="20" t="n">
        <v>44358</v>
      </c>
      <c r="AW4" s="17" t="s">
        <v>103</v>
      </c>
      <c r="AX4" s="17" t="s">
        <v>99</v>
      </c>
      <c r="AY4" s="25" t="s">
        <v>111</v>
      </c>
      <c r="AZ4" s="25" t="s">
        <v>111</v>
      </c>
      <c r="BA4" s="25" t="s">
        <v>111</v>
      </c>
      <c r="BB4" s="17" t="s">
        <v>99</v>
      </c>
      <c r="BC4" s="25" t="s">
        <v>111</v>
      </c>
      <c r="BD4" s="25" t="s">
        <v>111</v>
      </c>
      <c r="BE4" s="17" t="s">
        <v>99</v>
      </c>
      <c r="BF4" s="25" t="s">
        <v>111</v>
      </c>
      <c r="BG4" s="17" t="s">
        <v>109</v>
      </c>
      <c r="BH4" s="17" t="s">
        <v>110</v>
      </c>
      <c r="BI4" s="17" t="s">
        <v>104</v>
      </c>
      <c r="BJ4" s="17" t="s">
        <v>111</v>
      </c>
      <c r="BK4" s="17" t="s">
        <v>99</v>
      </c>
      <c r="BL4" s="17" t="s">
        <v>96</v>
      </c>
      <c r="BM4" s="17" t="s">
        <v>99</v>
      </c>
      <c r="BN4" s="17" t="s">
        <v>96</v>
      </c>
      <c r="BO4" s="17" t="s">
        <v>96</v>
      </c>
      <c r="BP4" s="17" t="s">
        <v>99</v>
      </c>
      <c r="BQ4" s="17" t="s">
        <v>96</v>
      </c>
      <c r="BR4" s="17" t="s">
        <v>104</v>
      </c>
      <c r="BS4" s="26" t="s">
        <v>141</v>
      </c>
      <c r="BT4" s="17" t="s">
        <v>99</v>
      </c>
      <c r="BU4" s="17" t="s">
        <v>96</v>
      </c>
      <c r="BV4" s="16" t="s">
        <v>146</v>
      </c>
      <c r="BW4" s="16"/>
      <c r="BX4" s="16"/>
      <c r="BY4" s="16"/>
      <c r="BZ4" s="16"/>
      <c r="CA4" s="16"/>
      <c r="CB4" s="16"/>
      <c r="CC4" s="16"/>
      <c r="CD4" s="16"/>
      <c r="CE4" s="16"/>
      <c r="CF4" s="16"/>
      <c r="CG4" s="16"/>
      <c r="CH4" s="16"/>
      <c r="CI4" s="16"/>
      <c r="CJ4" s="16"/>
      <c r="CK4" s="16"/>
      <c r="CL4" s="16"/>
      <c r="CM4" s="16"/>
      <c r="CN4" s="16"/>
      <c r="CO4" s="16"/>
      <c r="CP4" s="16"/>
    </row>
    <row r="5" customFormat="false" ht="15.75" hidden="false" customHeight="true" outlineLevel="0" collapsed="false">
      <c r="A5" s="17" t="s">
        <v>150</v>
      </c>
      <c r="B5" s="17" t="s">
        <v>120</v>
      </c>
      <c r="C5" s="17" t="s">
        <v>121</v>
      </c>
      <c r="D5" s="18" t="s">
        <v>122</v>
      </c>
      <c r="E5" s="19" t="s">
        <v>148</v>
      </c>
      <c r="F5" s="17" t="s">
        <v>124</v>
      </c>
      <c r="G5" s="17" t="s">
        <v>125</v>
      </c>
      <c r="H5" s="17" t="s">
        <v>126</v>
      </c>
      <c r="I5" s="17" t="n">
        <v>242261</v>
      </c>
      <c r="J5" s="17" t="s">
        <v>127</v>
      </c>
      <c r="K5" s="17"/>
      <c r="L5" s="17" t="s">
        <v>128</v>
      </c>
      <c r="M5" s="20"/>
      <c r="N5" s="17" t="s">
        <v>129</v>
      </c>
      <c r="O5" s="17" t="s">
        <v>84</v>
      </c>
      <c r="P5" s="17" t="s">
        <v>149</v>
      </c>
      <c r="Q5" s="17" t="s">
        <v>144</v>
      </c>
      <c r="R5" s="17"/>
      <c r="S5" s="17"/>
      <c r="T5" s="21" t="s">
        <v>76</v>
      </c>
      <c r="U5" s="17" t="s">
        <v>123</v>
      </c>
      <c r="V5" s="17" t="s">
        <v>123</v>
      </c>
      <c r="W5" s="17" t="s">
        <v>133</v>
      </c>
      <c r="X5" s="17" t="s">
        <v>121</v>
      </c>
      <c r="Y5" s="16" t="s">
        <v>122</v>
      </c>
      <c r="Z5" s="22" t="s">
        <v>134</v>
      </c>
      <c r="AA5" s="16" t="s">
        <v>135</v>
      </c>
      <c r="AB5" s="22"/>
      <c r="AC5" s="16"/>
      <c r="AD5" s="17" t="n">
        <v>1.68150906</v>
      </c>
      <c r="AE5" s="23" t="n">
        <v>4256033213</v>
      </c>
      <c r="AF5" s="17"/>
      <c r="AG5" s="17" t="s">
        <v>136</v>
      </c>
      <c r="AH5" s="17"/>
      <c r="AI5" s="17" t="n">
        <v>2040</v>
      </c>
      <c r="AJ5" s="24"/>
      <c r="AK5" s="17" t="s">
        <v>137</v>
      </c>
      <c r="AL5" s="17" t="s">
        <v>138</v>
      </c>
      <c r="AM5" s="17" t="s">
        <v>139</v>
      </c>
      <c r="AN5" s="17" t="s">
        <v>121</v>
      </c>
      <c r="AO5" s="17" t="s">
        <v>140</v>
      </c>
      <c r="AP5" s="17" t="s">
        <v>99</v>
      </c>
      <c r="AQ5" s="17" t="s">
        <v>120</v>
      </c>
      <c r="AR5" s="20" t="s">
        <v>121</v>
      </c>
      <c r="AS5" s="17" t="s">
        <v>101</v>
      </c>
      <c r="AT5" s="17"/>
      <c r="AU5" s="17" t="n">
        <v>3</v>
      </c>
      <c r="AV5" s="20" t="n">
        <v>44358</v>
      </c>
      <c r="AW5" s="17" t="s">
        <v>103</v>
      </c>
      <c r="AX5" s="17" t="s">
        <v>99</v>
      </c>
      <c r="AY5" s="25" t="s">
        <v>111</v>
      </c>
      <c r="AZ5" s="25" t="s">
        <v>111</v>
      </c>
      <c r="BA5" s="25" t="s">
        <v>111</v>
      </c>
      <c r="BB5" s="17" t="s">
        <v>99</v>
      </c>
      <c r="BC5" s="25" t="s">
        <v>111</v>
      </c>
      <c r="BD5" s="25" t="s">
        <v>111</v>
      </c>
      <c r="BE5" s="17" t="s">
        <v>99</v>
      </c>
      <c r="BF5" s="25" t="s">
        <v>111</v>
      </c>
      <c r="BG5" s="17" t="s">
        <v>145</v>
      </c>
      <c r="BH5" s="17" t="s">
        <v>110</v>
      </c>
      <c r="BI5" s="17" t="s">
        <v>104</v>
      </c>
      <c r="BJ5" s="17" t="s">
        <v>111</v>
      </c>
      <c r="BK5" s="17" t="s">
        <v>99</v>
      </c>
      <c r="BL5" s="17" t="s">
        <v>96</v>
      </c>
      <c r="BM5" s="17" t="s">
        <v>99</v>
      </c>
      <c r="BN5" s="17" t="s">
        <v>96</v>
      </c>
      <c r="BO5" s="17" t="s">
        <v>96</v>
      </c>
      <c r="BP5" s="17" t="s">
        <v>99</v>
      </c>
      <c r="BQ5" s="17" t="s">
        <v>96</v>
      </c>
      <c r="BR5" s="17" t="s">
        <v>104</v>
      </c>
      <c r="BS5" s="26" t="s">
        <v>141</v>
      </c>
      <c r="BT5" s="17" t="s">
        <v>99</v>
      </c>
      <c r="BU5" s="17" t="s">
        <v>96</v>
      </c>
      <c r="BV5" s="16" t="s">
        <v>146</v>
      </c>
      <c r="BW5" s="16"/>
      <c r="BX5" s="16"/>
      <c r="BY5" s="16"/>
      <c r="BZ5" s="16"/>
      <c r="CA5" s="16"/>
      <c r="CB5" s="16"/>
      <c r="CC5" s="16"/>
      <c r="CD5" s="16"/>
      <c r="CE5" s="16"/>
      <c r="CF5" s="16"/>
      <c r="CG5" s="16"/>
      <c r="CH5" s="16"/>
      <c r="CI5" s="16"/>
      <c r="CJ5" s="16"/>
      <c r="CK5" s="16"/>
      <c r="CL5" s="16"/>
      <c r="CM5" s="16"/>
      <c r="CN5" s="16"/>
      <c r="CO5" s="16"/>
      <c r="CP5" s="16"/>
    </row>
    <row r="6" customFormat="false" ht="15.75" hidden="false" customHeight="true" outlineLevel="0" collapsed="false">
      <c r="A6" s="17" t="s">
        <v>151</v>
      </c>
      <c r="B6" s="17" t="s">
        <v>120</v>
      </c>
      <c r="C6" s="17" t="s">
        <v>121</v>
      </c>
      <c r="D6" s="18" t="s">
        <v>122</v>
      </c>
      <c r="E6" s="19" t="s">
        <v>152</v>
      </c>
      <c r="F6" s="17" t="s">
        <v>124</v>
      </c>
      <c r="G6" s="17" t="s">
        <v>125</v>
      </c>
      <c r="H6" s="17" t="s">
        <v>126</v>
      </c>
      <c r="I6" s="17" t="n">
        <v>242261</v>
      </c>
      <c r="J6" s="17" t="s">
        <v>127</v>
      </c>
      <c r="K6" s="17"/>
      <c r="L6" s="17" t="s">
        <v>128</v>
      </c>
      <c r="M6" s="20"/>
      <c r="N6" s="17" t="s">
        <v>129</v>
      </c>
      <c r="O6" s="17" t="s">
        <v>84</v>
      </c>
      <c r="P6" s="17" t="s">
        <v>130</v>
      </c>
      <c r="Q6" s="17" t="s">
        <v>144</v>
      </c>
      <c r="R6" s="17"/>
      <c r="S6" s="17"/>
      <c r="T6" s="21" t="s">
        <v>76</v>
      </c>
      <c r="U6" s="17" t="s">
        <v>123</v>
      </c>
      <c r="V6" s="17" t="s">
        <v>123</v>
      </c>
      <c r="W6" s="17" t="s">
        <v>133</v>
      </c>
      <c r="X6" s="17" t="s">
        <v>121</v>
      </c>
      <c r="Y6" s="16" t="s">
        <v>122</v>
      </c>
      <c r="Z6" s="22" t="s">
        <v>134</v>
      </c>
      <c r="AA6" s="16" t="s">
        <v>135</v>
      </c>
      <c r="AB6" s="22"/>
      <c r="AC6" s="16"/>
      <c r="AD6" s="17" t="n">
        <v>1.68150906</v>
      </c>
      <c r="AE6" s="23" t="n">
        <v>4256033213</v>
      </c>
      <c r="AF6" s="17"/>
      <c r="AG6" s="17" t="s">
        <v>136</v>
      </c>
      <c r="AH6" s="17"/>
      <c r="AI6" s="17" t="n">
        <v>2040</v>
      </c>
      <c r="AJ6" s="24"/>
      <c r="AK6" s="17" t="s">
        <v>137</v>
      </c>
      <c r="AL6" s="17" t="s">
        <v>138</v>
      </c>
      <c r="AM6" s="17" t="s">
        <v>139</v>
      </c>
      <c r="AN6" s="17" t="s">
        <v>121</v>
      </c>
      <c r="AO6" s="17" t="s">
        <v>140</v>
      </c>
      <c r="AP6" s="17" t="s">
        <v>99</v>
      </c>
      <c r="AQ6" s="17" t="s">
        <v>120</v>
      </c>
      <c r="AR6" s="20" t="s">
        <v>121</v>
      </c>
      <c r="AS6" s="17" t="s">
        <v>101</v>
      </c>
      <c r="AT6" s="17"/>
      <c r="AU6" s="17" t="n">
        <v>3</v>
      </c>
      <c r="AV6" s="20" t="n">
        <v>44358</v>
      </c>
      <c r="AW6" s="17" t="s">
        <v>103</v>
      </c>
      <c r="AX6" s="17" t="s">
        <v>99</v>
      </c>
      <c r="AY6" s="25" t="s">
        <v>111</v>
      </c>
      <c r="AZ6" s="25" t="s">
        <v>111</v>
      </c>
      <c r="BA6" s="25" t="s">
        <v>111</v>
      </c>
      <c r="BB6" s="17" t="s">
        <v>99</v>
      </c>
      <c r="BC6" s="25" t="s">
        <v>111</v>
      </c>
      <c r="BD6" s="25" t="s">
        <v>111</v>
      </c>
      <c r="BE6" s="17" t="s">
        <v>99</v>
      </c>
      <c r="BF6" s="25" t="s">
        <v>111</v>
      </c>
      <c r="BG6" s="17" t="s">
        <v>109</v>
      </c>
      <c r="BH6" s="17" t="s">
        <v>110</v>
      </c>
      <c r="BI6" s="17" t="s">
        <v>104</v>
      </c>
      <c r="BJ6" s="17" t="s">
        <v>111</v>
      </c>
      <c r="BK6" s="17" t="s">
        <v>99</v>
      </c>
      <c r="BL6" s="17" t="s">
        <v>96</v>
      </c>
      <c r="BM6" s="17" t="s">
        <v>99</v>
      </c>
      <c r="BN6" s="17" t="s">
        <v>96</v>
      </c>
      <c r="BO6" s="17" t="s">
        <v>96</v>
      </c>
      <c r="BP6" s="17" t="s">
        <v>99</v>
      </c>
      <c r="BQ6" s="17" t="s">
        <v>96</v>
      </c>
      <c r="BR6" s="17" t="s">
        <v>104</v>
      </c>
      <c r="BS6" s="26" t="s">
        <v>141</v>
      </c>
      <c r="BT6" s="17" t="s">
        <v>99</v>
      </c>
      <c r="BU6" s="17" t="s">
        <v>96</v>
      </c>
      <c r="BV6" s="16" t="s">
        <v>146</v>
      </c>
      <c r="BW6" s="16"/>
      <c r="BX6" s="16"/>
      <c r="BY6" s="16"/>
      <c r="BZ6" s="16"/>
      <c r="CA6" s="16"/>
      <c r="CB6" s="16"/>
      <c r="CC6" s="16"/>
      <c r="CD6" s="16"/>
      <c r="CE6" s="16"/>
      <c r="CF6" s="16"/>
      <c r="CG6" s="16"/>
      <c r="CH6" s="16"/>
      <c r="CI6" s="16"/>
      <c r="CJ6" s="16"/>
      <c r="CK6" s="16"/>
      <c r="CL6" s="16"/>
      <c r="CM6" s="16"/>
      <c r="CN6" s="16"/>
      <c r="CO6" s="16"/>
      <c r="CP6" s="16"/>
    </row>
    <row r="7" customFormat="false" ht="15.75" hidden="false" customHeight="true" outlineLevel="0" collapsed="false">
      <c r="A7" s="17" t="s">
        <v>153</v>
      </c>
      <c r="B7" s="17" t="s">
        <v>120</v>
      </c>
      <c r="C7" s="17" t="s">
        <v>121</v>
      </c>
      <c r="D7" s="18" t="s">
        <v>122</v>
      </c>
      <c r="E7" s="19" t="s">
        <v>152</v>
      </c>
      <c r="F7" s="17" t="s">
        <v>124</v>
      </c>
      <c r="G7" s="17" t="s">
        <v>125</v>
      </c>
      <c r="H7" s="17" t="s">
        <v>126</v>
      </c>
      <c r="I7" s="17" t="n">
        <v>242261</v>
      </c>
      <c r="J7" s="17" t="s">
        <v>127</v>
      </c>
      <c r="K7" s="17"/>
      <c r="L7" s="17" t="s">
        <v>128</v>
      </c>
      <c r="M7" s="20"/>
      <c r="N7" s="17" t="s">
        <v>129</v>
      </c>
      <c r="O7" s="17" t="s">
        <v>84</v>
      </c>
      <c r="P7" s="17" t="s">
        <v>130</v>
      </c>
      <c r="Q7" s="17" t="s">
        <v>144</v>
      </c>
      <c r="R7" s="17"/>
      <c r="S7" s="17"/>
      <c r="T7" s="21" t="s">
        <v>76</v>
      </c>
      <c r="U7" s="17" t="s">
        <v>123</v>
      </c>
      <c r="V7" s="17" t="s">
        <v>123</v>
      </c>
      <c r="W7" s="17" t="s">
        <v>133</v>
      </c>
      <c r="X7" s="17" t="s">
        <v>121</v>
      </c>
      <c r="Y7" s="16" t="s">
        <v>122</v>
      </c>
      <c r="Z7" s="22" t="s">
        <v>134</v>
      </c>
      <c r="AA7" s="16" t="s">
        <v>135</v>
      </c>
      <c r="AB7" s="22"/>
      <c r="AC7" s="16"/>
      <c r="AD7" s="17" t="n">
        <v>1.68150906</v>
      </c>
      <c r="AE7" s="23" t="n">
        <v>4256033213</v>
      </c>
      <c r="AF7" s="17"/>
      <c r="AG7" s="17" t="s">
        <v>136</v>
      </c>
      <c r="AH7" s="17"/>
      <c r="AI7" s="17" t="n">
        <v>2040</v>
      </c>
      <c r="AJ7" s="24"/>
      <c r="AK7" s="17" t="s">
        <v>137</v>
      </c>
      <c r="AL7" s="17" t="s">
        <v>138</v>
      </c>
      <c r="AM7" s="17" t="s">
        <v>139</v>
      </c>
      <c r="AN7" s="17" t="s">
        <v>121</v>
      </c>
      <c r="AO7" s="17" t="s">
        <v>140</v>
      </c>
      <c r="AP7" s="17" t="s">
        <v>99</v>
      </c>
      <c r="AQ7" s="17" t="s">
        <v>120</v>
      </c>
      <c r="AR7" s="20" t="s">
        <v>121</v>
      </c>
      <c r="AS7" s="17" t="s">
        <v>101</v>
      </c>
      <c r="AT7" s="17"/>
      <c r="AU7" s="17" t="n">
        <v>3</v>
      </c>
      <c r="AV7" s="20" t="n">
        <v>44358</v>
      </c>
      <c r="AW7" s="17" t="s">
        <v>103</v>
      </c>
      <c r="AX7" s="17" t="s">
        <v>99</v>
      </c>
      <c r="AY7" s="25" t="s">
        <v>111</v>
      </c>
      <c r="AZ7" s="25" t="s">
        <v>111</v>
      </c>
      <c r="BA7" s="25" t="s">
        <v>111</v>
      </c>
      <c r="BB7" s="17" t="s">
        <v>99</v>
      </c>
      <c r="BC7" s="25" t="s">
        <v>111</v>
      </c>
      <c r="BD7" s="25" t="s">
        <v>111</v>
      </c>
      <c r="BE7" s="17" t="s">
        <v>99</v>
      </c>
      <c r="BF7" s="25" t="s">
        <v>111</v>
      </c>
      <c r="BG7" s="17" t="s">
        <v>145</v>
      </c>
      <c r="BH7" s="17" t="s">
        <v>110</v>
      </c>
      <c r="BI7" s="17" t="s">
        <v>104</v>
      </c>
      <c r="BJ7" s="17" t="s">
        <v>111</v>
      </c>
      <c r="BK7" s="17" t="s">
        <v>99</v>
      </c>
      <c r="BL7" s="17" t="s">
        <v>96</v>
      </c>
      <c r="BM7" s="17" t="s">
        <v>99</v>
      </c>
      <c r="BN7" s="17" t="s">
        <v>96</v>
      </c>
      <c r="BO7" s="17" t="s">
        <v>96</v>
      </c>
      <c r="BP7" s="17" t="s">
        <v>99</v>
      </c>
      <c r="BQ7" s="17" t="s">
        <v>96</v>
      </c>
      <c r="BR7" s="17" t="s">
        <v>104</v>
      </c>
      <c r="BS7" s="26" t="s">
        <v>141</v>
      </c>
      <c r="BT7" s="17" t="s">
        <v>99</v>
      </c>
      <c r="BU7" s="17" t="s">
        <v>96</v>
      </c>
      <c r="BV7" s="16" t="s">
        <v>146</v>
      </c>
      <c r="BW7" s="16"/>
      <c r="BX7" s="16"/>
      <c r="BY7" s="16"/>
      <c r="BZ7" s="16"/>
      <c r="CA7" s="16"/>
      <c r="CB7" s="16"/>
      <c r="CC7" s="16"/>
      <c r="CD7" s="16"/>
      <c r="CE7" s="16"/>
      <c r="CF7" s="16"/>
      <c r="CG7" s="16"/>
      <c r="CH7" s="16"/>
      <c r="CI7" s="16"/>
      <c r="CJ7" s="16"/>
      <c r="CK7" s="16"/>
      <c r="CL7" s="16"/>
      <c r="CM7" s="16"/>
      <c r="CN7" s="16"/>
      <c r="CO7" s="16"/>
      <c r="CP7" s="16"/>
    </row>
    <row r="8" customFormat="false" ht="15.75" hidden="false" customHeight="true" outlineLevel="0" collapsed="false">
      <c r="A8" s="17" t="s">
        <v>154</v>
      </c>
      <c r="B8" s="17" t="s">
        <v>155</v>
      </c>
      <c r="C8" s="17" t="s">
        <v>121</v>
      </c>
      <c r="D8" s="16" t="s">
        <v>156</v>
      </c>
      <c r="E8" s="19" t="s">
        <v>157</v>
      </c>
      <c r="F8" s="17" t="s">
        <v>124</v>
      </c>
      <c r="G8" s="17" t="s">
        <v>158</v>
      </c>
      <c r="H8" s="17" t="s">
        <v>159</v>
      </c>
      <c r="I8" s="17" t="n">
        <v>2795559</v>
      </c>
      <c r="J8" s="17" t="s">
        <v>160</v>
      </c>
      <c r="K8" s="17"/>
      <c r="L8" s="17"/>
      <c r="M8" s="20"/>
      <c r="N8" s="17" t="s">
        <v>161</v>
      </c>
      <c r="O8" s="17" t="s">
        <v>84</v>
      </c>
      <c r="P8" s="17" t="s">
        <v>130</v>
      </c>
      <c r="Q8" s="17" t="s">
        <v>144</v>
      </c>
      <c r="R8" s="17"/>
      <c r="S8" s="17"/>
      <c r="T8" s="21" t="s">
        <v>76</v>
      </c>
      <c r="U8" s="28" t="s">
        <v>162</v>
      </c>
      <c r="V8" s="17" t="s">
        <v>157</v>
      </c>
      <c r="W8" s="17" t="s">
        <v>139</v>
      </c>
      <c r="X8" s="17" t="s">
        <v>121</v>
      </c>
      <c r="Y8" s="29" t="s">
        <v>156</v>
      </c>
      <c r="Z8" s="22" t="s">
        <v>163</v>
      </c>
      <c r="AA8" s="16" t="s">
        <v>135</v>
      </c>
      <c r="AB8" s="22"/>
      <c r="AC8" s="16"/>
      <c r="AD8" s="17" t="n">
        <v>1.68150906</v>
      </c>
      <c r="AE8" s="23" t="n">
        <v>4256033213</v>
      </c>
      <c r="AF8" s="17"/>
      <c r="AG8" s="17" t="s">
        <v>136</v>
      </c>
      <c r="AH8" s="17"/>
      <c r="AI8" s="17" t="n">
        <v>2040</v>
      </c>
      <c r="AJ8" s="24"/>
      <c r="AK8" s="17" t="s">
        <v>137</v>
      </c>
      <c r="AL8" s="17" t="s">
        <v>164</v>
      </c>
      <c r="AM8" s="17" t="s">
        <v>133</v>
      </c>
      <c r="AN8" s="17" t="s">
        <v>121</v>
      </c>
      <c r="AO8" s="17" t="s">
        <v>140</v>
      </c>
      <c r="AP8" s="17" t="s">
        <v>99</v>
      </c>
      <c r="AQ8" s="17" t="s">
        <v>120</v>
      </c>
      <c r="AR8" s="20" t="s">
        <v>121</v>
      </c>
      <c r="AS8" s="17" t="s">
        <v>101</v>
      </c>
      <c r="AT8" s="17"/>
      <c r="AU8" s="17" t="n">
        <v>3</v>
      </c>
      <c r="AV8" s="20" t="n">
        <v>44396</v>
      </c>
      <c r="AW8" s="17" t="s">
        <v>103</v>
      </c>
      <c r="AX8" s="17" t="s">
        <v>99</v>
      </c>
      <c r="AY8" s="25" t="s">
        <v>111</v>
      </c>
      <c r="AZ8" s="25" t="s">
        <v>111</v>
      </c>
      <c r="BA8" s="25" t="s">
        <v>111</v>
      </c>
      <c r="BB8" s="17" t="s">
        <v>99</v>
      </c>
      <c r="BC8" s="25" t="s">
        <v>111</v>
      </c>
      <c r="BD8" s="25" t="s">
        <v>111</v>
      </c>
      <c r="BE8" s="17" t="s">
        <v>99</v>
      </c>
      <c r="BF8" s="25" t="s">
        <v>111</v>
      </c>
      <c r="BG8" s="17" t="s">
        <v>145</v>
      </c>
      <c r="BH8" s="17" t="s">
        <v>110</v>
      </c>
      <c r="BI8" s="17" t="s">
        <v>104</v>
      </c>
      <c r="BJ8" s="17" t="s">
        <v>111</v>
      </c>
      <c r="BK8" s="17" t="s">
        <v>99</v>
      </c>
      <c r="BL8" s="17" t="s">
        <v>96</v>
      </c>
      <c r="BM8" s="17" t="s">
        <v>99</v>
      </c>
      <c r="BN8" s="17" t="s">
        <v>96</v>
      </c>
      <c r="BO8" s="17" t="s">
        <v>96</v>
      </c>
      <c r="BP8" s="17" t="s">
        <v>99</v>
      </c>
      <c r="BQ8" s="17" t="s">
        <v>96</v>
      </c>
      <c r="BR8" s="17" t="s">
        <v>104</v>
      </c>
      <c r="BS8" s="26" t="s">
        <v>141</v>
      </c>
      <c r="BT8" s="17" t="s">
        <v>99</v>
      </c>
      <c r="BU8" s="17" t="s">
        <v>96</v>
      </c>
      <c r="BV8" s="27" t="s">
        <v>165</v>
      </c>
      <c r="BW8" s="16"/>
      <c r="BX8" s="16"/>
      <c r="BY8" s="16"/>
      <c r="BZ8" s="16"/>
      <c r="CA8" s="16"/>
      <c r="CB8" s="16"/>
      <c r="CC8" s="16"/>
      <c r="CD8" s="16"/>
      <c r="CE8" s="16"/>
      <c r="CF8" s="16"/>
      <c r="CG8" s="16"/>
      <c r="CH8" s="16"/>
      <c r="CI8" s="16"/>
      <c r="CJ8" s="16"/>
      <c r="CK8" s="16"/>
      <c r="CL8" s="16"/>
      <c r="CM8" s="16"/>
      <c r="CN8" s="16"/>
      <c r="CO8" s="16"/>
      <c r="CP8" s="16"/>
    </row>
    <row r="9" customFormat="false" ht="15.75" hidden="false" customHeight="true" outlineLevel="0" collapsed="false">
      <c r="A9" s="17" t="s">
        <v>166</v>
      </c>
      <c r="B9" s="17" t="s">
        <v>155</v>
      </c>
      <c r="C9" s="17" t="s">
        <v>121</v>
      </c>
      <c r="D9" s="16" t="s">
        <v>156</v>
      </c>
      <c r="E9" s="19" t="s">
        <v>157</v>
      </c>
      <c r="F9" s="17" t="s">
        <v>124</v>
      </c>
      <c r="G9" s="17" t="s">
        <v>158</v>
      </c>
      <c r="H9" s="17" t="s">
        <v>159</v>
      </c>
      <c r="I9" s="17" t="n">
        <v>2795559</v>
      </c>
      <c r="J9" s="17" t="s">
        <v>160</v>
      </c>
      <c r="K9" s="17"/>
      <c r="L9" s="17"/>
      <c r="M9" s="20"/>
      <c r="N9" s="17" t="s">
        <v>161</v>
      </c>
      <c r="O9" s="17" t="s">
        <v>84</v>
      </c>
      <c r="P9" s="17" t="s">
        <v>130</v>
      </c>
      <c r="Q9" s="17" t="s">
        <v>144</v>
      </c>
      <c r="R9" s="17"/>
      <c r="S9" s="17"/>
      <c r="T9" s="21" t="s">
        <v>76</v>
      </c>
      <c r="U9" s="17" t="s">
        <v>157</v>
      </c>
      <c r="V9" s="17" t="s">
        <v>157</v>
      </c>
      <c r="W9" s="17" t="s">
        <v>139</v>
      </c>
      <c r="X9" s="17" t="s">
        <v>121</v>
      </c>
      <c r="Y9" s="29" t="s">
        <v>156</v>
      </c>
      <c r="Z9" s="22" t="s">
        <v>163</v>
      </c>
      <c r="AA9" s="16" t="s">
        <v>135</v>
      </c>
      <c r="AB9" s="22"/>
      <c r="AC9" s="16"/>
      <c r="AD9" s="17" t="n">
        <v>1.68150906</v>
      </c>
      <c r="AE9" s="23" t="n">
        <v>4256033213</v>
      </c>
      <c r="AF9" s="17"/>
      <c r="AG9" s="17" t="s">
        <v>136</v>
      </c>
      <c r="AH9" s="17"/>
      <c r="AI9" s="17" t="n">
        <v>2040</v>
      </c>
      <c r="AJ9" s="24"/>
      <c r="AK9" s="17" t="s">
        <v>137</v>
      </c>
      <c r="AL9" s="17" t="s">
        <v>164</v>
      </c>
      <c r="AM9" s="17" t="s">
        <v>133</v>
      </c>
      <c r="AN9" s="17" t="s">
        <v>121</v>
      </c>
      <c r="AO9" s="17" t="s">
        <v>140</v>
      </c>
      <c r="AP9" s="17" t="s">
        <v>99</v>
      </c>
      <c r="AQ9" s="17" t="s">
        <v>120</v>
      </c>
      <c r="AR9" s="20" t="s">
        <v>121</v>
      </c>
      <c r="AS9" s="17" t="s">
        <v>101</v>
      </c>
      <c r="AT9" s="17"/>
      <c r="AU9" s="17" t="n">
        <v>3</v>
      </c>
      <c r="AV9" s="20" t="n">
        <v>44396</v>
      </c>
      <c r="AW9" s="17" t="s">
        <v>103</v>
      </c>
      <c r="AX9" s="17" t="s">
        <v>99</v>
      </c>
      <c r="AY9" s="25" t="s">
        <v>111</v>
      </c>
      <c r="AZ9" s="25" t="s">
        <v>111</v>
      </c>
      <c r="BA9" s="25" t="s">
        <v>111</v>
      </c>
      <c r="BB9" s="17" t="s">
        <v>99</v>
      </c>
      <c r="BC9" s="25" t="s">
        <v>111</v>
      </c>
      <c r="BD9" s="25" t="s">
        <v>111</v>
      </c>
      <c r="BE9" s="17" t="s">
        <v>99</v>
      </c>
      <c r="BF9" s="25" t="s">
        <v>111</v>
      </c>
      <c r="BG9" s="17" t="s">
        <v>109</v>
      </c>
      <c r="BH9" s="17" t="s">
        <v>110</v>
      </c>
      <c r="BI9" s="17" t="s">
        <v>104</v>
      </c>
      <c r="BJ9" s="17" t="s">
        <v>111</v>
      </c>
      <c r="BK9" s="17" t="s">
        <v>99</v>
      </c>
      <c r="BL9" s="17" t="s">
        <v>96</v>
      </c>
      <c r="BM9" s="17" t="s">
        <v>99</v>
      </c>
      <c r="BN9" s="17" t="s">
        <v>96</v>
      </c>
      <c r="BO9" s="17" t="s">
        <v>96</v>
      </c>
      <c r="BP9" s="17" t="s">
        <v>99</v>
      </c>
      <c r="BQ9" s="17" t="s">
        <v>96</v>
      </c>
      <c r="BR9" s="17" t="s">
        <v>104</v>
      </c>
      <c r="BS9" s="26" t="s">
        <v>141</v>
      </c>
      <c r="BT9" s="17" t="s">
        <v>99</v>
      </c>
      <c r="BU9" s="17" t="s">
        <v>96</v>
      </c>
      <c r="BV9" s="16" t="s">
        <v>146</v>
      </c>
      <c r="BW9" s="16"/>
      <c r="BX9" s="16"/>
      <c r="BY9" s="16"/>
      <c r="BZ9" s="16"/>
      <c r="CA9" s="16"/>
      <c r="CB9" s="16"/>
      <c r="CC9" s="16"/>
      <c r="CD9" s="16"/>
      <c r="CE9" s="16"/>
      <c r="CF9" s="16"/>
      <c r="CG9" s="16"/>
      <c r="CH9" s="16"/>
      <c r="CI9" s="16"/>
      <c r="CJ9" s="16"/>
      <c r="CK9" s="16"/>
      <c r="CL9" s="16"/>
      <c r="CM9" s="16"/>
      <c r="CN9" s="16"/>
      <c r="CO9" s="16"/>
      <c r="CP9" s="16"/>
    </row>
    <row r="10" customFormat="false" ht="15.75" hidden="false" customHeight="true" outlineLevel="0" collapsed="false">
      <c r="A10" s="17" t="s">
        <v>167</v>
      </c>
      <c r="B10" s="17" t="s">
        <v>155</v>
      </c>
      <c r="C10" s="17" t="s">
        <v>121</v>
      </c>
      <c r="D10" s="16" t="s">
        <v>156</v>
      </c>
      <c r="E10" s="19" t="s">
        <v>168</v>
      </c>
      <c r="F10" s="17" t="s">
        <v>124</v>
      </c>
      <c r="G10" s="17" t="s">
        <v>158</v>
      </c>
      <c r="H10" s="17" t="s">
        <v>159</v>
      </c>
      <c r="I10" s="17" t="n">
        <v>2795559</v>
      </c>
      <c r="J10" s="17" t="s">
        <v>160</v>
      </c>
      <c r="K10" s="17"/>
      <c r="L10" s="17"/>
      <c r="M10" s="20"/>
      <c r="N10" s="17" t="s">
        <v>161</v>
      </c>
      <c r="O10" s="17" t="s">
        <v>84</v>
      </c>
      <c r="P10" s="17" t="s">
        <v>130</v>
      </c>
      <c r="Q10" s="17" t="s">
        <v>144</v>
      </c>
      <c r="R10" s="17"/>
      <c r="S10" s="17"/>
      <c r="T10" s="21" t="s">
        <v>76</v>
      </c>
      <c r="U10" s="17" t="s">
        <v>157</v>
      </c>
      <c r="V10" s="17" t="s">
        <v>157</v>
      </c>
      <c r="W10" s="17" t="s">
        <v>139</v>
      </c>
      <c r="X10" s="17" t="s">
        <v>121</v>
      </c>
      <c r="Y10" s="29" t="s">
        <v>156</v>
      </c>
      <c r="Z10" s="22" t="s">
        <v>163</v>
      </c>
      <c r="AA10" s="16" t="s">
        <v>135</v>
      </c>
      <c r="AB10" s="22"/>
      <c r="AC10" s="16"/>
      <c r="AD10" s="17" t="n">
        <v>1.68150906</v>
      </c>
      <c r="AE10" s="23" t="n">
        <v>4256033213</v>
      </c>
      <c r="AF10" s="17"/>
      <c r="AG10" s="17" t="s">
        <v>136</v>
      </c>
      <c r="AH10" s="17"/>
      <c r="AI10" s="17" t="n">
        <v>2040</v>
      </c>
      <c r="AJ10" s="24"/>
      <c r="AK10" s="17" t="s">
        <v>137</v>
      </c>
      <c r="AL10" s="17" t="s">
        <v>164</v>
      </c>
      <c r="AM10" s="17" t="s">
        <v>133</v>
      </c>
      <c r="AN10" s="17" t="s">
        <v>121</v>
      </c>
      <c r="AO10" s="17" t="s">
        <v>140</v>
      </c>
      <c r="AP10" s="17" t="s">
        <v>99</v>
      </c>
      <c r="AQ10" s="17" t="s">
        <v>120</v>
      </c>
      <c r="AR10" s="20" t="s">
        <v>121</v>
      </c>
      <c r="AS10" s="17" t="s">
        <v>101</v>
      </c>
      <c r="AT10" s="17"/>
      <c r="AU10" s="17" t="n">
        <v>3</v>
      </c>
      <c r="AV10" s="20" t="n">
        <v>44396</v>
      </c>
      <c r="AW10" s="17" t="s">
        <v>103</v>
      </c>
      <c r="AX10" s="17" t="s">
        <v>99</v>
      </c>
      <c r="AY10" s="25" t="s">
        <v>111</v>
      </c>
      <c r="AZ10" s="25" t="s">
        <v>111</v>
      </c>
      <c r="BA10" s="25" t="s">
        <v>111</v>
      </c>
      <c r="BB10" s="17" t="s">
        <v>99</v>
      </c>
      <c r="BC10" s="25" t="s">
        <v>111</v>
      </c>
      <c r="BD10" s="25" t="s">
        <v>111</v>
      </c>
      <c r="BE10" s="17" t="s">
        <v>99</v>
      </c>
      <c r="BF10" s="25" t="s">
        <v>111</v>
      </c>
      <c r="BG10" s="17" t="s">
        <v>145</v>
      </c>
      <c r="BH10" s="17" t="s">
        <v>110</v>
      </c>
      <c r="BI10" s="17" t="s">
        <v>104</v>
      </c>
      <c r="BJ10" s="17" t="s">
        <v>111</v>
      </c>
      <c r="BK10" s="17" t="s">
        <v>99</v>
      </c>
      <c r="BL10" s="17" t="s">
        <v>96</v>
      </c>
      <c r="BM10" s="17" t="s">
        <v>99</v>
      </c>
      <c r="BN10" s="17" t="s">
        <v>96</v>
      </c>
      <c r="BO10" s="17" t="s">
        <v>96</v>
      </c>
      <c r="BP10" s="17" t="s">
        <v>99</v>
      </c>
      <c r="BQ10" s="17" t="s">
        <v>96</v>
      </c>
      <c r="BR10" s="17" t="s">
        <v>104</v>
      </c>
      <c r="BS10" s="26" t="s">
        <v>141</v>
      </c>
      <c r="BT10" s="17" t="s">
        <v>99</v>
      </c>
      <c r="BU10" s="17" t="s">
        <v>96</v>
      </c>
      <c r="BV10" s="16" t="s">
        <v>146</v>
      </c>
      <c r="BW10" s="16"/>
      <c r="BX10" s="16"/>
      <c r="BY10" s="16"/>
      <c r="BZ10" s="16"/>
      <c r="CA10" s="16"/>
      <c r="CB10" s="16"/>
      <c r="CC10" s="16"/>
      <c r="CD10" s="16"/>
      <c r="CE10" s="16"/>
      <c r="CF10" s="16"/>
      <c r="CG10" s="16"/>
      <c r="CH10" s="16"/>
      <c r="CI10" s="16"/>
      <c r="CJ10" s="16"/>
      <c r="CK10" s="16"/>
      <c r="CL10" s="16"/>
      <c r="CM10" s="16"/>
      <c r="CN10" s="16"/>
      <c r="CO10" s="16"/>
      <c r="CP10" s="16"/>
    </row>
    <row r="11" customFormat="false" ht="15" hidden="false" customHeight="true" outlineLevel="0" collapsed="false">
      <c r="A11" s="17" t="s">
        <v>169</v>
      </c>
      <c r="B11" s="17" t="s">
        <v>155</v>
      </c>
      <c r="C11" s="17" t="s">
        <v>121</v>
      </c>
      <c r="D11" s="16" t="s">
        <v>156</v>
      </c>
      <c r="E11" s="19" t="s">
        <v>168</v>
      </c>
      <c r="F11" s="17" t="s">
        <v>124</v>
      </c>
      <c r="G11" s="17" t="s">
        <v>158</v>
      </c>
      <c r="H11" s="17" t="s">
        <v>159</v>
      </c>
      <c r="I11" s="17" t="n">
        <v>2795559</v>
      </c>
      <c r="J11" s="17" t="s">
        <v>160</v>
      </c>
      <c r="K11" s="17"/>
      <c r="L11" s="17"/>
      <c r="M11" s="20"/>
      <c r="N11" s="17" t="s">
        <v>161</v>
      </c>
      <c r="O11" s="17" t="s">
        <v>84</v>
      </c>
      <c r="P11" s="17" t="s">
        <v>130</v>
      </c>
      <c r="Q11" s="17" t="s">
        <v>144</v>
      </c>
      <c r="R11" s="17"/>
      <c r="S11" s="17"/>
      <c r="T11" s="21" t="s">
        <v>76</v>
      </c>
      <c r="U11" s="17" t="s">
        <v>157</v>
      </c>
      <c r="V11" s="17" t="s">
        <v>157</v>
      </c>
      <c r="W11" s="17" t="s">
        <v>139</v>
      </c>
      <c r="X11" s="17" t="s">
        <v>121</v>
      </c>
      <c r="Y11" s="16" t="s">
        <v>156</v>
      </c>
      <c r="Z11" s="22" t="s">
        <v>163</v>
      </c>
      <c r="AA11" s="16" t="s">
        <v>135</v>
      </c>
      <c r="AB11" s="22"/>
      <c r="AC11" s="16"/>
      <c r="AD11" s="17" t="n">
        <v>1.68150906</v>
      </c>
      <c r="AE11" s="23" t="n">
        <v>4256033213</v>
      </c>
      <c r="AF11" s="17"/>
      <c r="AG11" s="17" t="s">
        <v>136</v>
      </c>
      <c r="AH11" s="17"/>
      <c r="AI11" s="17" t="n">
        <v>2040</v>
      </c>
      <c r="AJ11" s="24"/>
      <c r="AK11" s="17" t="s">
        <v>137</v>
      </c>
      <c r="AL11" s="17" t="s">
        <v>164</v>
      </c>
      <c r="AM11" s="17" t="s">
        <v>133</v>
      </c>
      <c r="AN11" s="17" t="s">
        <v>121</v>
      </c>
      <c r="AO11" s="17" t="s">
        <v>140</v>
      </c>
      <c r="AP11" s="17" t="s">
        <v>99</v>
      </c>
      <c r="AQ11" s="17" t="s">
        <v>120</v>
      </c>
      <c r="AR11" s="20" t="s">
        <v>121</v>
      </c>
      <c r="AS11" s="17" t="s">
        <v>101</v>
      </c>
      <c r="AT11" s="17"/>
      <c r="AU11" s="17" t="n">
        <v>3</v>
      </c>
      <c r="AV11" s="20" t="n">
        <v>44396</v>
      </c>
      <c r="AW11" s="17" t="s">
        <v>103</v>
      </c>
      <c r="AX11" s="17" t="s">
        <v>99</v>
      </c>
      <c r="AY11" s="25" t="s">
        <v>111</v>
      </c>
      <c r="AZ11" s="25" t="s">
        <v>111</v>
      </c>
      <c r="BA11" s="25" t="s">
        <v>111</v>
      </c>
      <c r="BB11" s="17" t="s">
        <v>99</v>
      </c>
      <c r="BC11" s="25" t="s">
        <v>111</v>
      </c>
      <c r="BD11" s="25" t="s">
        <v>111</v>
      </c>
      <c r="BE11" s="17" t="s">
        <v>99</v>
      </c>
      <c r="BF11" s="25" t="s">
        <v>111</v>
      </c>
      <c r="BG11" s="17" t="s">
        <v>109</v>
      </c>
      <c r="BH11" s="17" t="s">
        <v>110</v>
      </c>
      <c r="BI11" s="17" t="s">
        <v>104</v>
      </c>
      <c r="BJ11" s="17" t="s">
        <v>111</v>
      </c>
      <c r="BK11" s="17" t="s">
        <v>99</v>
      </c>
      <c r="BL11" s="17" t="s">
        <v>96</v>
      </c>
      <c r="BM11" s="17" t="s">
        <v>99</v>
      </c>
      <c r="BN11" s="17" t="s">
        <v>96</v>
      </c>
      <c r="BO11" s="17" t="s">
        <v>96</v>
      </c>
      <c r="BP11" s="17" t="s">
        <v>99</v>
      </c>
      <c r="BQ11" s="17" t="s">
        <v>96</v>
      </c>
      <c r="BR11" s="17" t="s">
        <v>104</v>
      </c>
      <c r="BS11" s="26" t="s">
        <v>141</v>
      </c>
      <c r="BT11" s="17" t="s">
        <v>99</v>
      </c>
      <c r="BU11" s="17" t="s">
        <v>96</v>
      </c>
      <c r="BV11" s="16" t="s">
        <v>146</v>
      </c>
      <c r="BW11" s="16"/>
      <c r="BX11" s="16"/>
      <c r="BY11" s="16"/>
      <c r="BZ11" s="16"/>
      <c r="CA11" s="16"/>
      <c r="CB11" s="16"/>
      <c r="CC11" s="16"/>
      <c r="CD11" s="16"/>
      <c r="CE11" s="16"/>
      <c r="CF11" s="16"/>
      <c r="CG11" s="16"/>
      <c r="CH11" s="16"/>
      <c r="CI11" s="16"/>
      <c r="CJ11" s="16"/>
      <c r="CK11" s="16"/>
      <c r="CL11" s="16"/>
      <c r="CM11" s="16"/>
      <c r="CN11" s="16"/>
      <c r="CO11" s="16"/>
      <c r="CP11" s="16"/>
    </row>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D5 Y9 Y11 D7:D11 B8:C11 E8:J11 O8:P11 U8:X11 Z8:Z11 AB8:AE11 AG8:AG11 AK8:AS11 AU8:AX11 BB8:BB11 BE8:BE11 BG8:BU11 B2:J3 O2:P3 U2:Z3 AB2:AE3 AG2:AG3 AK2:AS3 AU2:AX3 BB2:BB3 BE2:BE3 BG2:BU3 Q2:Q11 A2:A11 AA2:AA11 L2:L3">
    <cfRule type="expression" priority="2" aboveAverage="0" equalAverage="0" bottom="0" percent="0" rank="0" text="" dxfId="35">
      <formula>LEN(TRIM(A2))=0</formula>
    </cfRule>
  </conditionalFormatting>
  <conditionalFormatting sqref="E9">
    <cfRule type="expression" priority="3" aboveAverage="0" equalAverage="0" bottom="0" percent="0" rank="0" text="" dxfId="36">
      <formula>LEN(TRIM(E9))=0</formula>
    </cfRule>
  </conditionalFormatting>
  <conditionalFormatting sqref="I9">
    <cfRule type="expression" priority="4" aboveAverage="0" equalAverage="0" bottom="0" percent="0" rank="0" text="" dxfId="37">
      <formula>LEN(TRIM(I9))=0</formula>
    </cfRule>
  </conditionalFormatting>
  <conditionalFormatting sqref="V9">
    <cfRule type="expression" priority="5" aboveAverage="0" equalAverage="0" bottom="0" percent="0" rank="0" text="" dxfId="38">
      <formula>LEN(TRIM(V9))=0</formula>
    </cfRule>
  </conditionalFormatting>
  <conditionalFormatting sqref="B4:C4 F4:H4 J4 AU4:AX4 BB4 BE4 BG4:BU4">
    <cfRule type="expression" priority="6" aboveAverage="0" equalAverage="0" bottom="0" percent="0" rank="0" text="" dxfId="39">
      <formula>LEN(TRIM(B4))=0</formula>
    </cfRule>
  </conditionalFormatting>
  <conditionalFormatting sqref="O4:P4">
    <cfRule type="expression" priority="7" aboveAverage="0" equalAverage="0" bottom="0" percent="0" rank="0" text="" dxfId="40">
      <formula>LEN(TRIM(O4))=0</formula>
    </cfRule>
  </conditionalFormatting>
  <conditionalFormatting sqref="W4:X4 AB4 AD4:AE4">
    <cfRule type="expression" priority="8" aboveAverage="0" equalAverage="0" bottom="0" percent="0" rank="0" text="" dxfId="41">
      <formula>LEN(TRIM(W4))=0</formula>
    </cfRule>
  </conditionalFormatting>
  <conditionalFormatting sqref="AG4">
    <cfRule type="expression" priority="9" aboveAverage="0" equalAverage="0" bottom="0" percent="0" rank="0" text="" dxfId="42">
      <formula>LEN(TRIM(AG4))=0</formula>
    </cfRule>
  </conditionalFormatting>
  <conditionalFormatting sqref="AK4:AS4">
    <cfRule type="expression" priority="10" aboveAverage="0" equalAverage="0" bottom="0" percent="0" rank="0" text="" dxfId="43">
      <formula>LEN(TRIM(AK4))=0</formula>
    </cfRule>
  </conditionalFormatting>
  <conditionalFormatting sqref="E4">
    <cfRule type="expression" priority="11" aboveAverage="0" equalAverage="0" bottom="0" percent="0" rank="0" text="" dxfId="44">
      <formula>LEN(TRIM(E4))=0</formula>
    </cfRule>
  </conditionalFormatting>
  <conditionalFormatting sqref="I4">
    <cfRule type="expression" priority="12" aboveAverage="0" equalAverage="0" bottom="0" percent="0" rank="0" text="" dxfId="45">
      <formula>LEN(TRIM(I4))=0</formula>
    </cfRule>
  </conditionalFormatting>
  <conditionalFormatting sqref="D4">
    <cfRule type="expression" priority="13" aboveAverage="0" equalAverage="0" bottom="0" percent="0" rank="0" text="" dxfId="46">
      <formula>LEN(TRIM(D4))=0</formula>
    </cfRule>
  </conditionalFormatting>
  <conditionalFormatting sqref="U4">
    <cfRule type="expression" priority="14" aboveAverage="0" equalAverage="0" bottom="0" percent="0" rank="0" text="" dxfId="47">
      <formula>LEN(TRIM(U4))=0</formula>
    </cfRule>
  </conditionalFormatting>
  <conditionalFormatting sqref="Y4">
    <cfRule type="expression" priority="15" aboveAverage="0" equalAverage="0" bottom="0" percent="0" rank="0" text="" dxfId="48">
      <formula>LEN(TRIM(Y4))=0</formula>
    </cfRule>
  </conditionalFormatting>
  <conditionalFormatting sqref="AC4">
    <cfRule type="expression" priority="16" aboveAverage="0" equalAverage="0" bottom="0" percent="0" rank="0" text="" dxfId="49">
      <formula>LEN(TRIM(AC4))=0</formula>
    </cfRule>
  </conditionalFormatting>
  <conditionalFormatting sqref="V4">
    <cfRule type="expression" priority="17" aboveAverage="0" equalAverage="0" bottom="0" percent="0" rank="0" text="" dxfId="50">
      <formula>LEN(TRIM(V4))=0</formula>
    </cfRule>
  </conditionalFormatting>
  <conditionalFormatting sqref="L4">
    <cfRule type="expression" priority="18" aboveAverage="0" equalAverage="0" bottom="0" percent="0" rank="0" text="" dxfId="51">
      <formula>LEN(TRIM(L4))=0</formula>
    </cfRule>
  </conditionalFormatting>
  <conditionalFormatting sqref="Z4">
    <cfRule type="expression" priority="19" aboveAverage="0" equalAverage="0" bottom="0" percent="0" rank="0" text="" dxfId="52">
      <formula>LEN(TRIM(Z4))=0</formula>
    </cfRule>
  </conditionalFormatting>
  <conditionalFormatting sqref="B6:C6 F6:H6 J6 AU6:AX6 BB6 BE6 BG6:BU6">
    <cfRule type="expression" priority="20" aboveAverage="0" equalAverage="0" bottom="0" percent="0" rank="0" text="" dxfId="53">
      <formula>LEN(TRIM(B6))=0</formula>
    </cfRule>
  </conditionalFormatting>
  <conditionalFormatting sqref="O6:P6">
    <cfRule type="expression" priority="21" aboveAverage="0" equalAverage="0" bottom="0" percent="0" rank="0" text="" dxfId="54">
      <formula>LEN(TRIM(O6))=0</formula>
    </cfRule>
  </conditionalFormatting>
  <conditionalFormatting sqref="W6:X6 AB6 AD6:AE6">
    <cfRule type="expression" priority="22" aboveAverage="0" equalAverage="0" bottom="0" percent="0" rank="0" text="" dxfId="55">
      <formula>LEN(TRIM(W6))=0</formula>
    </cfRule>
  </conditionalFormatting>
  <conditionalFormatting sqref="AG6">
    <cfRule type="expression" priority="23" aboveAverage="0" equalAverage="0" bottom="0" percent="0" rank="0" text="" dxfId="56">
      <formula>LEN(TRIM(AG6))=0</formula>
    </cfRule>
  </conditionalFormatting>
  <conditionalFormatting sqref="AK6:AS6">
    <cfRule type="expression" priority="24" aboveAverage="0" equalAverage="0" bottom="0" percent="0" rank="0" text="" dxfId="57">
      <formula>LEN(TRIM(AK6))=0</formula>
    </cfRule>
  </conditionalFormatting>
  <conditionalFormatting sqref="E6">
    <cfRule type="expression" priority="25" aboveAverage="0" equalAverage="0" bottom="0" percent="0" rank="0" text="" dxfId="58">
      <formula>LEN(TRIM(E6))=0</formula>
    </cfRule>
  </conditionalFormatting>
  <conditionalFormatting sqref="I6">
    <cfRule type="expression" priority="26" aboveAverage="0" equalAverage="0" bottom="0" percent="0" rank="0" text="" dxfId="59">
      <formula>LEN(TRIM(I6))=0</formula>
    </cfRule>
  </conditionalFormatting>
  <conditionalFormatting sqref="D6">
    <cfRule type="expression" priority="27" aboveAverage="0" equalAverage="0" bottom="0" percent="0" rank="0" text="" dxfId="60">
      <formula>LEN(TRIM(D6))=0</formula>
    </cfRule>
  </conditionalFormatting>
  <conditionalFormatting sqref="U6">
    <cfRule type="expression" priority="28" aboveAverage="0" equalAverage="0" bottom="0" percent="0" rank="0" text="" dxfId="61">
      <formula>LEN(TRIM(U6))=0</formula>
    </cfRule>
  </conditionalFormatting>
  <conditionalFormatting sqref="Y6">
    <cfRule type="expression" priority="29" aboveAverage="0" equalAverage="0" bottom="0" percent="0" rank="0" text="" dxfId="62">
      <formula>LEN(TRIM(Y6))=0</formula>
    </cfRule>
  </conditionalFormatting>
  <conditionalFormatting sqref="AC6">
    <cfRule type="expression" priority="30" aboveAverage="0" equalAverage="0" bottom="0" percent="0" rank="0" text="" dxfId="63">
      <formula>LEN(TRIM(AC6))=0</formula>
    </cfRule>
  </conditionalFormatting>
  <conditionalFormatting sqref="V6">
    <cfRule type="expression" priority="31" aboveAverage="0" equalAverage="0" bottom="0" percent="0" rank="0" text="" dxfId="64">
      <formula>LEN(TRIM(V6))=0</formula>
    </cfRule>
  </conditionalFormatting>
  <conditionalFormatting sqref="L6">
    <cfRule type="expression" priority="32" aboveAverage="0" equalAverage="0" bottom="0" percent="0" rank="0" text="" dxfId="65">
      <formula>LEN(TRIM(L6))=0</formula>
    </cfRule>
  </conditionalFormatting>
  <conditionalFormatting sqref="Z6">
    <cfRule type="expression" priority="33" aboveAverage="0" equalAverage="0" bottom="0" percent="0" rank="0" text="" dxfId="66">
      <formula>LEN(TRIM(Z6))=0</formula>
    </cfRule>
  </conditionalFormatting>
  <conditionalFormatting sqref="A3:C3 F3:H3 J3 O3:P3 U3 Z3 AB3:AE3 AG3 AK3:AS3 AU3:AX3 BB3 BE3 BG3:BU3 A5 B8:C8 F8:H8 J8 O8:P8 U8 Z8 AB8:AE8 AG8 AK8:AS8 AU8:AX8 BB8 BE8 BG8:BU8">
    <cfRule type="expression" priority="34" aboveAverage="0" equalAverage="0" bottom="0" percent="0" rank="0" text="" dxfId="67">
      <formula>LEN(TRIM(A3))=0</formula>
    </cfRule>
  </conditionalFormatting>
  <conditionalFormatting sqref="W3:X3 W8:X8">
    <cfRule type="expression" priority="35" aboveAverage="0" equalAverage="0" bottom="0" percent="0" rank="0" text="" dxfId="34">
      <formula>LEN(TRIM(W3))=0</formula>
    </cfRule>
  </conditionalFormatting>
  <conditionalFormatting sqref="E3">
    <cfRule type="expression" priority="36" aboveAverage="0" equalAverage="0" bottom="0" percent="0" rank="0" text="" dxfId="33">
      <formula>LEN(TRIM(E3))=0</formula>
    </cfRule>
  </conditionalFormatting>
  <conditionalFormatting sqref="E8">
    <cfRule type="expression" priority="37" aboveAverage="0" equalAverage="0" bottom="0" percent="0" rank="0" text="" dxfId="32">
      <formula>LEN(TRIM(E8))=0</formula>
    </cfRule>
  </conditionalFormatting>
  <conditionalFormatting sqref="I3">
    <cfRule type="expression" priority="38" aboveAverage="0" equalAverage="0" bottom="0" percent="0" rank="0" text="" dxfId="31">
      <formula>LEN(TRIM(I3))=0</formula>
    </cfRule>
  </conditionalFormatting>
  <conditionalFormatting sqref="I8">
    <cfRule type="expression" priority="39" aboveAverage="0" equalAverage="0" bottom="0" percent="0" rank="0" text="" dxfId="30">
      <formula>LEN(TRIM(I8))=0</formula>
    </cfRule>
  </conditionalFormatting>
  <conditionalFormatting sqref="Y3">
    <cfRule type="expression" priority="40" aboveAverage="0" equalAverage="0" bottom="0" percent="0" rank="0" text="" dxfId="29">
      <formula>LEN(TRIM(Y3))=0</formula>
    </cfRule>
  </conditionalFormatting>
  <conditionalFormatting sqref="V3">
    <cfRule type="expression" priority="41" aboveAverage="0" equalAverage="0" bottom="0" percent="0" rank="0" text="" dxfId="28">
      <formula>LEN(TRIM(V3))=0</formula>
    </cfRule>
  </conditionalFormatting>
  <conditionalFormatting sqref="V8">
    <cfRule type="expression" priority="42" aboveAverage="0" equalAverage="0" bottom="0" percent="0" rank="0" text="" dxfId="27">
      <formula>LEN(TRIM(V8))=0</formula>
    </cfRule>
  </conditionalFormatting>
  <conditionalFormatting sqref="L3">
    <cfRule type="expression" priority="43" aboveAverage="0" equalAverage="0" bottom="0" percent="0" rank="0" text="" dxfId="26">
      <formula>LEN(TRIM(L3))=0</formula>
    </cfRule>
  </conditionalFormatting>
  <conditionalFormatting sqref="B5:C5 F5:H5 J5 AU5:AX5 BB5 BE5 BG5:BU5">
    <cfRule type="expression" priority="44" aboveAverage="0" equalAverage="0" bottom="0" percent="0" rank="0" text="" dxfId="25">
      <formula>LEN(TRIM(B5))=0</formula>
    </cfRule>
  </conditionalFormatting>
  <conditionalFormatting sqref="O5:P5">
    <cfRule type="expression" priority="45" aboveAverage="0" equalAverage="0" bottom="0" percent="0" rank="0" text="" dxfId="24">
      <formula>LEN(TRIM(O5))=0</formula>
    </cfRule>
  </conditionalFormatting>
  <conditionalFormatting sqref="W5:X5 AB5 AD5:AE5">
    <cfRule type="expression" priority="46" aboveAverage="0" equalAverage="0" bottom="0" percent="0" rank="0" text="" dxfId="23">
      <formula>LEN(TRIM(W5))=0</formula>
    </cfRule>
  </conditionalFormatting>
  <conditionalFormatting sqref="AG5">
    <cfRule type="expression" priority="47" aboveAverage="0" equalAverage="0" bottom="0" percent="0" rank="0" text="" dxfId="22">
      <formula>LEN(TRIM(AG5))=0</formula>
    </cfRule>
  </conditionalFormatting>
  <conditionalFormatting sqref="AK5:AS5">
    <cfRule type="expression" priority="48" aboveAverage="0" equalAverage="0" bottom="0" percent="0" rank="0" text="" dxfId="21">
      <formula>LEN(TRIM(AK5))=0</formula>
    </cfRule>
  </conditionalFormatting>
  <conditionalFormatting sqref="E5">
    <cfRule type="expression" priority="49" aboveAverage="0" equalAverage="0" bottom="0" percent="0" rank="0" text="" dxfId="20">
      <formula>LEN(TRIM(E5))=0</formula>
    </cfRule>
  </conditionalFormatting>
  <conditionalFormatting sqref="I5">
    <cfRule type="expression" priority="50" aboveAverage="0" equalAverage="0" bottom="0" percent="0" rank="0" text="" dxfId="19">
      <formula>LEN(TRIM(I5))=0</formula>
    </cfRule>
  </conditionalFormatting>
  <conditionalFormatting sqref="U5">
    <cfRule type="expression" priority="51" aboveAverage="0" equalAverage="0" bottom="0" percent="0" rank="0" text="" dxfId="18">
      <formula>LEN(TRIM(U5))=0</formula>
    </cfRule>
  </conditionalFormatting>
  <conditionalFormatting sqref="Y5">
    <cfRule type="expression" priority="52" aboveAverage="0" equalAverage="0" bottom="0" percent="0" rank="0" text="" dxfId="17">
      <formula>LEN(TRIM(Y5))=0</formula>
    </cfRule>
  </conditionalFormatting>
  <conditionalFormatting sqref="AC5">
    <cfRule type="expression" priority="53" aboveAverage="0" equalAverage="0" bottom="0" percent="0" rank="0" text="" dxfId="16">
      <formula>LEN(TRIM(AC5))=0</formula>
    </cfRule>
  </conditionalFormatting>
  <conditionalFormatting sqref="V5">
    <cfRule type="expression" priority="54" aboveAverage="0" equalAverage="0" bottom="0" percent="0" rank="0" text="" dxfId="15">
      <formula>LEN(TRIM(V5))=0</formula>
    </cfRule>
  </conditionalFormatting>
  <conditionalFormatting sqref="L5">
    <cfRule type="expression" priority="55" aboveAverage="0" equalAverage="0" bottom="0" percent="0" rank="0" text="" dxfId="14">
      <formula>LEN(TRIM(L5))=0</formula>
    </cfRule>
  </conditionalFormatting>
  <conditionalFormatting sqref="Z5">
    <cfRule type="expression" priority="56" aboveAverage="0" equalAverage="0" bottom="0" percent="0" rank="0" text="" dxfId="68">
      <formula>LEN(TRIM(Z5))=0</formula>
    </cfRule>
  </conditionalFormatting>
  <conditionalFormatting sqref="B7:C7 F7:H7 J7 AU7:AX7 BB7 BE7 BG7:BU7">
    <cfRule type="expression" priority="57" aboveAverage="0" equalAverage="0" bottom="0" percent="0" rank="0" text="" dxfId="13">
      <formula>LEN(TRIM(B7))=0</formula>
    </cfRule>
  </conditionalFormatting>
  <conditionalFormatting sqref="O7:P7">
    <cfRule type="expression" priority="58" aboveAverage="0" equalAverage="0" bottom="0" percent="0" rank="0" text="" dxfId="12">
      <formula>LEN(TRIM(O7))=0</formula>
    </cfRule>
  </conditionalFormatting>
  <conditionalFormatting sqref="W7:X7 AB7 AD7:AE7">
    <cfRule type="expression" priority="59" aboveAverage="0" equalAverage="0" bottom="0" percent="0" rank="0" text="" dxfId="11">
      <formula>LEN(TRIM(W7))=0</formula>
    </cfRule>
  </conditionalFormatting>
  <conditionalFormatting sqref="AG7">
    <cfRule type="expression" priority="60" aboveAverage="0" equalAverage="0" bottom="0" percent="0" rank="0" text="" dxfId="10">
      <formula>LEN(TRIM(AG7))=0</formula>
    </cfRule>
  </conditionalFormatting>
  <conditionalFormatting sqref="AK7:AS7">
    <cfRule type="expression" priority="61" aboveAverage="0" equalAverage="0" bottom="0" percent="0" rank="0" text="" dxfId="9">
      <formula>LEN(TRIM(AK7))=0</formula>
    </cfRule>
  </conditionalFormatting>
  <conditionalFormatting sqref="E7">
    <cfRule type="expression" priority="62" aboveAverage="0" equalAverage="0" bottom="0" percent="0" rank="0" text="" dxfId="8">
      <formula>LEN(TRIM(E7))=0</formula>
    </cfRule>
  </conditionalFormatting>
  <conditionalFormatting sqref="I7">
    <cfRule type="expression" priority="63" aboveAverage="0" equalAverage="0" bottom="0" percent="0" rank="0" text="" dxfId="7">
      <formula>LEN(TRIM(I7))=0</formula>
    </cfRule>
  </conditionalFormatting>
  <conditionalFormatting sqref="U7">
    <cfRule type="expression" priority="64" aboveAverage="0" equalAverage="0" bottom="0" percent="0" rank="0" text="" dxfId="6">
      <formula>LEN(TRIM(U7))=0</formula>
    </cfRule>
  </conditionalFormatting>
  <conditionalFormatting sqref="Y7">
    <cfRule type="expression" priority="65" aboveAverage="0" equalAverage="0" bottom="0" percent="0" rank="0" text="" dxfId="5">
      <formula>LEN(TRIM(Y7))=0</formula>
    </cfRule>
  </conditionalFormatting>
  <conditionalFormatting sqref="AC7">
    <cfRule type="expression" priority="66" aboveAverage="0" equalAverage="0" bottom="0" percent="0" rank="0" text="" dxfId="4">
      <formula>LEN(TRIM(AC7))=0</formula>
    </cfRule>
  </conditionalFormatting>
  <conditionalFormatting sqref="V7">
    <cfRule type="expression" priority="67" aboveAverage="0" equalAverage="0" bottom="0" percent="0" rank="0" text="" dxfId="3">
      <formula>LEN(TRIM(V7))=0</formula>
    </cfRule>
  </conditionalFormatting>
  <conditionalFormatting sqref="L7">
    <cfRule type="expression" priority="68" aboveAverage="0" equalAverage="0" bottom="0" percent="0" rank="0" text="" dxfId="2">
      <formula>LEN(TRIM(L7))=0</formula>
    </cfRule>
  </conditionalFormatting>
  <conditionalFormatting sqref="Z7">
    <cfRule type="expression" priority="69" aboveAverage="0" equalAverage="0" bottom="0" percent="0" rank="0" text="" dxfId="1">
      <formula>LEN(TRIM(Z7))=0</formula>
    </cfRule>
  </conditionalFormatting>
  <conditionalFormatting sqref="Y11">
    <cfRule type="expression" priority="70" aboveAverage="0" equalAverage="0" bottom="0" percent="0" rank="0" text="" dxfId="0">
      <formula>LEN(TRIM(Y11))=0</formula>
    </cfRule>
  </conditionalFormatting>
  <dataValidations count="3">
    <dataValidation allowBlank="true" operator="between" prompt="Enter a valid date YYYY-MM-DD, YYYY-MM or YYYY format. Required for compliance checks" showDropDown="true" showErrorMessage="false" showInputMessage="true" sqref="Z2:Z11 AB2:AB11" type="custom">
      <formula1>OR(NOT(ISERROR(DATEVALUE(Z2))), AND(ISNUMBER(Z2), LEFT(CELL("format", Z2))="D"))</formula1>
      <formula2>0</formula2>
    </dataValidation>
    <dataValidation allowBlank="true" operator="between" showDropDown="false" showErrorMessage="false" showInputMessage="false" sqref="BN1:BN11" type="list">
      <formula1>tk</formula1>
      <formula2>0</formula2>
    </dataValidation>
    <dataValidation allowBlank="true" operator="between" showDropDown="false" showErrorMessage="true" showInputMessage="false" sqref="BO1:BO11" type="list">
      <formula1>tk</formula1>
      <formula2>0</formula2>
    </dataValidation>
  </dataValidations>
  <hyperlinks>
    <hyperlink ref="D2" r:id="rId1" display="0000-0002-3151-216X"/>
    <hyperlink ref="BS2" r:id="rId2" display="https://ergapilot.bsc.es/index.php/s/pdmQyNWSno8j8YL?path=%2FPermits"/>
    <hyperlink ref="D3" r:id="rId3" display="0000-0002-3151-216X"/>
    <hyperlink ref="BS3" r:id="rId4" display="https://ergapilot.bsc.es/index.php/s/pdmQyNWSno8j8YL?path=%2FPermits"/>
    <hyperlink ref="D4" r:id="rId5" display="0000-0002-3151-216X"/>
    <hyperlink ref="BS4" r:id="rId6" display="https://ergapilot.bsc.es/index.php/s/pdmQyNWSno8j8YL?path=%2FPermits"/>
    <hyperlink ref="D5" r:id="rId7" display="0000-0002-3151-216X"/>
    <hyperlink ref="BS5" r:id="rId8" display="https://ergapilot.bsc.es/index.php/s/pdmQyNWSno8j8YL?path=%2FPermits"/>
    <hyperlink ref="D6" r:id="rId9" display="0000-0002-3151-216X"/>
    <hyperlink ref="BS6" r:id="rId10" display="https://ergapilot.bsc.es/index.php/s/pdmQyNWSno8j8YL?path=%2FPermits"/>
    <hyperlink ref="D7" r:id="rId11" display="0000-0002-3151-216X"/>
    <hyperlink ref="BS7" r:id="rId12" display="https://ergapilot.bsc.es/index.php/s/pdmQyNWSno8j8YL?path=%2FPermits"/>
    <hyperlink ref="BS8" r:id="rId13" display="https://ergapilot.bsc.es/index.php/s/pdmQyNWSno8j8YL?path=%2FPermits"/>
    <hyperlink ref="BS9" r:id="rId14" display="https://ergapilot.bsc.es/index.php/s/pdmQyNWSno8j8YL?path=%2FPermits"/>
    <hyperlink ref="BS10" r:id="rId15" display="https://ergapilot.bsc.es/index.php/s/pdmQyNWSno8j8YL?path=%2FPermits"/>
    <hyperlink ref="BS11" r:id="rId16" display="https://ergapilot.bsc.es/index.php/s/pdmQyNWSno8j8YL?path=%2FPermits"/>
  </hyperlinks>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5" activeCellId="0" sqref="D25"/>
    </sheetView>
  </sheetViews>
  <sheetFormatPr defaultColWidth="13.94140625" defaultRowHeight="15" zeroHeight="false" outlineLevelRow="0" outlineLevelCol="0"/>
  <cols>
    <col collapsed="false" customWidth="true" hidden="false" outlineLevel="0" max="15" min="1" style="0" width="23.08"/>
    <col collapsed="false" customWidth="true" hidden="false" outlineLevel="0" max="17" min="16" style="0" width="38.34"/>
  </cols>
  <sheetData>
    <row r="1" customFormat="false" ht="45.75" hidden="false" customHeight="true" outlineLevel="0" collapsed="false">
      <c r="A1" s="30" t="s">
        <v>14</v>
      </c>
      <c r="B1" s="30" t="s">
        <v>15</v>
      </c>
      <c r="C1" s="30" t="s">
        <v>16</v>
      </c>
      <c r="D1" s="30" t="s">
        <v>19</v>
      </c>
      <c r="E1" s="31" t="s">
        <v>37</v>
      </c>
      <c r="F1" s="30" t="s">
        <v>41</v>
      </c>
      <c r="G1" s="30" t="s">
        <v>48</v>
      </c>
      <c r="H1" s="30" t="s">
        <v>49</v>
      </c>
      <c r="I1" s="32" t="s">
        <v>51</v>
      </c>
      <c r="J1" s="32" t="s">
        <v>170</v>
      </c>
      <c r="K1" s="32" t="s">
        <v>55</v>
      </c>
      <c r="L1" s="32" t="s">
        <v>56</v>
      </c>
      <c r="M1" s="30" t="s">
        <v>58</v>
      </c>
      <c r="N1" s="30" t="s">
        <v>59</v>
      </c>
      <c r="O1" s="30" t="s">
        <v>60</v>
      </c>
      <c r="P1" s="30" t="s">
        <v>62</v>
      </c>
      <c r="Q1" s="30" t="s">
        <v>64</v>
      </c>
      <c r="R1" s="30" t="s">
        <v>67</v>
      </c>
      <c r="S1" s="30" t="s">
        <v>69</v>
      </c>
      <c r="T1" s="30" t="s">
        <v>71</v>
      </c>
      <c r="U1" s="33"/>
      <c r="V1" s="33"/>
      <c r="W1" s="33"/>
      <c r="X1" s="33"/>
      <c r="Y1" s="33"/>
      <c r="Z1" s="33"/>
      <c r="AA1" s="33"/>
      <c r="AB1" s="33"/>
      <c r="AC1" s="33"/>
      <c r="AD1" s="33"/>
      <c r="AE1" s="33"/>
      <c r="AF1" s="33"/>
    </row>
    <row r="2" customFormat="false" ht="15.75" hidden="false" customHeight="true" outlineLevel="0" collapsed="false">
      <c r="A2" s="34" t="s">
        <v>84</v>
      </c>
      <c r="B2" s="35" t="s">
        <v>171</v>
      </c>
      <c r="C2" s="36" t="s">
        <v>172</v>
      </c>
      <c r="D2" s="34" t="s">
        <v>88</v>
      </c>
      <c r="E2" s="34" t="s">
        <v>138</v>
      </c>
      <c r="F2" s="34" t="s">
        <v>104</v>
      </c>
      <c r="G2" s="34" t="s">
        <v>173</v>
      </c>
      <c r="H2" s="34" t="s">
        <v>104</v>
      </c>
      <c r="I2" s="36" t="s">
        <v>172</v>
      </c>
      <c r="J2" s="34" t="s">
        <v>104</v>
      </c>
      <c r="K2" s="36" t="s">
        <v>172</v>
      </c>
      <c r="L2" s="34" t="s">
        <v>104</v>
      </c>
      <c r="M2" s="34" t="s">
        <v>109</v>
      </c>
      <c r="N2" s="34" t="s">
        <v>110</v>
      </c>
      <c r="O2" s="34" t="s">
        <v>104</v>
      </c>
      <c r="P2" s="34" t="s">
        <v>104</v>
      </c>
      <c r="Q2" s="34" t="s">
        <v>104</v>
      </c>
      <c r="R2" s="34" t="s">
        <v>104</v>
      </c>
      <c r="S2" s="34" t="s">
        <v>104</v>
      </c>
      <c r="T2" s="34" t="s">
        <v>104</v>
      </c>
      <c r="U2" s="33"/>
      <c r="V2" s="33"/>
      <c r="W2" s="33"/>
      <c r="X2" s="33"/>
      <c r="Y2" s="33"/>
      <c r="Z2" s="33"/>
      <c r="AA2" s="33"/>
      <c r="AB2" s="33"/>
      <c r="AC2" s="33"/>
      <c r="AD2" s="33"/>
      <c r="AE2" s="33"/>
      <c r="AF2" s="33"/>
    </row>
    <row r="3" customFormat="false" ht="15" hidden="false" customHeight="true" outlineLevel="0" collapsed="false">
      <c r="A3" s="34" t="s">
        <v>174</v>
      </c>
      <c r="B3" s="34" t="s">
        <v>130</v>
      </c>
      <c r="C3" s="34" t="s">
        <v>175</v>
      </c>
      <c r="D3" s="34" t="s">
        <v>176</v>
      </c>
      <c r="E3" s="34" t="s">
        <v>164</v>
      </c>
      <c r="F3" s="34" t="s">
        <v>99</v>
      </c>
      <c r="G3" s="34" t="s">
        <v>177</v>
      </c>
      <c r="H3" s="34" t="s">
        <v>99</v>
      </c>
      <c r="I3" s="34" t="s">
        <v>175</v>
      </c>
      <c r="J3" s="34" t="s">
        <v>99</v>
      </c>
      <c r="K3" s="34" t="s">
        <v>175</v>
      </c>
      <c r="L3" s="34" t="s">
        <v>99</v>
      </c>
      <c r="M3" s="34" t="s">
        <v>178</v>
      </c>
      <c r="N3" s="34" t="s">
        <v>179</v>
      </c>
      <c r="O3" s="34" t="s">
        <v>99</v>
      </c>
      <c r="P3" s="34" t="s">
        <v>99</v>
      </c>
      <c r="Q3" s="34" t="s">
        <v>99</v>
      </c>
      <c r="R3" s="34" t="s">
        <v>99</v>
      </c>
      <c r="S3" s="34" t="s">
        <v>99</v>
      </c>
      <c r="T3" s="34" t="s">
        <v>99</v>
      </c>
      <c r="U3" s="33"/>
      <c r="V3" s="33"/>
      <c r="W3" s="33"/>
      <c r="X3" s="33"/>
      <c r="Y3" s="33"/>
      <c r="Z3" s="33"/>
      <c r="AA3" s="33"/>
      <c r="AB3" s="33"/>
      <c r="AC3" s="33"/>
      <c r="AD3" s="33"/>
      <c r="AE3" s="33"/>
      <c r="AF3" s="33"/>
    </row>
    <row r="4" customFormat="false" ht="15.75" hidden="false" customHeight="true" outlineLevel="0" collapsed="false">
      <c r="A4" s="34" t="s">
        <v>180</v>
      </c>
      <c r="B4" s="34" t="s">
        <v>149</v>
      </c>
      <c r="C4" s="34" t="s">
        <v>181</v>
      </c>
      <c r="D4" s="34" t="s">
        <v>182</v>
      </c>
      <c r="E4" s="34" t="s">
        <v>96</v>
      </c>
      <c r="F4" s="34"/>
      <c r="G4" s="34" t="s">
        <v>183</v>
      </c>
      <c r="H4" s="34" t="s">
        <v>85</v>
      </c>
      <c r="I4" s="34" t="s">
        <v>181</v>
      </c>
      <c r="J4" s="34" t="s">
        <v>85</v>
      </c>
      <c r="K4" s="34" t="s">
        <v>181</v>
      </c>
      <c r="L4" s="34" t="s">
        <v>85</v>
      </c>
      <c r="M4" s="34" t="s">
        <v>184</v>
      </c>
      <c r="N4" s="34" t="s">
        <v>185</v>
      </c>
      <c r="O4" s="34" t="s">
        <v>96</v>
      </c>
      <c r="P4" s="34"/>
      <c r="Q4" s="34"/>
      <c r="R4" s="33"/>
      <c r="S4" s="33"/>
      <c r="T4" s="33"/>
      <c r="U4" s="33"/>
      <c r="V4" s="33"/>
      <c r="W4" s="33"/>
      <c r="X4" s="33"/>
      <c r="Y4" s="33"/>
      <c r="Z4" s="33"/>
      <c r="AA4" s="33"/>
      <c r="AB4" s="33"/>
      <c r="AC4" s="33"/>
      <c r="AD4" s="33"/>
      <c r="AE4" s="33"/>
      <c r="AF4" s="33"/>
    </row>
    <row r="5" customFormat="false" ht="15.75" hidden="false" customHeight="true" outlineLevel="0" collapsed="false">
      <c r="A5" s="34" t="s">
        <v>186</v>
      </c>
      <c r="B5" s="34" t="s">
        <v>187</v>
      </c>
      <c r="C5" s="33" t="s">
        <v>188</v>
      </c>
      <c r="D5" s="34" t="s">
        <v>189</v>
      </c>
      <c r="E5" s="34" t="s">
        <v>111</v>
      </c>
      <c r="F5" s="34"/>
      <c r="G5" s="34" t="s">
        <v>103</v>
      </c>
      <c r="H5" s="34" t="s">
        <v>96</v>
      </c>
      <c r="I5" s="33" t="s">
        <v>188</v>
      </c>
      <c r="J5" s="34" t="s">
        <v>96</v>
      </c>
      <c r="K5" s="33" t="s">
        <v>188</v>
      </c>
      <c r="L5" s="34" t="s">
        <v>96</v>
      </c>
      <c r="M5" s="34" t="s">
        <v>145</v>
      </c>
      <c r="N5" s="34"/>
      <c r="O5" s="34"/>
      <c r="P5" s="33"/>
      <c r="Q5" s="33"/>
      <c r="R5" s="33"/>
      <c r="S5" s="33"/>
      <c r="T5" s="33"/>
      <c r="U5" s="33"/>
      <c r="V5" s="33"/>
      <c r="W5" s="33"/>
      <c r="X5" s="33"/>
      <c r="Y5" s="33"/>
      <c r="Z5" s="33"/>
      <c r="AA5" s="33"/>
      <c r="AB5" s="33"/>
      <c r="AC5" s="33"/>
      <c r="AD5" s="33"/>
      <c r="AE5" s="33"/>
      <c r="AF5" s="33"/>
    </row>
    <row r="6" customFormat="false" ht="15.75" hidden="false" customHeight="true" outlineLevel="0" collapsed="false">
      <c r="A6" s="34" t="s">
        <v>190</v>
      </c>
      <c r="B6" s="34" t="s">
        <v>85</v>
      </c>
      <c r="C6" s="34" t="s">
        <v>191</v>
      </c>
      <c r="D6" s="34" t="s">
        <v>192</v>
      </c>
      <c r="E6" s="34" t="s">
        <v>85</v>
      </c>
      <c r="F6" s="34"/>
      <c r="G6" s="34" t="s">
        <v>193</v>
      </c>
      <c r="H6" s="34" t="s">
        <v>111</v>
      </c>
      <c r="I6" s="34" t="s">
        <v>191</v>
      </c>
      <c r="J6" s="34" t="s">
        <v>111</v>
      </c>
      <c r="K6" s="34" t="s">
        <v>191</v>
      </c>
      <c r="L6" s="34" t="s">
        <v>111</v>
      </c>
      <c r="M6" s="34" t="s">
        <v>194</v>
      </c>
      <c r="N6" s="34"/>
      <c r="O6" s="34"/>
      <c r="P6" s="33"/>
      <c r="Q6" s="33"/>
      <c r="R6" s="33"/>
      <c r="S6" s="33"/>
      <c r="T6" s="33"/>
      <c r="U6" s="33"/>
      <c r="V6" s="33"/>
      <c r="W6" s="33"/>
      <c r="X6" s="33"/>
      <c r="Y6" s="33"/>
      <c r="Z6" s="33"/>
      <c r="AA6" s="33"/>
      <c r="AB6" s="33"/>
      <c r="AC6" s="33"/>
      <c r="AD6" s="33"/>
      <c r="AE6" s="33"/>
      <c r="AF6" s="33"/>
    </row>
    <row r="7" customFormat="false" ht="15.75" hidden="false" customHeight="true" outlineLevel="0" collapsed="false">
      <c r="A7" s="34" t="s">
        <v>195</v>
      </c>
      <c r="B7" s="34" t="s">
        <v>96</v>
      </c>
      <c r="C7" s="34" t="s">
        <v>196</v>
      </c>
      <c r="D7" s="34" t="s">
        <v>197</v>
      </c>
      <c r="E7" s="34" t="s">
        <v>198</v>
      </c>
      <c r="F7" s="34"/>
      <c r="G7" s="34" t="s">
        <v>85</v>
      </c>
      <c r="H7" s="34"/>
      <c r="I7" s="34" t="s">
        <v>196</v>
      </c>
      <c r="J7" s="34"/>
      <c r="K7" s="34" t="s">
        <v>196</v>
      </c>
      <c r="L7" s="34"/>
      <c r="M7" s="34"/>
      <c r="N7" s="34"/>
      <c r="O7" s="34"/>
      <c r="P7" s="33"/>
      <c r="Q7" s="33"/>
      <c r="R7" s="33"/>
      <c r="S7" s="33"/>
      <c r="T7" s="33"/>
      <c r="U7" s="33"/>
      <c r="V7" s="33"/>
      <c r="W7" s="33"/>
      <c r="X7" s="33"/>
      <c r="Y7" s="33"/>
      <c r="Z7" s="33"/>
      <c r="AA7" s="33"/>
      <c r="AB7" s="33"/>
      <c r="AC7" s="33"/>
      <c r="AD7" s="33"/>
      <c r="AE7" s="33"/>
      <c r="AF7" s="33"/>
    </row>
    <row r="8" customFormat="false" ht="15.75" hidden="false" customHeight="true" outlineLevel="0" collapsed="false">
      <c r="A8" s="34" t="s">
        <v>199</v>
      </c>
      <c r="B8" s="34" t="s">
        <v>200</v>
      </c>
      <c r="C8" s="34" t="s">
        <v>201</v>
      </c>
      <c r="D8" s="34" t="s">
        <v>202</v>
      </c>
      <c r="E8" s="37"/>
      <c r="F8" s="34"/>
      <c r="G8" s="34" t="s">
        <v>96</v>
      </c>
      <c r="H8" s="34"/>
      <c r="I8" s="34" t="s">
        <v>201</v>
      </c>
      <c r="J8" s="34"/>
      <c r="K8" s="34" t="s">
        <v>201</v>
      </c>
      <c r="L8" s="34"/>
      <c r="M8" s="34"/>
      <c r="N8" s="34"/>
      <c r="O8" s="34"/>
      <c r="P8" s="33"/>
      <c r="Q8" s="33"/>
      <c r="R8" s="33"/>
      <c r="S8" s="33"/>
      <c r="T8" s="33"/>
      <c r="U8" s="33"/>
      <c r="V8" s="33"/>
      <c r="W8" s="33"/>
      <c r="X8" s="33"/>
      <c r="Y8" s="33"/>
      <c r="Z8" s="33"/>
      <c r="AA8" s="33"/>
      <c r="AB8" s="33"/>
      <c r="AC8" s="33"/>
      <c r="AD8" s="33"/>
      <c r="AE8" s="33"/>
      <c r="AF8" s="33"/>
    </row>
    <row r="9" customFormat="false" ht="15.75" hidden="false" customHeight="true" outlineLevel="0" collapsed="false">
      <c r="A9" s="36" t="s">
        <v>203</v>
      </c>
      <c r="B9" s="35" t="s">
        <v>204</v>
      </c>
      <c r="C9" s="34" t="s">
        <v>205</v>
      </c>
      <c r="D9" s="34" t="s">
        <v>206</v>
      </c>
      <c r="E9" s="34"/>
      <c r="F9" s="34"/>
      <c r="G9" s="34" t="s">
        <v>111</v>
      </c>
      <c r="H9" s="34"/>
      <c r="I9" s="34" t="s">
        <v>205</v>
      </c>
      <c r="J9" s="34"/>
      <c r="K9" s="34" t="s">
        <v>205</v>
      </c>
      <c r="L9" s="34"/>
      <c r="M9" s="34"/>
      <c r="N9" s="34"/>
      <c r="O9" s="34"/>
      <c r="P9" s="33"/>
      <c r="Q9" s="33"/>
      <c r="R9" s="33"/>
      <c r="S9" s="33"/>
      <c r="T9" s="33"/>
      <c r="U9" s="33"/>
      <c r="V9" s="33"/>
      <c r="W9" s="33"/>
      <c r="X9" s="33"/>
      <c r="Y9" s="33"/>
      <c r="Z9" s="33"/>
      <c r="AA9" s="33"/>
      <c r="AB9" s="33"/>
      <c r="AC9" s="33"/>
      <c r="AD9" s="33"/>
      <c r="AE9" s="33"/>
      <c r="AF9" s="33"/>
    </row>
    <row r="10" customFormat="false" ht="15.75" hidden="false" customHeight="true" outlineLevel="0" collapsed="false">
      <c r="A10" s="34" t="s">
        <v>207</v>
      </c>
      <c r="B10" s="34" t="s">
        <v>208</v>
      </c>
      <c r="C10" s="34" t="s">
        <v>209</v>
      </c>
      <c r="D10" s="34" t="s">
        <v>210</v>
      </c>
      <c r="E10" s="34"/>
      <c r="F10" s="34"/>
      <c r="G10" s="34"/>
      <c r="H10" s="34"/>
      <c r="I10" s="34" t="s">
        <v>209</v>
      </c>
      <c r="J10" s="34"/>
      <c r="K10" s="34" t="s">
        <v>209</v>
      </c>
      <c r="L10" s="34"/>
      <c r="M10" s="34"/>
      <c r="N10" s="34"/>
      <c r="O10" s="34"/>
      <c r="P10" s="33"/>
      <c r="Q10" s="33"/>
      <c r="R10" s="33"/>
      <c r="S10" s="33"/>
      <c r="T10" s="33"/>
      <c r="U10" s="33"/>
      <c r="V10" s="33"/>
      <c r="W10" s="33"/>
      <c r="X10" s="33"/>
      <c r="Y10" s="33"/>
      <c r="Z10" s="33"/>
      <c r="AA10" s="33"/>
      <c r="AB10" s="33"/>
      <c r="AC10" s="33"/>
      <c r="AD10" s="33"/>
      <c r="AE10" s="33"/>
      <c r="AF10" s="33"/>
    </row>
    <row r="11" customFormat="false" ht="15.75" hidden="false" customHeight="true" outlineLevel="0" collapsed="false">
      <c r="A11" s="34" t="s">
        <v>211</v>
      </c>
      <c r="B11" s="34" t="s">
        <v>212</v>
      </c>
      <c r="C11" s="34" t="s">
        <v>213</v>
      </c>
      <c r="D11" s="34" t="s">
        <v>214</v>
      </c>
      <c r="E11" s="34"/>
      <c r="F11" s="34"/>
      <c r="G11" s="34"/>
      <c r="H11" s="34"/>
      <c r="I11" s="34" t="s">
        <v>213</v>
      </c>
      <c r="J11" s="34"/>
      <c r="K11" s="34" t="s">
        <v>213</v>
      </c>
      <c r="L11" s="34"/>
      <c r="M11" s="34"/>
      <c r="N11" s="34"/>
      <c r="O11" s="34"/>
      <c r="P11" s="33"/>
      <c r="Q11" s="33"/>
      <c r="R11" s="33"/>
      <c r="S11" s="33"/>
      <c r="T11" s="33"/>
      <c r="U11" s="33"/>
      <c r="V11" s="33"/>
      <c r="W11" s="33"/>
      <c r="X11" s="33"/>
      <c r="Y11" s="33"/>
      <c r="Z11" s="33"/>
      <c r="AA11" s="33"/>
      <c r="AB11" s="33"/>
      <c r="AC11" s="33"/>
      <c r="AD11" s="33"/>
      <c r="AE11" s="33"/>
      <c r="AF11" s="33"/>
    </row>
    <row r="12" customFormat="false" ht="15.75" hidden="false" customHeight="true" outlineLevel="0" collapsed="false">
      <c r="A12" s="34" t="s">
        <v>215</v>
      </c>
      <c r="B12" s="6"/>
      <c r="C12" s="34" t="s">
        <v>216</v>
      </c>
      <c r="D12" s="34" t="s">
        <v>217</v>
      </c>
      <c r="E12" s="34"/>
      <c r="F12" s="34"/>
      <c r="G12" s="34"/>
      <c r="H12" s="34"/>
      <c r="I12" s="34" t="s">
        <v>216</v>
      </c>
      <c r="J12" s="34"/>
      <c r="K12" s="34" t="s">
        <v>216</v>
      </c>
      <c r="L12" s="34"/>
      <c r="M12" s="34"/>
      <c r="N12" s="34"/>
      <c r="O12" s="34"/>
      <c r="P12" s="33"/>
      <c r="Q12" s="33"/>
      <c r="R12" s="33"/>
      <c r="S12" s="33"/>
      <c r="T12" s="33"/>
      <c r="U12" s="33"/>
      <c r="V12" s="33"/>
      <c r="W12" s="33"/>
      <c r="X12" s="33"/>
      <c r="Y12" s="33"/>
      <c r="Z12" s="33"/>
      <c r="AA12" s="33"/>
      <c r="AB12" s="33"/>
      <c r="AC12" s="33"/>
      <c r="AD12" s="33"/>
      <c r="AE12" s="33"/>
      <c r="AF12" s="33"/>
    </row>
    <row r="13" customFormat="false" ht="15.75" hidden="false" customHeight="true" outlineLevel="0" collapsed="false">
      <c r="A13" s="34" t="s">
        <v>218</v>
      </c>
      <c r="B13" s="6"/>
      <c r="C13" s="34" t="s">
        <v>219</v>
      </c>
      <c r="D13" s="34" t="s">
        <v>220</v>
      </c>
      <c r="E13" s="34"/>
      <c r="F13" s="34"/>
      <c r="G13" s="34"/>
      <c r="H13" s="34"/>
      <c r="I13" s="34" t="s">
        <v>219</v>
      </c>
      <c r="J13" s="34"/>
      <c r="K13" s="34" t="s">
        <v>219</v>
      </c>
      <c r="L13" s="34"/>
      <c r="M13" s="34"/>
      <c r="N13" s="34"/>
      <c r="O13" s="34"/>
      <c r="P13" s="33"/>
      <c r="Q13" s="33"/>
      <c r="R13" s="33"/>
      <c r="S13" s="33"/>
      <c r="T13" s="33"/>
      <c r="U13" s="33"/>
      <c r="V13" s="33"/>
      <c r="W13" s="33"/>
      <c r="X13" s="33"/>
      <c r="Y13" s="33"/>
      <c r="Z13" s="33"/>
      <c r="AA13" s="33"/>
      <c r="AB13" s="33"/>
      <c r="AC13" s="33"/>
      <c r="AD13" s="33"/>
      <c r="AE13" s="33"/>
      <c r="AF13" s="33"/>
    </row>
    <row r="14" customFormat="false" ht="15.75" hidden="false" customHeight="true" outlineLevel="0" collapsed="false">
      <c r="A14" s="36" t="s">
        <v>221</v>
      </c>
      <c r="B14" s="6"/>
      <c r="C14" s="34" t="s">
        <v>86</v>
      </c>
      <c r="D14" s="34" t="s">
        <v>222</v>
      </c>
      <c r="E14" s="34"/>
      <c r="F14" s="34"/>
      <c r="G14" s="34"/>
      <c r="H14" s="34"/>
      <c r="I14" s="34" t="s">
        <v>86</v>
      </c>
      <c r="J14" s="34"/>
      <c r="K14" s="34" t="s">
        <v>86</v>
      </c>
      <c r="L14" s="34"/>
      <c r="M14" s="34"/>
      <c r="N14" s="34"/>
      <c r="O14" s="34"/>
      <c r="P14" s="33"/>
      <c r="Q14" s="33"/>
      <c r="R14" s="33"/>
      <c r="S14" s="33"/>
      <c r="T14" s="33"/>
      <c r="U14" s="33"/>
      <c r="V14" s="33"/>
      <c r="W14" s="33"/>
      <c r="X14" s="33"/>
      <c r="Y14" s="33"/>
      <c r="Z14" s="33"/>
      <c r="AA14" s="33"/>
      <c r="AB14" s="33"/>
      <c r="AC14" s="33"/>
      <c r="AD14" s="33"/>
      <c r="AE14" s="33"/>
      <c r="AF14" s="33"/>
    </row>
    <row r="15" customFormat="false" ht="15.75" hidden="false" customHeight="true" outlineLevel="0" collapsed="false">
      <c r="A15" s="38" t="s">
        <v>223</v>
      </c>
      <c r="B15" s="6"/>
      <c r="C15" s="34" t="s">
        <v>224</v>
      </c>
      <c r="D15" s="34" t="s">
        <v>225</v>
      </c>
      <c r="E15" s="34"/>
      <c r="F15" s="34"/>
      <c r="G15" s="34"/>
      <c r="H15" s="34"/>
      <c r="I15" s="34" t="s">
        <v>224</v>
      </c>
      <c r="J15" s="34"/>
      <c r="K15" s="34" t="s">
        <v>224</v>
      </c>
      <c r="L15" s="34"/>
      <c r="M15" s="34"/>
      <c r="N15" s="34"/>
      <c r="O15" s="34"/>
      <c r="P15" s="33"/>
      <c r="Q15" s="33"/>
      <c r="R15" s="33"/>
      <c r="S15" s="33"/>
      <c r="T15" s="33"/>
      <c r="U15" s="33"/>
      <c r="V15" s="33"/>
      <c r="W15" s="33"/>
      <c r="X15" s="33"/>
      <c r="Y15" s="33"/>
      <c r="Z15" s="33"/>
      <c r="AA15" s="33"/>
      <c r="AB15" s="33"/>
      <c r="AC15" s="33"/>
      <c r="AD15" s="33"/>
      <c r="AE15" s="33"/>
      <c r="AF15" s="33"/>
    </row>
    <row r="16" customFormat="false" ht="15.75" hidden="false" customHeight="true" outlineLevel="0" collapsed="false">
      <c r="A16" s="36" t="s">
        <v>226</v>
      </c>
      <c r="B16" s="34"/>
      <c r="C16" s="34" t="s">
        <v>227</v>
      </c>
      <c r="D16" s="34" t="s">
        <v>228</v>
      </c>
      <c r="E16" s="34"/>
      <c r="F16" s="34"/>
      <c r="G16" s="34"/>
      <c r="H16" s="34"/>
      <c r="I16" s="34" t="s">
        <v>227</v>
      </c>
      <c r="J16" s="34"/>
      <c r="K16" s="34" t="s">
        <v>227</v>
      </c>
      <c r="L16" s="34"/>
      <c r="M16" s="34"/>
      <c r="N16" s="34"/>
      <c r="O16" s="34"/>
      <c r="P16" s="33"/>
      <c r="Q16" s="33"/>
      <c r="R16" s="33"/>
      <c r="S16" s="33"/>
      <c r="T16" s="33"/>
      <c r="U16" s="33"/>
      <c r="V16" s="33"/>
      <c r="W16" s="33"/>
      <c r="X16" s="33"/>
      <c r="Y16" s="33"/>
      <c r="Z16" s="33"/>
      <c r="AA16" s="33"/>
      <c r="AB16" s="33"/>
      <c r="AC16" s="33"/>
      <c r="AD16" s="33"/>
      <c r="AE16" s="33"/>
      <c r="AF16" s="33"/>
    </row>
    <row r="17" customFormat="false" ht="15.75" hidden="false" customHeight="true" outlineLevel="0" collapsed="false">
      <c r="A17" s="34" t="s">
        <v>85</v>
      </c>
      <c r="B17" s="34"/>
      <c r="C17" s="34" t="s">
        <v>229</v>
      </c>
      <c r="D17" s="34" t="s">
        <v>230</v>
      </c>
      <c r="E17" s="34"/>
      <c r="F17" s="34"/>
      <c r="G17" s="34"/>
      <c r="H17" s="34"/>
      <c r="I17" s="34" t="s">
        <v>229</v>
      </c>
      <c r="J17" s="34"/>
      <c r="K17" s="34" t="s">
        <v>229</v>
      </c>
      <c r="L17" s="34"/>
      <c r="M17" s="34"/>
      <c r="N17" s="34"/>
      <c r="O17" s="34"/>
      <c r="P17" s="33"/>
      <c r="Q17" s="33"/>
      <c r="R17" s="33"/>
      <c r="S17" s="33"/>
      <c r="T17" s="33"/>
      <c r="U17" s="33"/>
      <c r="V17" s="33"/>
      <c r="W17" s="33"/>
      <c r="X17" s="33"/>
      <c r="Y17" s="33"/>
      <c r="Z17" s="33"/>
      <c r="AA17" s="33"/>
      <c r="AB17" s="33"/>
      <c r="AC17" s="33"/>
      <c r="AD17" s="33"/>
      <c r="AE17" s="33"/>
      <c r="AF17" s="33"/>
    </row>
    <row r="18" customFormat="false" ht="15.75" hidden="false" customHeight="true" outlineLevel="0" collapsed="false">
      <c r="A18" s="34" t="s">
        <v>96</v>
      </c>
      <c r="B18" s="34"/>
      <c r="C18" s="34" t="s">
        <v>231</v>
      </c>
      <c r="D18" s="34" t="s">
        <v>232</v>
      </c>
      <c r="E18" s="34"/>
      <c r="F18" s="34"/>
      <c r="G18" s="34"/>
      <c r="H18" s="34"/>
      <c r="I18" s="34" t="s">
        <v>231</v>
      </c>
      <c r="J18" s="34"/>
      <c r="K18" s="34" t="s">
        <v>231</v>
      </c>
      <c r="L18" s="34"/>
      <c r="M18" s="34"/>
      <c r="N18" s="34"/>
      <c r="O18" s="34"/>
      <c r="P18" s="33"/>
      <c r="Q18" s="33"/>
      <c r="R18" s="33"/>
      <c r="S18" s="33"/>
      <c r="T18" s="33"/>
      <c r="U18" s="33"/>
      <c r="V18" s="33"/>
      <c r="W18" s="33"/>
      <c r="X18" s="33"/>
      <c r="Y18" s="33"/>
      <c r="Z18" s="33"/>
      <c r="AA18" s="33"/>
      <c r="AB18" s="33"/>
      <c r="AC18" s="33"/>
      <c r="AD18" s="33"/>
      <c r="AE18" s="33"/>
      <c r="AF18" s="33"/>
    </row>
    <row r="19" customFormat="false" ht="15.75" hidden="false" customHeight="true" outlineLevel="0" collapsed="false">
      <c r="A19" s="34" t="s">
        <v>111</v>
      </c>
      <c r="B19" s="34"/>
      <c r="C19" s="34" t="s">
        <v>233</v>
      </c>
      <c r="D19" s="34"/>
      <c r="E19" s="34"/>
      <c r="F19" s="34"/>
      <c r="G19" s="34"/>
      <c r="H19" s="34"/>
      <c r="I19" s="34" t="s">
        <v>233</v>
      </c>
      <c r="J19" s="34"/>
      <c r="K19" s="34" t="s">
        <v>233</v>
      </c>
      <c r="L19" s="34"/>
      <c r="M19" s="34"/>
      <c r="N19" s="34"/>
      <c r="O19" s="34"/>
      <c r="P19" s="33"/>
      <c r="Q19" s="33"/>
      <c r="R19" s="33"/>
      <c r="S19" s="33"/>
      <c r="T19" s="33"/>
      <c r="U19" s="33"/>
      <c r="V19" s="33"/>
      <c r="W19" s="33"/>
      <c r="X19" s="33"/>
      <c r="Y19" s="33"/>
      <c r="Z19" s="33"/>
      <c r="AA19" s="33"/>
      <c r="AB19" s="33"/>
      <c r="AC19" s="33"/>
      <c r="AD19" s="33"/>
      <c r="AE19" s="33"/>
      <c r="AF19" s="33"/>
    </row>
    <row r="20" customFormat="false" ht="15.75" hidden="false" customHeight="true" outlineLevel="0" collapsed="false">
      <c r="A20" s="6"/>
      <c r="B20" s="34"/>
      <c r="C20" s="34" t="s">
        <v>234</v>
      </c>
      <c r="D20" s="6"/>
      <c r="E20" s="34"/>
      <c r="F20" s="34"/>
      <c r="G20" s="34"/>
      <c r="H20" s="34"/>
      <c r="I20" s="34" t="s">
        <v>234</v>
      </c>
      <c r="J20" s="34"/>
      <c r="K20" s="34" t="s">
        <v>234</v>
      </c>
      <c r="L20" s="34"/>
      <c r="M20" s="34"/>
      <c r="N20" s="34"/>
      <c r="O20" s="34"/>
      <c r="P20" s="33"/>
      <c r="Q20" s="33"/>
      <c r="R20" s="33"/>
      <c r="S20" s="33"/>
      <c r="T20" s="33"/>
      <c r="U20" s="33"/>
      <c r="V20" s="33"/>
      <c r="W20" s="33"/>
      <c r="X20" s="33"/>
      <c r="Y20" s="33"/>
      <c r="Z20" s="33"/>
      <c r="AA20" s="33"/>
      <c r="AB20" s="33"/>
      <c r="AC20" s="33"/>
      <c r="AD20" s="33"/>
      <c r="AE20" s="33"/>
      <c r="AF20" s="33"/>
    </row>
    <row r="21" customFormat="false" ht="15.75" hidden="false" customHeight="true" outlineLevel="0" collapsed="false">
      <c r="A21" s="34"/>
      <c r="B21" s="34"/>
      <c r="C21" s="34" t="s">
        <v>235</v>
      </c>
      <c r="D21" s="6"/>
      <c r="E21" s="34"/>
      <c r="F21" s="34"/>
      <c r="G21" s="34"/>
      <c r="H21" s="34"/>
      <c r="I21" s="34" t="s">
        <v>235</v>
      </c>
      <c r="J21" s="34"/>
      <c r="K21" s="34" t="s">
        <v>235</v>
      </c>
      <c r="L21" s="34"/>
      <c r="M21" s="34"/>
      <c r="N21" s="33"/>
      <c r="O21" s="34"/>
      <c r="P21" s="33"/>
      <c r="Q21" s="33"/>
      <c r="R21" s="33"/>
      <c r="S21" s="33"/>
      <c r="T21" s="33"/>
      <c r="U21" s="33"/>
      <c r="V21" s="33"/>
      <c r="W21" s="33"/>
      <c r="X21" s="33"/>
      <c r="Y21" s="33"/>
      <c r="Z21" s="33"/>
      <c r="AA21" s="33"/>
      <c r="AB21" s="33"/>
      <c r="AC21" s="33"/>
      <c r="AD21" s="33"/>
      <c r="AE21" s="33"/>
      <c r="AF21" s="33"/>
    </row>
    <row r="22" customFormat="false" ht="15.75" hidden="false" customHeight="true" outlineLevel="0" collapsed="false">
      <c r="A22" s="34"/>
      <c r="B22" s="34"/>
      <c r="C22" s="34" t="s">
        <v>236</v>
      </c>
      <c r="D22" s="6"/>
      <c r="E22" s="34"/>
      <c r="F22" s="34"/>
      <c r="G22" s="34"/>
      <c r="H22" s="34"/>
      <c r="I22" s="34" t="s">
        <v>236</v>
      </c>
      <c r="J22" s="34"/>
      <c r="K22" s="34" t="s">
        <v>236</v>
      </c>
      <c r="L22" s="34"/>
      <c r="M22" s="34"/>
      <c r="N22" s="34"/>
      <c r="O22" s="34"/>
      <c r="P22" s="33"/>
      <c r="Q22" s="33"/>
      <c r="R22" s="33"/>
      <c r="S22" s="33"/>
      <c r="T22" s="33"/>
      <c r="U22" s="33"/>
      <c r="V22" s="33"/>
      <c r="W22" s="33"/>
      <c r="X22" s="33"/>
      <c r="Y22" s="33"/>
      <c r="Z22" s="33"/>
      <c r="AA22" s="33"/>
      <c r="AB22" s="33"/>
      <c r="AC22" s="33"/>
      <c r="AD22" s="33"/>
      <c r="AE22" s="33"/>
      <c r="AF22" s="33"/>
    </row>
    <row r="23" customFormat="false" ht="15.75" hidden="false" customHeight="true" outlineLevel="0" collapsed="false">
      <c r="A23" s="34"/>
      <c r="B23" s="34"/>
      <c r="C23" s="34" t="s">
        <v>237</v>
      </c>
      <c r="D23" s="6"/>
      <c r="E23" s="34"/>
      <c r="F23" s="34"/>
      <c r="G23" s="34"/>
      <c r="H23" s="34"/>
      <c r="I23" s="34" t="s">
        <v>237</v>
      </c>
      <c r="J23" s="34"/>
      <c r="K23" s="34" t="s">
        <v>237</v>
      </c>
      <c r="L23" s="34"/>
      <c r="M23" s="34"/>
      <c r="N23" s="33"/>
      <c r="O23" s="34"/>
      <c r="P23" s="33"/>
      <c r="Q23" s="33"/>
      <c r="R23" s="33"/>
      <c r="S23" s="33"/>
      <c r="T23" s="33"/>
      <c r="U23" s="33"/>
      <c r="V23" s="33"/>
      <c r="W23" s="33"/>
      <c r="X23" s="33"/>
      <c r="Y23" s="33"/>
      <c r="Z23" s="33"/>
      <c r="AA23" s="33"/>
      <c r="AB23" s="33"/>
      <c r="AC23" s="33"/>
      <c r="AD23" s="33"/>
      <c r="AE23" s="33"/>
      <c r="AF23" s="33"/>
    </row>
    <row r="24" customFormat="false" ht="15.75" hidden="false" customHeight="true" outlineLevel="0" collapsed="false">
      <c r="A24" s="34"/>
      <c r="B24" s="34"/>
      <c r="C24" s="34" t="s">
        <v>238</v>
      </c>
      <c r="D24" s="6"/>
      <c r="E24" s="34"/>
      <c r="F24" s="34"/>
      <c r="G24" s="34"/>
      <c r="H24" s="34"/>
      <c r="I24" s="34" t="s">
        <v>238</v>
      </c>
      <c r="J24" s="34"/>
      <c r="K24" s="34" t="s">
        <v>238</v>
      </c>
      <c r="L24" s="34"/>
      <c r="M24" s="34"/>
      <c r="N24" s="33"/>
      <c r="O24" s="34"/>
      <c r="P24" s="33"/>
      <c r="Q24" s="33"/>
      <c r="R24" s="33"/>
      <c r="S24" s="33"/>
      <c r="T24" s="33"/>
      <c r="U24" s="33"/>
      <c r="V24" s="33"/>
      <c r="W24" s="33"/>
      <c r="X24" s="33"/>
      <c r="Y24" s="33"/>
      <c r="Z24" s="33"/>
      <c r="AA24" s="33"/>
      <c r="AB24" s="33"/>
      <c r="AC24" s="33"/>
      <c r="AD24" s="33"/>
      <c r="AE24" s="33"/>
      <c r="AF24" s="33"/>
    </row>
    <row r="25" customFormat="false" ht="15.75" hidden="false" customHeight="true" outlineLevel="0" collapsed="false">
      <c r="A25" s="34"/>
      <c r="B25" s="34"/>
      <c r="C25" s="34" t="s">
        <v>239</v>
      </c>
      <c r="D25" s="6"/>
      <c r="E25" s="34"/>
      <c r="F25" s="34"/>
      <c r="G25" s="34"/>
      <c r="H25" s="34"/>
      <c r="I25" s="34" t="s">
        <v>239</v>
      </c>
      <c r="J25" s="34"/>
      <c r="K25" s="34" t="s">
        <v>239</v>
      </c>
      <c r="L25" s="34"/>
      <c r="M25" s="34"/>
      <c r="N25" s="34"/>
      <c r="O25" s="34"/>
      <c r="P25" s="33"/>
      <c r="Q25" s="33"/>
      <c r="R25" s="33"/>
      <c r="S25" s="33"/>
      <c r="T25" s="33"/>
      <c r="U25" s="33"/>
      <c r="V25" s="33"/>
      <c r="W25" s="33"/>
      <c r="X25" s="33"/>
      <c r="Y25" s="33"/>
      <c r="Z25" s="33"/>
      <c r="AA25" s="33"/>
      <c r="AB25" s="33"/>
      <c r="AC25" s="33"/>
      <c r="AD25" s="33"/>
      <c r="AE25" s="33"/>
      <c r="AF25" s="33"/>
    </row>
    <row r="26" customFormat="false" ht="15.75" hidden="false" customHeight="true" outlineLevel="0" collapsed="false">
      <c r="A26" s="34"/>
      <c r="B26" s="34"/>
      <c r="C26" s="34" t="s">
        <v>240</v>
      </c>
      <c r="D26" s="6"/>
      <c r="E26" s="34"/>
      <c r="F26" s="34"/>
      <c r="G26" s="34"/>
      <c r="H26" s="34"/>
      <c r="I26" s="34" t="s">
        <v>240</v>
      </c>
      <c r="J26" s="34"/>
      <c r="K26" s="34" t="s">
        <v>240</v>
      </c>
      <c r="L26" s="34"/>
      <c r="M26" s="34"/>
      <c r="N26" s="33"/>
      <c r="O26" s="34"/>
      <c r="P26" s="33"/>
      <c r="Q26" s="33"/>
      <c r="R26" s="33"/>
      <c r="S26" s="33"/>
      <c r="T26" s="33"/>
      <c r="U26" s="33"/>
      <c r="V26" s="33"/>
      <c r="W26" s="33"/>
      <c r="X26" s="33"/>
      <c r="Y26" s="33"/>
      <c r="Z26" s="33"/>
      <c r="AA26" s="33"/>
      <c r="AB26" s="33"/>
      <c r="AC26" s="33"/>
      <c r="AD26" s="33"/>
      <c r="AE26" s="33"/>
      <c r="AF26" s="33"/>
    </row>
    <row r="27" customFormat="false" ht="15.75" hidden="false" customHeight="true" outlineLevel="0" collapsed="false">
      <c r="A27" s="34"/>
      <c r="B27" s="34"/>
      <c r="C27" s="34" t="s">
        <v>241</v>
      </c>
      <c r="D27" s="6"/>
      <c r="E27" s="34"/>
      <c r="F27" s="34"/>
      <c r="G27" s="34"/>
      <c r="H27" s="34"/>
      <c r="I27" s="34" t="s">
        <v>241</v>
      </c>
      <c r="J27" s="34"/>
      <c r="K27" s="34" t="s">
        <v>241</v>
      </c>
      <c r="L27" s="34"/>
      <c r="M27" s="34"/>
      <c r="N27" s="33"/>
      <c r="O27" s="34"/>
      <c r="P27" s="33"/>
      <c r="Q27" s="33"/>
      <c r="R27" s="33"/>
      <c r="S27" s="33"/>
      <c r="T27" s="33"/>
      <c r="U27" s="33"/>
      <c r="V27" s="33"/>
      <c r="W27" s="33"/>
      <c r="X27" s="33"/>
      <c r="Y27" s="33"/>
      <c r="Z27" s="33"/>
      <c r="AA27" s="33"/>
      <c r="AB27" s="33"/>
      <c r="AC27" s="33"/>
      <c r="AD27" s="33"/>
      <c r="AE27" s="33"/>
      <c r="AF27" s="33"/>
    </row>
    <row r="28" customFormat="false" ht="15.75" hidden="false" customHeight="true" outlineLevel="0" collapsed="false">
      <c r="A28" s="34"/>
      <c r="B28" s="34"/>
      <c r="C28" s="34" t="s">
        <v>106</v>
      </c>
      <c r="D28" s="6"/>
      <c r="E28" s="34"/>
      <c r="F28" s="34"/>
      <c r="G28" s="34"/>
      <c r="H28" s="34"/>
      <c r="I28" s="34" t="s">
        <v>106</v>
      </c>
      <c r="J28" s="34"/>
      <c r="K28" s="34" t="s">
        <v>106</v>
      </c>
      <c r="L28" s="34"/>
      <c r="M28" s="34"/>
      <c r="N28" s="33"/>
      <c r="O28" s="34"/>
      <c r="P28" s="33"/>
      <c r="Q28" s="33"/>
      <c r="R28" s="33"/>
      <c r="S28" s="33"/>
      <c r="T28" s="33"/>
      <c r="U28" s="33"/>
      <c r="V28" s="33"/>
      <c r="W28" s="33"/>
      <c r="X28" s="33"/>
      <c r="Y28" s="33"/>
      <c r="Z28" s="33"/>
      <c r="AA28" s="33"/>
      <c r="AB28" s="33"/>
      <c r="AC28" s="33"/>
      <c r="AD28" s="33"/>
      <c r="AE28" s="33"/>
      <c r="AF28" s="33"/>
    </row>
    <row r="29" customFormat="false" ht="15.75" hidden="false" customHeight="true" outlineLevel="0" collapsed="false">
      <c r="A29" s="34"/>
      <c r="B29" s="34"/>
      <c r="C29" s="34" t="s">
        <v>242</v>
      </c>
      <c r="D29" s="6"/>
      <c r="E29" s="34"/>
      <c r="F29" s="34"/>
      <c r="G29" s="34"/>
      <c r="H29" s="34"/>
      <c r="I29" s="34" t="s">
        <v>242</v>
      </c>
      <c r="J29" s="34"/>
      <c r="K29" s="34" t="s">
        <v>242</v>
      </c>
      <c r="L29" s="34"/>
      <c r="M29" s="34"/>
      <c r="N29" s="33"/>
      <c r="O29" s="34"/>
      <c r="P29" s="33"/>
      <c r="Q29" s="33"/>
      <c r="R29" s="33"/>
      <c r="S29" s="33"/>
      <c r="T29" s="33"/>
      <c r="U29" s="33"/>
      <c r="V29" s="33"/>
      <c r="W29" s="33"/>
      <c r="X29" s="33"/>
      <c r="Y29" s="33"/>
      <c r="Z29" s="33"/>
      <c r="AA29" s="33"/>
      <c r="AB29" s="33"/>
      <c r="AC29" s="33"/>
      <c r="AD29" s="33"/>
      <c r="AE29" s="33"/>
      <c r="AF29" s="33"/>
    </row>
    <row r="30" customFormat="false" ht="15.75" hidden="false" customHeight="true" outlineLevel="0" collapsed="false">
      <c r="A30" s="34"/>
      <c r="B30" s="34"/>
      <c r="C30" s="34" t="s">
        <v>243</v>
      </c>
      <c r="D30" s="6"/>
      <c r="E30" s="34"/>
      <c r="F30" s="34"/>
      <c r="G30" s="34"/>
      <c r="H30" s="34"/>
      <c r="I30" s="34" t="s">
        <v>243</v>
      </c>
      <c r="J30" s="34"/>
      <c r="K30" s="34" t="s">
        <v>243</v>
      </c>
      <c r="L30" s="34"/>
      <c r="M30" s="34"/>
      <c r="N30" s="33"/>
      <c r="O30" s="34"/>
      <c r="P30" s="33"/>
      <c r="Q30" s="33"/>
      <c r="R30" s="33"/>
      <c r="S30" s="33"/>
      <c r="T30" s="33"/>
      <c r="U30" s="33"/>
      <c r="V30" s="33"/>
      <c r="W30" s="33"/>
      <c r="X30" s="33"/>
      <c r="Y30" s="33"/>
      <c r="Z30" s="33"/>
      <c r="AA30" s="33"/>
      <c r="AB30" s="33"/>
      <c r="AC30" s="33"/>
      <c r="AD30" s="33"/>
      <c r="AE30" s="33"/>
      <c r="AF30" s="33"/>
    </row>
    <row r="31" customFormat="false" ht="15.75" hidden="false" customHeight="true" outlineLevel="0" collapsed="false">
      <c r="A31" s="34"/>
      <c r="B31" s="34"/>
      <c r="C31" s="34" t="s">
        <v>244</v>
      </c>
      <c r="D31" s="6"/>
      <c r="E31" s="34"/>
      <c r="F31" s="34"/>
      <c r="G31" s="34"/>
      <c r="H31" s="34"/>
      <c r="I31" s="34" t="s">
        <v>244</v>
      </c>
      <c r="J31" s="34"/>
      <c r="K31" s="34" t="s">
        <v>244</v>
      </c>
      <c r="L31" s="34"/>
      <c r="M31" s="34"/>
      <c r="N31" s="33"/>
      <c r="O31" s="34"/>
      <c r="P31" s="33"/>
      <c r="Q31" s="33"/>
      <c r="R31" s="33"/>
      <c r="S31" s="33"/>
      <c r="T31" s="33"/>
      <c r="U31" s="33"/>
      <c r="V31" s="33"/>
      <c r="W31" s="33"/>
      <c r="X31" s="33"/>
      <c r="Y31" s="33"/>
      <c r="Z31" s="33"/>
      <c r="AA31" s="33"/>
      <c r="AB31" s="33"/>
      <c r="AC31" s="33"/>
      <c r="AD31" s="33"/>
      <c r="AE31" s="33"/>
      <c r="AF31" s="33"/>
    </row>
    <row r="32" customFormat="false" ht="15.75" hidden="false" customHeight="true" outlineLevel="0" collapsed="false">
      <c r="A32" s="34"/>
      <c r="B32" s="34"/>
      <c r="C32" s="34" t="s">
        <v>245</v>
      </c>
      <c r="D32" s="6"/>
      <c r="E32" s="34"/>
      <c r="F32" s="34"/>
      <c r="G32" s="34"/>
      <c r="H32" s="34"/>
      <c r="I32" s="34" t="s">
        <v>245</v>
      </c>
      <c r="J32" s="34"/>
      <c r="K32" s="34" t="s">
        <v>245</v>
      </c>
      <c r="L32" s="34"/>
      <c r="M32" s="34"/>
      <c r="N32" s="33"/>
      <c r="O32" s="34"/>
      <c r="P32" s="33"/>
      <c r="Q32" s="33"/>
      <c r="R32" s="33"/>
      <c r="S32" s="33"/>
      <c r="T32" s="33"/>
      <c r="U32" s="33"/>
      <c r="V32" s="33"/>
      <c r="W32" s="33"/>
      <c r="X32" s="33"/>
      <c r="Y32" s="33"/>
      <c r="Z32" s="33"/>
      <c r="AA32" s="33"/>
      <c r="AB32" s="33"/>
      <c r="AC32" s="33"/>
      <c r="AD32" s="33"/>
      <c r="AE32" s="33"/>
      <c r="AF32" s="33"/>
    </row>
    <row r="33" customFormat="false" ht="15.75" hidden="false" customHeight="true" outlineLevel="0" collapsed="false">
      <c r="A33" s="34"/>
      <c r="B33" s="34"/>
      <c r="C33" s="34" t="s">
        <v>246</v>
      </c>
      <c r="D33" s="6"/>
      <c r="E33" s="34"/>
      <c r="F33" s="34"/>
      <c r="G33" s="34"/>
      <c r="H33" s="34"/>
      <c r="I33" s="34" t="s">
        <v>246</v>
      </c>
      <c r="J33" s="34"/>
      <c r="K33" s="34" t="s">
        <v>246</v>
      </c>
      <c r="L33" s="34"/>
      <c r="M33" s="34"/>
      <c r="N33" s="33"/>
      <c r="O33" s="34"/>
      <c r="P33" s="33"/>
      <c r="Q33" s="33"/>
      <c r="R33" s="33"/>
      <c r="S33" s="33"/>
      <c r="T33" s="33"/>
      <c r="U33" s="33"/>
      <c r="V33" s="33"/>
      <c r="W33" s="33"/>
      <c r="X33" s="33"/>
      <c r="Y33" s="33"/>
      <c r="Z33" s="33"/>
      <c r="AA33" s="33"/>
      <c r="AB33" s="33"/>
      <c r="AC33" s="33"/>
      <c r="AD33" s="33"/>
      <c r="AE33" s="33"/>
      <c r="AF33" s="33"/>
    </row>
    <row r="34" customFormat="false" ht="15.75" hidden="false" customHeight="true" outlineLevel="0" collapsed="false">
      <c r="A34" s="34"/>
      <c r="B34" s="34"/>
      <c r="C34" s="34" t="s">
        <v>247</v>
      </c>
      <c r="D34" s="6"/>
      <c r="E34" s="34"/>
      <c r="F34" s="34"/>
      <c r="G34" s="34"/>
      <c r="H34" s="34"/>
      <c r="I34" s="34" t="s">
        <v>247</v>
      </c>
      <c r="J34" s="34"/>
      <c r="K34" s="34" t="s">
        <v>247</v>
      </c>
      <c r="L34" s="34"/>
      <c r="M34" s="34"/>
      <c r="N34" s="33"/>
      <c r="O34" s="34"/>
      <c r="P34" s="33"/>
      <c r="Q34" s="33"/>
      <c r="R34" s="33"/>
      <c r="S34" s="33"/>
      <c r="T34" s="33"/>
      <c r="U34" s="33"/>
      <c r="V34" s="33"/>
      <c r="W34" s="33"/>
      <c r="X34" s="33"/>
      <c r="Y34" s="33"/>
      <c r="Z34" s="33"/>
      <c r="AA34" s="33"/>
      <c r="AB34" s="33"/>
      <c r="AC34" s="33"/>
      <c r="AD34" s="33"/>
      <c r="AE34" s="33"/>
      <c r="AF34" s="33"/>
    </row>
    <row r="35" customFormat="false" ht="15.75" hidden="false" customHeight="true" outlineLevel="0" collapsed="false">
      <c r="A35" s="34"/>
      <c r="B35" s="34"/>
      <c r="C35" s="34" t="s">
        <v>248</v>
      </c>
      <c r="D35" s="6"/>
      <c r="E35" s="34"/>
      <c r="F35" s="34"/>
      <c r="G35" s="34"/>
      <c r="H35" s="34"/>
      <c r="I35" s="34" t="s">
        <v>248</v>
      </c>
      <c r="J35" s="34"/>
      <c r="K35" s="34" t="s">
        <v>248</v>
      </c>
      <c r="L35" s="34"/>
      <c r="M35" s="34"/>
      <c r="N35" s="33"/>
      <c r="O35" s="34"/>
      <c r="P35" s="33"/>
      <c r="Q35" s="33"/>
      <c r="R35" s="33"/>
      <c r="S35" s="33"/>
      <c r="T35" s="33"/>
      <c r="U35" s="33"/>
      <c r="V35" s="33"/>
      <c r="W35" s="33"/>
      <c r="X35" s="33"/>
      <c r="Y35" s="33"/>
      <c r="Z35" s="33"/>
      <c r="AA35" s="33"/>
      <c r="AB35" s="33"/>
      <c r="AC35" s="33"/>
      <c r="AD35" s="33"/>
      <c r="AE35" s="33"/>
      <c r="AF35" s="33"/>
    </row>
    <row r="36" customFormat="false" ht="15.75" hidden="false" customHeight="true" outlineLevel="0" collapsed="false">
      <c r="A36" s="34"/>
      <c r="B36" s="34"/>
      <c r="C36" s="39" t="s">
        <v>249</v>
      </c>
      <c r="D36" s="6"/>
      <c r="E36" s="34"/>
      <c r="F36" s="34"/>
      <c r="G36" s="34"/>
      <c r="H36" s="34"/>
      <c r="I36" s="39" t="s">
        <v>249</v>
      </c>
      <c r="J36" s="39"/>
      <c r="K36" s="39" t="s">
        <v>249</v>
      </c>
      <c r="L36" s="39"/>
      <c r="M36" s="34"/>
      <c r="N36" s="33"/>
      <c r="O36" s="34"/>
      <c r="P36" s="33"/>
      <c r="Q36" s="33"/>
      <c r="R36" s="33"/>
      <c r="S36" s="33"/>
      <c r="T36" s="33"/>
      <c r="U36" s="33"/>
      <c r="V36" s="33"/>
      <c r="W36" s="33"/>
      <c r="X36" s="33"/>
      <c r="Y36" s="33"/>
      <c r="Z36" s="33"/>
      <c r="AA36" s="33"/>
      <c r="AB36" s="33"/>
      <c r="AC36" s="33"/>
      <c r="AD36" s="33"/>
      <c r="AE36" s="33"/>
      <c r="AF36" s="33"/>
    </row>
    <row r="37" customFormat="false" ht="15.75" hidden="false" customHeight="true" outlineLevel="0" collapsed="false">
      <c r="A37" s="34"/>
      <c r="B37" s="34"/>
      <c r="C37" s="38" t="s">
        <v>250</v>
      </c>
      <c r="D37" s="34"/>
      <c r="E37" s="34"/>
      <c r="F37" s="34"/>
      <c r="G37" s="34"/>
      <c r="H37" s="34"/>
      <c r="I37" s="38" t="s">
        <v>250</v>
      </c>
      <c r="J37" s="38"/>
      <c r="K37" s="38" t="s">
        <v>250</v>
      </c>
      <c r="L37" s="38"/>
      <c r="M37" s="34"/>
      <c r="N37" s="33"/>
      <c r="O37" s="34"/>
      <c r="P37" s="33"/>
      <c r="Q37" s="33"/>
      <c r="R37" s="33"/>
      <c r="S37" s="33"/>
      <c r="T37" s="33"/>
      <c r="U37" s="33"/>
      <c r="V37" s="33"/>
      <c r="W37" s="33"/>
      <c r="X37" s="33"/>
      <c r="Y37" s="33"/>
      <c r="Z37" s="33"/>
      <c r="AA37" s="33"/>
      <c r="AB37" s="33"/>
      <c r="AC37" s="33"/>
      <c r="AD37" s="33"/>
      <c r="AE37" s="33"/>
      <c r="AF37" s="33"/>
    </row>
    <row r="38" customFormat="false" ht="15.75" hidden="false" customHeight="true" outlineLevel="0" collapsed="false">
      <c r="A38" s="34"/>
      <c r="B38" s="34"/>
      <c r="C38" s="39" t="s">
        <v>251</v>
      </c>
      <c r="D38" s="34"/>
      <c r="E38" s="34"/>
      <c r="F38" s="34"/>
      <c r="G38" s="34"/>
      <c r="H38" s="34"/>
      <c r="I38" s="39" t="s">
        <v>251</v>
      </c>
      <c r="J38" s="39"/>
      <c r="K38" s="39" t="s">
        <v>251</v>
      </c>
      <c r="L38" s="39"/>
      <c r="M38" s="34"/>
      <c r="N38" s="33"/>
      <c r="O38" s="34"/>
      <c r="P38" s="33"/>
      <c r="Q38" s="33"/>
      <c r="R38" s="33"/>
      <c r="S38" s="33"/>
      <c r="T38" s="33"/>
      <c r="U38" s="33"/>
      <c r="V38" s="33"/>
      <c r="W38" s="33"/>
      <c r="X38" s="33"/>
      <c r="Y38" s="33"/>
      <c r="Z38" s="33"/>
      <c r="AA38" s="33"/>
      <c r="AB38" s="33"/>
      <c r="AC38" s="33"/>
      <c r="AD38" s="33"/>
      <c r="AE38" s="33"/>
      <c r="AF38" s="33"/>
    </row>
    <row r="39" customFormat="false" ht="15.75" hidden="false" customHeight="true" outlineLevel="0" collapsed="false">
      <c r="A39" s="34"/>
      <c r="B39" s="34"/>
      <c r="C39" s="33" t="s">
        <v>252</v>
      </c>
      <c r="D39" s="34"/>
      <c r="E39" s="34"/>
      <c r="F39" s="34"/>
      <c r="G39" s="34"/>
      <c r="H39" s="34"/>
      <c r="I39" s="33" t="s">
        <v>252</v>
      </c>
      <c r="J39" s="33"/>
      <c r="K39" s="33" t="s">
        <v>252</v>
      </c>
      <c r="L39" s="33"/>
      <c r="M39" s="34"/>
      <c r="N39" s="33"/>
      <c r="O39" s="34"/>
      <c r="P39" s="33"/>
      <c r="Q39" s="33"/>
      <c r="R39" s="33"/>
      <c r="S39" s="33"/>
      <c r="T39" s="33"/>
      <c r="U39" s="33"/>
      <c r="V39" s="33"/>
      <c r="W39" s="33"/>
      <c r="X39" s="33"/>
      <c r="Y39" s="33"/>
      <c r="Z39" s="33"/>
      <c r="AA39" s="33"/>
      <c r="AB39" s="33"/>
      <c r="AC39" s="33"/>
      <c r="AD39" s="33"/>
      <c r="AE39" s="33"/>
      <c r="AF39" s="33"/>
    </row>
    <row r="40" customFormat="false" ht="15.75" hidden="false" customHeight="true" outlineLevel="0" collapsed="false">
      <c r="A40" s="34"/>
      <c r="B40" s="34"/>
      <c r="C40" s="34" t="s">
        <v>253</v>
      </c>
      <c r="D40" s="34"/>
      <c r="E40" s="34"/>
      <c r="F40" s="34"/>
      <c r="G40" s="34"/>
      <c r="H40" s="34"/>
      <c r="I40" s="34" t="s">
        <v>253</v>
      </c>
      <c r="J40" s="34"/>
      <c r="K40" s="34" t="s">
        <v>253</v>
      </c>
      <c r="L40" s="34"/>
      <c r="M40" s="34"/>
      <c r="N40" s="33"/>
      <c r="O40" s="34"/>
      <c r="P40" s="33"/>
      <c r="Q40" s="33"/>
      <c r="R40" s="33"/>
      <c r="S40" s="33"/>
      <c r="T40" s="33"/>
      <c r="U40" s="33"/>
      <c r="V40" s="33"/>
      <c r="W40" s="33"/>
      <c r="X40" s="33"/>
      <c r="Y40" s="33"/>
      <c r="Z40" s="33"/>
      <c r="AA40" s="33"/>
      <c r="AB40" s="33"/>
      <c r="AC40" s="33"/>
      <c r="AD40" s="33"/>
      <c r="AE40" s="33"/>
      <c r="AF40" s="33"/>
    </row>
    <row r="41" customFormat="false" ht="15.75" hidden="false" customHeight="true" outlineLevel="0" collapsed="false">
      <c r="A41" s="34"/>
      <c r="B41" s="34"/>
      <c r="C41" s="40" t="s">
        <v>254</v>
      </c>
      <c r="D41" s="34"/>
      <c r="E41" s="34"/>
      <c r="F41" s="34"/>
      <c r="G41" s="34"/>
      <c r="H41" s="34"/>
      <c r="I41" s="34" t="s">
        <v>254</v>
      </c>
      <c r="J41" s="34"/>
      <c r="K41" s="34" t="s">
        <v>254</v>
      </c>
      <c r="L41" s="34"/>
      <c r="M41" s="34"/>
      <c r="N41" s="33"/>
      <c r="O41" s="34"/>
      <c r="P41" s="33"/>
      <c r="Q41" s="33"/>
      <c r="R41" s="33"/>
      <c r="S41" s="33"/>
      <c r="T41" s="33"/>
      <c r="U41" s="33"/>
      <c r="V41" s="33"/>
      <c r="W41" s="33"/>
      <c r="X41" s="33"/>
      <c r="Y41" s="33"/>
      <c r="Z41" s="33"/>
      <c r="AA41" s="33"/>
      <c r="AB41" s="33"/>
      <c r="AC41" s="33"/>
      <c r="AD41" s="33"/>
      <c r="AE41" s="33"/>
      <c r="AF41" s="33"/>
    </row>
    <row r="42" customFormat="false" ht="15.75" hidden="false" customHeight="true" outlineLevel="0" collapsed="false">
      <c r="A42" s="34"/>
      <c r="B42" s="34"/>
      <c r="C42" s="40" t="s">
        <v>255</v>
      </c>
      <c r="D42" s="34"/>
      <c r="E42" s="34"/>
      <c r="F42" s="34"/>
      <c r="G42" s="34"/>
      <c r="H42" s="34"/>
      <c r="I42" s="34" t="s">
        <v>255</v>
      </c>
      <c r="J42" s="34"/>
      <c r="K42" s="34" t="s">
        <v>255</v>
      </c>
      <c r="L42" s="34"/>
      <c r="M42" s="34"/>
      <c r="N42" s="33"/>
      <c r="O42" s="34"/>
      <c r="P42" s="33"/>
      <c r="Q42" s="33"/>
      <c r="R42" s="33"/>
      <c r="S42" s="33"/>
      <c r="T42" s="33"/>
      <c r="U42" s="33"/>
      <c r="V42" s="33"/>
      <c r="W42" s="33"/>
      <c r="X42" s="33"/>
      <c r="Y42" s="33"/>
      <c r="Z42" s="33"/>
      <c r="AA42" s="33"/>
      <c r="AB42" s="33"/>
      <c r="AC42" s="33"/>
      <c r="AD42" s="33"/>
      <c r="AE42" s="33"/>
      <c r="AF42" s="33"/>
    </row>
    <row r="43" customFormat="false" ht="15.75" hidden="false" customHeight="true" outlineLevel="0" collapsed="false">
      <c r="A43" s="34"/>
      <c r="B43" s="34"/>
      <c r="C43" s="40" t="s">
        <v>256</v>
      </c>
      <c r="D43" s="34"/>
      <c r="E43" s="34"/>
      <c r="F43" s="34"/>
      <c r="G43" s="34"/>
      <c r="H43" s="34"/>
      <c r="I43" s="34" t="s">
        <v>256</v>
      </c>
      <c r="J43" s="34"/>
      <c r="K43" s="34" t="s">
        <v>256</v>
      </c>
      <c r="L43" s="34"/>
      <c r="M43" s="34"/>
      <c r="N43" s="33"/>
      <c r="O43" s="34"/>
      <c r="P43" s="33"/>
      <c r="Q43" s="33"/>
      <c r="R43" s="33"/>
      <c r="S43" s="33"/>
      <c r="T43" s="33"/>
      <c r="U43" s="33"/>
      <c r="V43" s="33"/>
      <c r="W43" s="33"/>
      <c r="X43" s="33"/>
      <c r="Y43" s="33"/>
      <c r="Z43" s="33"/>
      <c r="AA43" s="33"/>
      <c r="AB43" s="33"/>
      <c r="AC43" s="33"/>
      <c r="AD43" s="33"/>
      <c r="AE43" s="33"/>
      <c r="AF43" s="33"/>
    </row>
    <row r="44" customFormat="false" ht="15.75" hidden="false" customHeight="true" outlineLevel="0" collapsed="false">
      <c r="A44" s="34"/>
      <c r="B44" s="34"/>
      <c r="C44" s="40" t="s">
        <v>257</v>
      </c>
      <c r="D44" s="34"/>
      <c r="E44" s="34"/>
      <c r="F44" s="34"/>
      <c r="G44" s="34"/>
      <c r="H44" s="34"/>
      <c r="I44" s="34" t="s">
        <v>257</v>
      </c>
      <c r="J44" s="34"/>
      <c r="K44" s="34" t="s">
        <v>257</v>
      </c>
      <c r="L44" s="34"/>
      <c r="M44" s="34"/>
      <c r="N44" s="33"/>
      <c r="O44" s="41"/>
      <c r="P44" s="33"/>
      <c r="Q44" s="33"/>
      <c r="R44" s="33"/>
      <c r="S44" s="33"/>
      <c r="T44" s="33"/>
      <c r="U44" s="33"/>
      <c r="V44" s="33"/>
      <c r="W44" s="33"/>
      <c r="X44" s="33"/>
      <c r="Y44" s="33"/>
      <c r="Z44" s="33"/>
      <c r="AA44" s="33"/>
      <c r="AB44" s="33"/>
      <c r="AC44" s="33"/>
      <c r="AD44" s="33"/>
      <c r="AE44" s="33"/>
      <c r="AF44" s="33"/>
    </row>
    <row r="45" customFormat="false" ht="15.75" hidden="false" customHeight="true" outlineLevel="0" collapsed="false">
      <c r="A45" s="34"/>
      <c r="B45" s="34"/>
      <c r="C45" s="39" t="s">
        <v>199</v>
      </c>
      <c r="D45" s="34"/>
      <c r="E45" s="34"/>
      <c r="F45" s="34"/>
      <c r="G45" s="34"/>
      <c r="H45" s="34"/>
      <c r="I45" s="39" t="s">
        <v>199</v>
      </c>
      <c r="J45" s="39"/>
      <c r="K45" s="39" t="s">
        <v>199</v>
      </c>
      <c r="L45" s="39"/>
      <c r="M45" s="34"/>
      <c r="N45" s="33"/>
      <c r="O45" s="41"/>
      <c r="P45" s="33"/>
      <c r="Q45" s="33"/>
      <c r="R45" s="33"/>
      <c r="S45" s="33"/>
      <c r="T45" s="33"/>
      <c r="U45" s="33"/>
      <c r="V45" s="33"/>
      <c r="W45" s="33"/>
      <c r="X45" s="33"/>
      <c r="Y45" s="33"/>
      <c r="Z45" s="33"/>
      <c r="AA45" s="33"/>
      <c r="AB45" s="33"/>
      <c r="AC45" s="33"/>
      <c r="AD45" s="33"/>
      <c r="AE45" s="33"/>
      <c r="AF45" s="33"/>
    </row>
    <row r="46" customFormat="false" ht="15.75" hidden="false" customHeight="true" outlineLevel="0" collapsed="false">
      <c r="A46" s="34"/>
      <c r="B46" s="34"/>
      <c r="C46" s="33" t="s">
        <v>258</v>
      </c>
      <c r="D46" s="34"/>
      <c r="E46" s="34"/>
      <c r="F46" s="34"/>
      <c r="G46" s="34"/>
      <c r="H46" s="34"/>
      <c r="I46" s="33" t="s">
        <v>258</v>
      </c>
      <c r="J46" s="33"/>
      <c r="K46" s="33" t="s">
        <v>258</v>
      </c>
      <c r="L46" s="33"/>
      <c r="M46" s="34"/>
      <c r="N46" s="33"/>
      <c r="O46" s="41"/>
      <c r="P46" s="33"/>
      <c r="Q46" s="33"/>
      <c r="R46" s="33"/>
      <c r="S46" s="33"/>
      <c r="T46" s="33"/>
      <c r="U46" s="33"/>
      <c r="V46" s="33"/>
      <c r="W46" s="33"/>
      <c r="X46" s="33"/>
      <c r="Y46" s="33"/>
      <c r="Z46" s="33"/>
      <c r="AA46" s="33"/>
      <c r="AB46" s="33"/>
      <c r="AC46" s="33"/>
      <c r="AD46" s="33"/>
      <c r="AE46" s="33"/>
      <c r="AF46" s="33"/>
    </row>
    <row r="47" customFormat="false" ht="15.75" hidden="false" customHeight="true" outlineLevel="0" collapsed="false">
      <c r="A47" s="34"/>
      <c r="B47" s="34"/>
      <c r="C47" s="36" t="s">
        <v>259</v>
      </c>
      <c r="D47" s="34"/>
      <c r="E47" s="34"/>
      <c r="F47" s="34"/>
      <c r="G47" s="34"/>
      <c r="H47" s="34"/>
      <c r="I47" s="36" t="s">
        <v>259</v>
      </c>
      <c r="J47" s="42"/>
      <c r="K47" s="36" t="s">
        <v>259</v>
      </c>
      <c r="L47" s="42"/>
      <c r="M47" s="34"/>
      <c r="N47" s="33"/>
      <c r="O47" s="41"/>
      <c r="P47" s="33"/>
      <c r="Q47" s="33"/>
      <c r="R47" s="33"/>
      <c r="S47" s="33"/>
      <c r="T47" s="33"/>
      <c r="U47" s="33"/>
      <c r="V47" s="33"/>
      <c r="W47" s="33"/>
      <c r="X47" s="33"/>
      <c r="Y47" s="33"/>
      <c r="Z47" s="33"/>
      <c r="AA47" s="33"/>
      <c r="AB47" s="33"/>
      <c r="AC47" s="33"/>
      <c r="AD47" s="33"/>
      <c r="AE47" s="33"/>
      <c r="AF47" s="33"/>
    </row>
    <row r="48" customFormat="false" ht="15.75" hidden="false" customHeight="true" outlineLevel="0" collapsed="false">
      <c r="A48" s="34"/>
      <c r="B48" s="34"/>
      <c r="C48" s="33" t="s">
        <v>260</v>
      </c>
      <c r="D48" s="34"/>
      <c r="E48" s="34"/>
      <c r="F48" s="34"/>
      <c r="G48" s="34"/>
      <c r="H48" s="34"/>
      <c r="I48" s="33" t="s">
        <v>260</v>
      </c>
      <c r="J48" s="33"/>
      <c r="K48" s="33" t="s">
        <v>260</v>
      </c>
      <c r="L48" s="33"/>
      <c r="M48" s="34"/>
      <c r="N48" s="33"/>
      <c r="O48" s="41"/>
      <c r="P48" s="33"/>
      <c r="Q48" s="33"/>
      <c r="R48" s="33"/>
      <c r="S48" s="33"/>
      <c r="T48" s="33"/>
      <c r="U48" s="33"/>
      <c r="V48" s="33"/>
      <c r="W48" s="33"/>
      <c r="X48" s="33"/>
      <c r="Y48" s="33"/>
      <c r="Z48" s="33"/>
      <c r="AA48" s="33"/>
      <c r="AB48" s="33"/>
      <c r="AC48" s="33"/>
      <c r="AD48" s="33"/>
      <c r="AE48" s="33"/>
      <c r="AF48" s="33"/>
    </row>
    <row r="49" customFormat="false" ht="15.75" hidden="false" customHeight="true" outlineLevel="0" collapsed="false">
      <c r="A49" s="34"/>
      <c r="B49" s="34"/>
      <c r="C49" s="33" t="s">
        <v>261</v>
      </c>
      <c r="D49" s="34"/>
      <c r="E49" s="34"/>
      <c r="F49" s="34"/>
      <c r="G49" s="34"/>
      <c r="H49" s="34"/>
      <c r="I49" s="33" t="s">
        <v>261</v>
      </c>
      <c r="J49" s="33"/>
      <c r="K49" s="33" t="s">
        <v>261</v>
      </c>
      <c r="L49" s="33"/>
      <c r="M49" s="34"/>
      <c r="N49" s="33"/>
      <c r="O49" s="41"/>
      <c r="P49" s="33"/>
      <c r="Q49" s="33"/>
      <c r="R49" s="33"/>
      <c r="S49" s="33"/>
      <c r="T49" s="33"/>
      <c r="U49" s="33"/>
      <c r="V49" s="33"/>
      <c r="W49" s="33"/>
      <c r="X49" s="33"/>
      <c r="Y49" s="33"/>
      <c r="Z49" s="33"/>
      <c r="AA49" s="33"/>
      <c r="AB49" s="33"/>
      <c r="AC49" s="33"/>
      <c r="AD49" s="33"/>
      <c r="AE49" s="33"/>
      <c r="AF49" s="33"/>
    </row>
    <row r="50" customFormat="false" ht="15.75" hidden="false" customHeight="true" outlineLevel="0" collapsed="false">
      <c r="A50" s="34"/>
      <c r="B50" s="34"/>
      <c r="C50" s="33" t="s">
        <v>262</v>
      </c>
      <c r="D50" s="34"/>
      <c r="E50" s="34"/>
      <c r="F50" s="34"/>
      <c r="G50" s="34"/>
      <c r="H50" s="34"/>
      <c r="I50" s="33" t="s">
        <v>262</v>
      </c>
      <c r="J50" s="33"/>
      <c r="K50" s="33" t="s">
        <v>262</v>
      </c>
      <c r="L50" s="33"/>
      <c r="M50" s="34"/>
      <c r="N50" s="33"/>
      <c r="O50" s="41"/>
      <c r="P50" s="33"/>
      <c r="Q50" s="33"/>
      <c r="R50" s="33"/>
      <c r="S50" s="33"/>
      <c r="T50" s="33"/>
      <c r="U50" s="33"/>
      <c r="V50" s="33"/>
      <c r="W50" s="33"/>
      <c r="X50" s="33"/>
      <c r="Y50" s="33"/>
      <c r="Z50" s="33"/>
      <c r="AA50" s="33"/>
      <c r="AB50" s="33"/>
      <c r="AC50" s="33"/>
      <c r="AD50" s="33"/>
      <c r="AE50" s="33"/>
      <c r="AF50" s="33"/>
    </row>
    <row r="51" customFormat="false" ht="15.75" hidden="false" customHeight="true" outlineLevel="0" collapsed="false">
      <c r="A51" s="34"/>
      <c r="B51" s="34"/>
      <c r="C51" s="34" t="s">
        <v>263</v>
      </c>
      <c r="D51" s="34"/>
      <c r="E51" s="34"/>
      <c r="F51" s="34"/>
      <c r="G51" s="34"/>
      <c r="H51" s="34"/>
      <c r="I51" s="34" t="s">
        <v>263</v>
      </c>
      <c r="J51" s="34"/>
      <c r="K51" s="34" t="s">
        <v>263</v>
      </c>
      <c r="L51" s="34"/>
      <c r="M51" s="34"/>
      <c r="N51" s="33"/>
      <c r="O51" s="34"/>
      <c r="P51" s="33"/>
      <c r="Q51" s="33"/>
      <c r="R51" s="33"/>
      <c r="S51" s="33"/>
      <c r="T51" s="33"/>
      <c r="U51" s="33"/>
      <c r="V51" s="33"/>
      <c r="W51" s="33"/>
      <c r="X51" s="33"/>
      <c r="Y51" s="33"/>
      <c r="Z51" s="33"/>
      <c r="AA51" s="33"/>
      <c r="AB51" s="33"/>
      <c r="AC51" s="33"/>
      <c r="AD51" s="33"/>
      <c r="AE51" s="33"/>
      <c r="AF51" s="33"/>
    </row>
    <row r="52" customFormat="false" ht="15.75" hidden="false" customHeight="true" outlineLevel="0" collapsed="false">
      <c r="A52" s="34"/>
      <c r="B52" s="34"/>
      <c r="C52" s="34" t="s">
        <v>264</v>
      </c>
      <c r="D52" s="34"/>
      <c r="E52" s="34"/>
      <c r="F52" s="34"/>
      <c r="G52" s="34"/>
      <c r="H52" s="34"/>
      <c r="I52" s="34" t="s">
        <v>264</v>
      </c>
      <c r="J52" s="34"/>
      <c r="K52" s="34" t="s">
        <v>264</v>
      </c>
      <c r="L52" s="34"/>
      <c r="M52" s="34"/>
      <c r="N52" s="33"/>
      <c r="O52" s="34"/>
      <c r="P52" s="33"/>
      <c r="Q52" s="33"/>
      <c r="R52" s="33"/>
      <c r="S52" s="33"/>
      <c r="T52" s="33"/>
      <c r="U52" s="33"/>
      <c r="V52" s="33"/>
      <c r="W52" s="33"/>
      <c r="X52" s="33"/>
      <c r="Y52" s="33"/>
      <c r="Z52" s="33"/>
      <c r="AA52" s="33"/>
      <c r="AB52" s="33"/>
      <c r="AC52" s="33"/>
      <c r="AD52" s="33"/>
      <c r="AE52" s="33"/>
      <c r="AF52" s="33"/>
    </row>
    <row r="53" customFormat="false" ht="15.75" hidden="false" customHeight="true" outlineLevel="0" collapsed="false">
      <c r="A53" s="34"/>
      <c r="B53" s="34"/>
      <c r="C53" s="34" t="s">
        <v>265</v>
      </c>
      <c r="D53" s="34"/>
      <c r="E53" s="34"/>
      <c r="F53" s="34"/>
      <c r="G53" s="34"/>
      <c r="H53" s="34"/>
      <c r="I53" s="34" t="s">
        <v>265</v>
      </c>
      <c r="J53" s="34"/>
      <c r="K53" s="34" t="s">
        <v>265</v>
      </c>
      <c r="L53" s="34"/>
      <c r="M53" s="34"/>
      <c r="N53" s="43"/>
      <c r="O53" s="34"/>
      <c r="P53" s="33"/>
      <c r="Q53" s="33"/>
      <c r="R53" s="33"/>
      <c r="S53" s="33"/>
      <c r="T53" s="33"/>
      <c r="U53" s="33"/>
      <c r="V53" s="33"/>
      <c r="W53" s="33"/>
      <c r="X53" s="33"/>
      <c r="Y53" s="33"/>
      <c r="Z53" s="33"/>
      <c r="AA53" s="33"/>
      <c r="AB53" s="33"/>
      <c r="AC53" s="33"/>
      <c r="AD53" s="33"/>
      <c r="AE53" s="33"/>
      <c r="AF53" s="33"/>
    </row>
    <row r="54" customFormat="false" ht="15.75" hidden="false" customHeight="true" outlineLevel="0" collapsed="false">
      <c r="A54" s="34"/>
      <c r="B54" s="34"/>
      <c r="C54" s="34" t="s">
        <v>266</v>
      </c>
      <c r="D54" s="34"/>
      <c r="E54" s="34"/>
      <c r="F54" s="34"/>
      <c r="G54" s="34"/>
      <c r="H54" s="34"/>
      <c r="I54" s="34" t="s">
        <v>266</v>
      </c>
      <c r="J54" s="34"/>
      <c r="K54" s="34" t="s">
        <v>266</v>
      </c>
      <c r="L54" s="34"/>
      <c r="M54" s="34"/>
      <c r="N54" s="33"/>
      <c r="O54" s="34"/>
      <c r="P54" s="33"/>
      <c r="Q54" s="33"/>
      <c r="R54" s="33"/>
      <c r="S54" s="33"/>
      <c r="T54" s="33"/>
      <c r="U54" s="33"/>
      <c r="V54" s="33"/>
      <c r="W54" s="33"/>
      <c r="X54" s="33"/>
      <c r="Y54" s="33"/>
      <c r="Z54" s="33"/>
      <c r="AA54" s="33"/>
      <c r="AB54" s="33"/>
      <c r="AC54" s="33"/>
      <c r="AD54" s="33"/>
      <c r="AE54" s="33"/>
      <c r="AF54" s="33"/>
    </row>
    <row r="55" customFormat="false" ht="15.75" hidden="false" customHeight="true" outlineLevel="0" collapsed="false">
      <c r="A55" s="34"/>
      <c r="B55" s="34"/>
      <c r="C55" s="34" t="s">
        <v>267</v>
      </c>
      <c r="D55" s="34"/>
      <c r="E55" s="34"/>
      <c r="F55" s="34"/>
      <c r="G55" s="34"/>
      <c r="H55" s="34"/>
      <c r="I55" s="34" t="s">
        <v>267</v>
      </c>
      <c r="J55" s="34"/>
      <c r="K55" s="34" t="s">
        <v>267</v>
      </c>
      <c r="L55" s="34"/>
      <c r="M55" s="34"/>
      <c r="N55" s="33"/>
      <c r="O55" s="34"/>
      <c r="P55" s="33"/>
      <c r="Q55" s="33"/>
      <c r="R55" s="33"/>
      <c r="S55" s="33"/>
      <c r="T55" s="33"/>
      <c r="U55" s="33"/>
      <c r="V55" s="33"/>
      <c r="W55" s="33"/>
      <c r="X55" s="33"/>
      <c r="Y55" s="33"/>
      <c r="Z55" s="33"/>
      <c r="AA55" s="33"/>
      <c r="AB55" s="33"/>
      <c r="AC55" s="33"/>
      <c r="AD55" s="33"/>
      <c r="AE55" s="33"/>
      <c r="AF55" s="33"/>
    </row>
    <row r="56" customFormat="false" ht="15.75" hidden="false" customHeight="true" outlineLevel="0" collapsed="false">
      <c r="A56" s="34"/>
      <c r="B56" s="34"/>
      <c r="C56" s="34" t="s">
        <v>268</v>
      </c>
      <c r="D56" s="34"/>
      <c r="E56" s="34"/>
      <c r="F56" s="34"/>
      <c r="G56" s="34"/>
      <c r="H56" s="34"/>
      <c r="I56" s="34" t="s">
        <v>268</v>
      </c>
      <c r="J56" s="34"/>
      <c r="K56" s="34" t="s">
        <v>268</v>
      </c>
      <c r="L56" s="34"/>
      <c r="M56" s="34"/>
      <c r="N56" s="33"/>
      <c r="O56" s="34"/>
      <c r="P56" s="33"/>
      <c r="Q56" s="33"/>
      <c r="R56" s="33"/>
      <c r="S56" s="33"/>
      <c r="T56" s="33"/>
      <c r="U56" s="33"/>
      <c r="V56" s="33"/>
      <c r="W56" s="33"/>
      <c r="X56" s="33"/>
      <c r="Y56" s="33"/>
      <c r="Z56" s="33"/>
      <c r="AA56" s="33"/>
      <c r="AB56" s="33"/>
      <c r="AC56" s="33"/>
      <c r="AD56" s="33"/>
      <c r="AE56" s="33"/>
      <c r="AF56" s="33"/>
    </row>
    <row r="57" customFormat="false" ht="15.75" hidden="false" customHeight="true" outlineLevel="0" collapsed="false">
      <c r="A57" s="34"/>
      <c r="B57" s="34"/>
      <c r="C57" s="34" t="s">
        <v>269</v>
      </c>
      <c r="D57" s="34"/>
      <c r="E57" s="34"/>
      <c r="F57" s="34"/>
      <c r="G57" s="34"/>
      <c r="H57" s="34"/>
      <c r="I57" s="34" t="s">
        <v>269</v>
      </c>
      <c r="J57" s="34"/>
      <c r="K57" s="34" t="s">
        <v>269</v>
      </c>
      <c r="L57" s="34"/>
      <c r="M57" s="34"/>
      <c r="N57" s="33"/>
      <c r="O57" s="34"/>
      <c r="P57" s="33"/>
      <c r="Q57" s="33"/>
      <c r="R57" s="33"/>
      <c r="S57" s="33"/>
      <c r="T57" s="33"/>
      <c r="U57" s="33"/>
      <c r="V57" s="33"/>
      <c r="W57" s="33"/>
      <c r="X57" s="33"/>
      <c r="Y57" s="33"/>
      <c r="Z57" s="33"/>
      <c r="AA57" s="33"/>
      <c r="AB57" s="33"/>
      <c r="AC57" s="33"/>
      <c r="AD57" s="33"/>
      <c r="AE57" s="33"/>
      <c r="AF57" s="33"/>
    </row>
    <row r="58" customFormat="false" ht="15.75" hidden="false" customHeight="true" outlineLevel="0" collapsed="false">
      <c r="A58" s="34"/>
      <c r="B58" s="34"/>
      <c r="C58" s="34" t="s">
        <v>270</v>
      </c>
      <c r="D58" s="34"/>
      <c r="E58" s="34"/>
      <c r="F58" s="34"/>
      <c r="G58" s="34"/>
      <c r="H58" s="34"/>
      <c r="I58" s="34" t="s">
        <v>270</v>
      </c>
      <c r="J58" s="34"/>
      <c r="K58" s="34" t="s">
        <v>270</v>
      </c>
      <c r="L58" s="34"/>
      <c r="M58" s="34"/>
      <c r="N58" s="34"/>
      <c r="O58" s="34"/>
      <c r="P58" s="33"/>
      <c r="Q58" s="33"/>
      <c r="R58" s="33"/>
      <c r="S58" s="33"/>
      <c r="T58" s="33"/>
      <c r="U58" s="33"/>
      <c r="V58" s="33"/>
      <c r="W58" s="33"/>
      <c r="X58" s="33"/>
      <c r="Y58" s="33"/>
      <c r="Z58" s="33"/>
      <c r="AA58" s="33"/>
      <c r="AB58" s="33"/>
      <c r="AC58" s="33"/>
      <c r="AD58" s="33"/>
      <c r="AE58" s="33"/>
      <c r="AF58" s="33"/>
    </row>
    <row r="59" customFormat="false" ht="15.75" hidden="false" customHeight="true" outlineLevel="0" collapsed="false">
      <c r="A59" s="34"/>
      <c r="B59" s="34"/>
      <c r="C59" s="34" t="s">
        <v>271</v>
      </c>
      <c r="D59" s="34"/>
      <c r="E59" s="34"/>
      <c r="F59" s="34"/>
      <c r="G59" s="34"/>
      <c r="H59" s="34"/>
      <c r="I59" s="34" t="s">
        <v>271</v>
      </c>
      <c r="J59" s="34"/>
      <c r="K59" s="34" t="s">
        <v>271</v>
      </c>
      <c r="L59" s="34"/>
      <c r="M59" s="34"/>
      <c r="N59" s="33"/>
      <c r="O59" s="34"/>
      <c r="P59" s="33"/>
      <c r="Q59" s="33"/>
      <c r="R59" s="33"/>
      <c r="S59" s="33"/>
      <c r="T59" s="33"/>
      <c r="U59" s="33"/>
      <c r="V59" s="33"/>
      <c r="W59" s="33"/>
      <c r="X59" s="33"/>
      <c r="Y59" s="33"/>
      <c r="Z59" s="33"/>
      <c r="AA59" s="33"/>
      <c r="AB59" s="33"/>
      <c r="AC59" s="33"/>
      <c r="AD59" s="33"/>
      <c r="AE59" s="33"/>
      <c r="AF59" s="33"/>
    </row>
    <row r="60" customFormat="false" ht="15.75" hidden="false" customHeight="true" outlineLevel="0" collapsed="false">
      <c r="A60" s="34"/>
      <c r="B60" s="34"/>
      <c r="C60" s="33" t="s">
        <v>272</v>
      </c>
      <c r="D60" s="34"/>
      <c r="E60" s="34"/>
      <c r="F60" s="34"/>
      <c r="G60" s="34"/>
      <c r="H60" s="34"/>
      <c r="I60" s="33" t="s">
        <v>272</v>
      </c>
      <c r="J60" s="33"/>
      <c r="K60" s="33" t="s">
        <v>272</v>
      </c>
      <c r="L60" s="33"/>
      <c r="M60" s="34"/>
      <c r="N60" s="33"/>
      <c r="O60" s="34"/>
      <c r="P60" s="33"/>
      <c r="Q60" s="33"/>
      <c r="R60" s="33"/>
      <c r="S60" s="33"/>
      <c r="T60" s="33"/>
      <c r="U60" s="33"/>
      <c r="V60" s="33"/>
      <c r="W60" s="33"/>
      <c r="X60" s="33"/>
      <c r="Y60" s="33"/>
      <c r="Z60" s="33"/>
      <c r="AA60" s="33"/>
      <c r="AB60" s="33"/>
      <c r="AC60" s="33"/>
      <c r="AD60" s="33"/>
      <c r="AE60" s="33"/>
      <c r="AF60" s="33"/>
    </row>
    <row r="61" customFormat="false" ht="15.75" hidden="false" customHeight="true" outlineLevel="0" collapsed="false">
      <c r="A61" s="34"/>
      <c r="B61" s="34"/>
      <c r="C61" s="36" t="s">
        <v>273</v>
      </c>
      <c r="D61" s="34"/>
      <c r="E61" s="34"/>
      <c r="F61" s="34"/>
      <c r="G61" s="34"/>
      <c r="H61" s="34"/>
      <c r="I61" s="36" t="s">
        <v>273</v>
      </c>
      <c r="J61" s="42"/>
      <c r="K61" s="36" t="s">
        <v>273</v>
      </c>
      <c r="L61" s="42"/>
      <c r="M61" s="34"/>
      <c r="N61" s="33"/>
      <c r="O61" s="34"/>
      <c r="P61" s="33"/>
      <c r="Q61" s="33"/>
      <c r="R61" s="33"/>
      <c r="S61" s="33"/>
      <c r="T61" s="33"/>
      <c r="U61" s="33"/>
      <c r="V61" s="33"/>
      <c r="W61" s="33"/>
      <c r="X61" s="33"/>
      <c r="Y61" s="33"/>
      <c r="Z61" s="33"/>
      <c r="AA61" s="33"/>
      <c r="AB61" s="33"/>
      <c r="AC61" s="33"/>
      <c r="AD61" s="33"/>
      <c r="AE61" s="33"/>
      <c r="AF61" s="33"/>
    </row>
    <row r="62" customFormat="false" ht="15.75" hidden="false" customHeight="true" outlineLevel="0" collapsed="false">
      <c r="A62" s="34"/>
      <c r="B62" s="34"/>
      <c r="C62" s="43" t="s">
        <v>274</v>
      </c>
      <c r="D62" s="34"/>
      <c r="E62" s="34"/>
      <c r="F62" s="34"/>
      <c r="G62" s="34"/>
      <c r="H62" s="34"/>
      <c r="I62" s="44" t="s">
        <v>274</v>
      </c>
      <c r="J62" s="44"/>
      <c r="K62" s="44" t="s">
        <v>274</v>
      </c>
      <c r="L62" s="44"/>
      <c r="M62" s="34"/>
      <c r="N62" s="33"/>
      <c r="O62" s="34"/>
      <c r="P62" s="33"/>
      <c r="Q62" s="33"/>
      <c r="R62" s="33"/>
      <c r="S62" s="33"/>
      <c r="T62" s="33"/>
      <c r="U62" s="33"/>
      <c r="V62" s="33"/>
      <c r="W62" s="33"/>
      <c r="X62" s="33"/>
      <c r="Y62" s="33"/>
      <c r="Z62" s="33"/>
      <c r="AA62" s="33"/>
      <c r="AB62" s="33"/>
      <c r="AC62" s="33"/>
      <c r="AD62" s="33"/>
      <c r="AE62" s="33"/>
      <c r="AF62" s="33"/>
    </row>
    <row r="63" customFormat="false" ht="15.75" hidden="false" customHeight="true" outlineLevel="0" collapsed="false">
      <c r="A63" s="34"/>
      <c r="B63" s="34"/>
      <c r="C63" s="43" t="s">
        <v>275</v>
      </c>
      <c r="D63" s="34"/>
      <c r="E63" s="34"/>
      <c r="F63" s="34"/>
      <c r="G63" s="34"/>
      <c r="H63" s="34"/>
      <c r="I63" s="44" t="s">
        <v>275</v>
      </c>
      <c r="J63" s="44"/>
      <c r="K63" s="44" t="s">
        <v>275</v>
      </c>
      <c r="L63" s="44"/>
      <c r="M63" s="34"/>
      <c r="N63" s="33"/>
      <c r="O63" s="34"/>
      <c r="P63" s="33"/>
      <c r="Q63" s="33"/>
      <c r="R63" s="33"/>
      <c r="S63" s="33"/>
      <c r="T63" s="33"/>
      <c r="U63" s="33"/>
      <c r="V63" s="33"/>
      <c r="W63" s="33"/>
      <c r="X63" s="33"/>
      <c r="Y63" s="33"/>
      <c r="Z63" s="33"/>
      <c r="AA63" s="33"/>
      <c r="AB63" s="33"/>
      <c r="AC63" s="33"/>
      <c r="AD63" s="33"/>
      <c r="AE63" s="33"/>
      <c r="AF63" s="33"/>
    </row>
    <row r="64" customFormat="false" ht="15.75" hidden="false" customHeight="true" outlineLevel="0" collapsed="false">
      <c r="A64" s="34"/>
      <c r="B64" s="34"/>
      <c r="C64" s="34" t="s">
        <v>215</v>
      </c>
      <c r="D64" s="34"/>
      <c r="E64" s="34"/>
      <c r="F64" s="34"/>
      <c r="G64" s="34"/>
      <c r="H64" s="34"/>
      <c r="I64" s="34" t="s">
        <v>215</v>
      </c>
      <c r="J64" s="34"/>
      <c r="K64" s="34" t="s">
        <v>215</v>
      </c>
      <c r="L64" s="34"/>
      <c r="M64" s="34"/>
      <c r="N64" s="33"/>
      <c r="O64" s="34"/>
      <c r="P64" s="33"/>
      <c r="Q64" s="33"/>
      <c r="R64" s="33"/>
      <c r="S64" s="33"/>
      <c r="T64" s="33"/>
      <c r="U64" s="33"/>
      <c r="V64" s="33"/>
      <c r="W64" s="33"/>
      <c r="X64" s="33"/>
      <c r="Y64" s="33"/>
      <c r="Z64" s="33"/>
      <c r="AA64" s="33"/>
      <c r="AB64" s="33"/>
      <c r="AC64" s="33"/>
      <c r="AD64" s="33"/>
      <c r="AE64" s="33"/>
      <c r="AF64" s="33"/>
    </row>
    <row r="65" customFormat="false" ht="15.75" hidden="false" customHeight="true" outlineLevel="0" collapsed="false">
      <c r="A65" s="34"/>
      <c r="B65" s="34"/>
      <c r="C65" s="34" t="s">
        <v>276</v>
      </c>
      <c r="D65" s="34"/>
      <c r="E65" s="34"/>
      <c r="F65" s="34"/>
      <c r="G65" s="34"/>
      <c r="H65" s="34"/>
      <c r="I65" s="34" t="s">
        <v>276</v>
      </c>
      <c r="J65" s="34"/>
      <c r="K65" s="34" t="s">
        <v>276</v>
      </c>
      <c r="L65" s="34"/>
      <c r="M65" s="34"/>
      <c r="N65" s="33"/>
      <c r="O65" s="34"/>
      <c r="P65" s="33"/>
      <c r="Q65" s="33"/>
      <c r="R65" s="33"/>
      <c r="S65" s="33"/>
      <c r="T65" s="33"/>
      <c r="U65" s="33"/>
      <c r="V65" s="33"/>
      <c r="W65" s="33"/>
      <c r="X65" s="33"/>
      <c r="Y65" s="33"/>
      <c r="Z65" s="33"/>
      <c r="AA65" s="33"/>
      <c r="AB65" s="33"/>
      <c r="AC65" s="33"/>
      <c r="AD65" s="33"/>
      <c r="AE65" s="33"/>
      <c r="AF65" s="33"/>
    </row>
    <row r="66" customFormat="false" ht="15.75" hidden="false" customHeight="true" outlineLevel="0" collapsed="false">
      <c r="A66" s="34"/>
      <c r="B66" s="34"/>
      <c r="C66" s="34" t="s">
        <v>277</v>
      </c>
      <c r="D66" s="34"/>
      <c r="E66" s="34"/>
      <c r="F66" s="34"/>
      <c r="G66" s="34"/>
      <c r="H66" s="34"/>
      <c r="I66" s="34" t="s">
        <v>277</v>
      </c>
      <c r="J66" s="34"/>
      <c r="K66" s="34" t="s">
        <v>277</v>
      </c>
      <c r="L66" s="34"/>
      <c r="M66" s="34"/>
      <c r="N66" s="33"/>
      <c r="O66" s="34"/>
      <c r="P66" s="33"/>
      <c r="Q66" s="33"/>
      <c r="R66" s="33"/>
      <c r="S66" s="33"/>
      <c r="T66" s="33"/>
      <c r="U66" s="33"/>
      <c r="V66" s="33"/>
      <c r="W66" s="33"/>
      <c r="X66" s="33"/>
      <c r="Y66" s="33"/>
      <c r="Z66" s="33"/>
      <c r="AA66" s="33"/>
      <c r="AB66" s="33"/>
      <c r="AC66" s="33"/>
      <c r="AD66" s="33"/>
      <c r="AE66" s="33"/>
      <c r="AF66" s="33"/>
    </row>
    <row r="67" customFormat="false" ht="15.75" hidden="false" customHeight="true" outlineLevel="0" collapsed="false">
      <c r="A67" s="34"/>
      <c r="B67" s="34"/>
      <c r="C67" s="33" t="s">
        <v>278</v>
      </c>
      <c r="D67" s="34"/>
      <c r="E67" s="34"/>
      <c r="F67" s="34"/>
      <c r="G67" s="34"/>
      <c r="H67" s="34"/>
      <c r="I67" s="33" t="s">
        <v>278</v>
      </c>
      <c r="J67" s="33"/>
      <c r="K67" s="33" t="s">
        <v>278</v>
      </c>
      <c r="L67" s="33"/>
      <c r="M67" s="34"/>
      <c r="N67" s="33"/>
      <c r="O67" s="34"/>
      <c r="P67" s="33"/>
      <c r="Q67" s="33"/>
      <c r="R67" s="33"/>
      <c r="S67" s="33"/>
      <c r="T67" s="33"/>
      <c r="U67" s="33"/>
      <c r="V67" s="33"/>
      <c r="W67" s="33"/>
      <c r="X67" s="33"/>
      <c r="Y67" s="33"/>
      <c r="Z67" s="33"/>
      <c r="AA67" s="33"/>
      <c r="AB67" s="33"/>
      <c r="AC67" s="33"/>
      <c r="AD67" s="33"/>
      <c r="AE67" s="33"/>
      <c r="AF67" s="33"/>
    </row>
    <row r="68" customFormat="false" ht="15.75" hidden="false" customHeight="true" outlineLevel="0" collapsed="false">
      <c r="A68" s="34"/>
      <c r="B68" s="34"/>
      <c r="C68" s="33" t="s">
        <v>279</v>
      </c>
      <c r="D68" s="34"/>
      <c r="E68" s="34"/>
      <c r="F68" s="34"/>
      <c r="G68" s="34"/>
      <c r="H68" s="34"/>
      <c r="I68" s="33" t="s">
        <v>279</v>
      </c>
      <c r="J68" s="33"/>
      <c r="K68" s="33" t="s">
        <v>279</v>
      </c>
      <c r="L68" s="33"/>
      <c r="M68" s="34"/>
      <c r="N68" s="33"/>
      <c r="O68" s="34"/>
      <c r="P68" s="33"/>
      <c r="Q68" s="33"/>
      <c r="R68" s="33"/>
      <c r="S68" s="33"/>
      <c r="T68" s="33"/>
      <c r="U68" s="33"/>
      <c r="V68" s="33"/>
      <c r="W68" s="33"/>
      <c r="X68" s="33"/>
      <c r="Y68" s="33"/>
      <c r="Z68" s="33"/>
      <c r="AA68" s="33"/>
      <c r="AB68" s="33"/>
      <c r="AC68" s="33"/>
      <c r="AD68" s="33"/>
      <c r="AE68" s="33"/>
      <c r="AF68" s="33"/>
    </row>
    <row r="69" customFormat="false" ht="15.75" hidden="false" customHeight="true" outlineLevel="0" collapsed="false">
      <c r="A69" s="34"/>
      <c r="B69" s="34"/>
      <c r="C69" s="34" t="s">
        <v>280</v>
      </c>
      <c r="D69" s="34"/>
      <c r="E69" s="34"/>
      <c r="F69" s="34"/>
      <c r="G69" s="34"/>
      <c r="H69" s="34"/>
      <c r="I69" s="34" t="s">
        <v>280</v>
      </c>
      <c r="J69" s="34"/>
      <c r="K69" s="34" t="s">
        <v>280</v>
      </c>
      <c r="L69" s="34"/>
      <c r="M69" s="34"/>
      <c r="N69" s="34"/>
      <c r="O69" s="34"/>
      <c r="P69" s="33"/>
      <c r="Q69" s="33"/>
      <c r="R69" s="33"/>
      <c r="S69" s="33"/>
      <c r="T69" s="33"/>
      <c r="U69" s="33"/>
      <c r="V69" s="33"/>
      <c r="W69" s="33"/>
      <c r="X69" s="33"/>
      <c r="Y69" s="33"/>
      <c r="Z69" s="33"/>
      <c r="AA69" s="33"/>
      <c r="AB69" s="33"/>
      <c r="AC69" s="33"/>
      <c r="AD69" s="33"/>
      <c r="AE69" s="33"/>
      <c r="AF69" s="33"/>
    </row>
    <row r="70" customFormat="false" ht="15.75" hidden="false" customHeight="true" outlineLevel="0" collapsed="false">
      <c r="A70" s="34"/>
      <c r="B70" s="34"/>
      <c r="C70" s="38" t="s">
        <v>281</v>
      </c>
      <c r="D70" s="34"/>
      <c r="E70" s="34"/>
      <c r="F70" s="34"/>
      <c r="G70" s="34"/>
      <c r="H70" s="34"/>
      <c r="I70" s="38" t="s">
        <v>281</v>
      </c>
      <c r="J70" s="38"/>
      <c r="K70" s="38" t="s">
        <v>281</v>
      </c>
      <c r="L70" s="38"/>
      <c r="M70" s="34"/>
      <c r="N70" s="34"/>
      <c r="O70" s="34"/>
      <c r="P70" s="33"/>
      <c r="Q70" s="33"/>
      <c r="R70" s="33"/>
      <c r="S70" s="33"/>
      <c r="T70" s="33"/>
      <c r="U70" s="33"/>
      <c r="V70" s="33"/>
      <c r="W70" s="33"/>
      <c r="X70" s="33"/>
      <c r="Y70" s="33"/>
      <c r="Z70" s="33"/>
      <c r="AA70" s="33"/>
      <c r="AB70" s="33"/>
      <c r="AC70" s="33"/>
      <c r="AD70" s="33"/>
      <c r="AE70" s="33"/>
      <c r="AF70" s="33"/>
    </row>
    <row r="71" customFormat="false" ht="15.75" hidden="false" customHeight="true" outlineLevel="0" collapsed="false">
      <c r="A71" s="34"/>
      <c r="B71" s="34"/>
      <c r="C71" s="33" t="s">
        <v>282</v>
      </c>
      <c r="D71" s="34"/>
      <c r="E71" s="34"/>
      <c r="F71" s="34"/>
      <c r="G71" s="34"/>
      <c r="H71" s="34"/>
      <c r="I71" s="33" t="s">
        <v>282</v>
      </c>
      <c r="J71" s="33"/>
      <c r="K71" s="33" t="s">
        <v>282</v>
      </c>
      <c r="L71" s="33"/>
      <c r="M71" s="34"/>
      <c r="N71" s="34"/>
      <c r="O71" s="34"/>
      <c r="P71" s="33"/>
      <c r="Q71" s="33"/>
      <c r="R71" s="33"/>
      <c r="S71" s="33"/>
      <c r="T71" s="33"/>
      <c r="U71" s="33"/>
      <c r="V71" s="33"/>
      <c r="W71" s="33"/>
      <c r="X71" s="33"/>
      <c r="Y71" s="33"/>
      <c r="Z71" s="33"/>
      <c r="AA71" s="33"/>
      <c r="AB71" s="33"/>
      <c r="AC71" s="33"/>
      <c r="AD71" s="33"/>
      <c r="AE71" s="33"/>
      <c r="AF71" s="33"/>
    </row>
    <row r="72" customFormat="false" ht="15.75" hidden="false" customHeight="true" outlineLevel="0" collapsed="false">
      <c r="A72" s="34"/>
      <c r="B72" s="34"/>
      <c r="C72" s="36" t="s">
        <v>226</v>
      </c>
      <c r="D72" s="34"/>
      <c r="E72" s="34"/>
      <c r="F72" s="34"/>
      <c r="G72" s="34"/>
      <c r="H72" s="34"/>
      <c r="I72" s="36" t="s">
        <v>226</v>
      </c>
      <c r="J72" s="42"/>
      <c r="K72" s="36" t="s">
        <v>226</v>
      </c>
      <c r="L72" s="42"/>
      <c r="M72" s="34"/>
      <c r="N72" s="34"/>
      <c r="O72" s="34"/>
      <c r="P72" s="33"/>
      <c r="Q72" s="33"/>
      <c r="R72" s="33"/>
      <c r="S72" s="33"/>
      <c r="T72" s="33"/>
      <c r="U72" s="33"/>
      <c r="V72" s="33"/>
      <c r="W72" s="33"/>
      <c r="X72" s="33"/>
      <c r="Y72" s="33"/>
      <c r="Z72" s="33"/>
      <c r="AA72" s="33"/>
      <c r="AB72" s="33"/>
      <c r="AC72" s="33"/>
      <c r="AD72" s="33"/>
      <c r="AE72" s="33"/>
      <c r="AF72" s="33"/>
    </row>
    <row r="73" customFormat="false" ht="15.75" hidden="false" customHeight="true" outlineLevel="0" collapsed="false">
      <c r="A73" s="34"/>
      <c r="B73" s="34"/>
      <c r="C73" s="34" t="s">
        <v>85</v>
      </c>
      <c r="D73" s="34"/>
      <c r="E73" s="34"/>
      <c r="F73" s="34"/>
      <c r="G73" s="34"/>
      <c r="H73" s="34"/>
      <c r="I73" s="34" t="s">
        <v>85</v>
      </c>
      <c r="J73" s="34"/>
      <c r="K73" s="34" t="s">
        <v>85</v>
      </c>
      <c r="L73" s="34"/>
      <c r="M73" s="34"/>
      <c r="N73" s="34"/>
      <c r="O73" s="34"/>
      <c r="P73" s="33"/>
      <c r="Q73" s="33"/>
      <c r="R73" s="33"/>
      <c r="S73" s="33"/>
      <c r="T73" s="33"/>
      <c r="U73" s="33"/>
      <c r="V73" s="33"/>
      <c r="W73" s="33"/>
      <c r="X73" s="33"/>
      <c r="Y73" s="33"/>
      <c r="Z73" s="33"/>
      <c r="AA73" s="33"/>
      <c r="AB73" s="33"/>
      <c r="AC73" s="33"/>
      <c r="AD73" s="33"/>
      <c r="AE73" s="33"/>
      <c r="AF73" s="33"/>
    </row>
    <row r="74" customFormat="false" ht="15.75" hidden="false" customHeight="true" outlineLevel="0" collapsed="false">
      <c r="A74" s="34"/>
      <c r="B74" s="34"/>
      <c r="C74" s="34" t="s">
        <v>96</v>
      </c>
      <c r="D74" s="34"/>
      <c r="E74" s="34"/>
      <c r="F74" s="34"/>
      <c r="G74" s="34"/>
      <c r="H74" s="34"/>
      <c r="I74" s="34" t="s">
        <v>96</v>
      </c>
      <c r="J74" s="34"/>
      <c r="K74" s="34" t="s">
        <v>96</v>
      </c>
      <c r="L74" s="34"/>
      <c r="M74" s="34"/>
      <c r="N74" s="34"/>
      <c r="O74" s="34"/>
      <c r="P74" s="33"/>
      <c r="Q74" s="33"/>
      <c r="R74" s="33"/>
      <c r="S74" s="33"/>
      <c r="T74" s="33"/>
      <c r="U74" s="33"/>
      <c r="V74" s="33"/>
      <c r="W74" s="33"/>
      <c r="X74" s="33"/>
      <c r="Y74" s="33"/>
      <c r="Z74" s="33"/>
      <c r="AA74" s="33"/>
      <c r="AB74" s="33"/>
      <c r="AC74" s="33"/>
      <c r="AD74" s="33"/>
      <c r="AE74" s="33"/>
      <c r="AF74" s="33"/>
    </row>
    <row r="75" customFormat="false" ht="15.75" hidden="false" customHeight="true" outlineLevel="0" collapsed="false">
      <c r="A75" s="34"/>
      <c r="B75" s="34"/>
      <c r="C75" s="34" t="s">
        <v>111</v>
      </c>
      <c r="D75" s="34"/>
      <c r="E75" s="34"/>
      <c r="F75" s="34"/>
      <c r="G75" s="34"/>
      <c r="H75" s="34"/>
      <c r="I75" s="34" t="s">
        <v>111</v>
      </c>
      <c r="J75" s="34"/>
      <c r="K75" s="34" t="s">
        <v>111</v>
      </c>
      <c r="L75" s="34"/>
      <c r="M75" s="34"/>
      <c r="N75" s="34"/>
      <c r="O75" s="34"/>
      <c r="P75" s="33"/>
      <c r="Q75" s="33"/>
      <c r="R75" s="33"/>
      <c r="S75" s="33"/>
      <c r="T75" s="33"/>
      <c r="U75" s="33"/>
      <c r="V75" s="33"/>
      <c r="W75" s="33"/>
      <c r="X75" s="33"/>
      <c r="Y75" s="33"/>
      <c r="Z75" s="33"/>
      <c r="AA75" s="33"/>
      <c r="AB75" s="33"/>
      <c r="AC75" s="33"/>
      <c r="AD75" s="33"/>
      <c r="AE75" s="33"/>
      <c r="AF75" s="33"/>
    </row>
    <row r="76" customFormat="false" ht="15.75" hidden="false" customHeight="true" outlineLevel="0" collapsed="false">
      <c r="A76" s="34"/>
      <c r="B76" s="34"/>
      <c r="C76" s="39" t="s">
        <v>283</v>
      </c>
      <c r="D76" s="34"/>
      <c r="E76" s="34"/>
      <c r="F76" s="34"/>
      <c r="G76" s="34"/>
      <c r="H76" s="34"/>
      <c r="I76" s="33" t="s">
        <v>284</v>
      </c>
      <c r="J76" s="33"/>
      <c r="K76" s="33" t="s">
        <v>284</v>
      </c>
      <c r="L76" s="33"/>
      <c r="M76" s="34"/>
      <c r="N76" s="34"/>
      <c r="O76" s="34"/>
      <c r="P76" s="33"/>
      <c r="Q76" s="33"/>
      <c r="R76" s="33"/>
      <c r="S76" s="33"/>
      <c r="T76" s="33"/>
      <c r="U76" s="33"/>
      <c r="V76" s="33"/>
      <c r="W76" s="33"/>
      <c r="X76" s="33"/>
      <c r="Y76" s="33"/>
      <c r="Z76" s="33"/>
      <c r="AA76" s="33"/>
      <c r="AB76" s="33"/>
      <c r="AC76" s="33"/>
      <c r="AD76" s="33"/>
      <c r="AE76" s="33"/>
      <c r="AF76" s="33"/>
    </row>
    <row r="77" customFormat="false" ht="15.75" hidden="false" customHeight="true" outlineLevel="0" collapsed="false">
      <c r="A77" s="34"/>
      <c r="B77" s="34"/>
      <c r="C77" s="39" t="s">
        <v>285</v>
      </c>
      <c r="D77" s="34"/>
      <c r="E77" s="34"/>
      <c r="F77" s="34"/>
      <c r="G77" s="34"/>
      <c r="H77" s="34"/>
      <c r="I77" s="39" t="s">
        <v>283</v>
      </c>
      <c r="J77" s="39"/>
      <c r="K77" s="39" t="s">
        <v>283</v>
      </c>
      <c r="L77" s="39"/>
      <c r="M77" s="34"/>
      <c r="N77" s="34"/>
      <c r="O77" s="34"/>
      <c r="P77" s="33"/>
      <c r="Q77" s="33"/>
      <c r="R77" s="33"/>
      <c r="S77" s="33"/>
      <c r="T77" s="33"/>
      <c r="U77" s="33"/>
      <c r="V77" s="33"/>
      <c r="W77" s="33"/>
      <c r="X77" s="33"/>
      <c r="Y77" s="33"/>
      <c r="Z77" s="33"/>
      <c r="AA77" s="33"/>
      <c r="AB77" s="33"/>
      <c r="AC77" s="33"/>
      <c r="AD77" s="33"/>
      <c r="AE77" s="33"/>
      <c r="AF77" s="33"/>
    </row>
    <row r="78" customFormat="false" ht="15.75" hidden="false" customHeight="true" outlineLevel="0" collapsed="false">
      <c r="A78" s="34"/>
      <c r="B78" s="34"/>
      <c r="C78" s="34"/>
      <c r="D78" s="34"/>
      <c r="E78" s="34"/>
      <c r="F78" s="34"/>
      <c r="G78" s="34"/>
      <c r="H78" s="34"/>
      <c r="I78" s="39" t="s">
        <v>285</v>
      </c>
      <c r="J78" s="39"/>
      <c r="K78" s="39" t="s">
        <v>285</v>
      </c>
      <c r="L78" s="39"/>
      <c r="M78" s="34"/>
      <c r="N78" s="34"/>
      <c r="O78" s="34"/>
      <c r="P78" s="33"/>
      <c r="Q78" s="33"/>
      <c r="R78" s="33"/>
      <c r="S78" s="33"/>
      <c r="T78" s="33"/>
      <c r="U78" s="33"/>
      <c r="V78" s="33"/>
      <c r="W78" s="33"/>
      <c r="X78" s="33"/>
      <c r="Y78" s="33"/>
      <c r="Z78" s="33"/>
      <c r="AA78" s="33"/>
      <c r="AB78" s="33"/>
      <c r="AC78" s="33"/>
      <c r="AD78" s="33"/>
      <c r="AE78" s="33"/>
      <c r="AF78" s="33"/>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3.94140625" defaultRowHeight="15" zeroHeight="false" outlineLevelRow="0" outlineLevelCol="0"/>
  <cols>
    <col collapsed="false" customWidth="true" hidden="false" outlineLevel="0" max="1" min="1" style="0" width="33.87"/>
    <col collapsed="false" customWidth="true" hidden="false" outlineLevel="0" max="2" min="2" style="0" width="170.09"/>
  </cols>
  <sheetData>
    <row r="1" customFormat="false" ht="15" hidden="false" customHeight="true" outlineLevel="0" collapsed="false">
      <c r="A1" s="45" t="s">
        <v>16</v>
      </c>
      <c r="B1" s="45" t="s">
        <v>286</v>
      </c>
    </row>
    <row r="2" customFormat="false" ht="15" hidden="false" customHeight="true" outlineLevel="0" collapsed="false">
      <c r="A2" s="36" t="s">
        <v>172</v>
      </c>
    </row>
    <row r="3" customFormat="false" ht="15" hidden="false" customHeight="true" outlineLevel="0" collapsed="false">
      <c r="A3" s="34" t="s">
        <v>175</v>
      </c>
      <c r="B3" s="46" t="s">
        <v>287</v>
      </c>
    </row>
    <row r="4" customFormat="false" ht="15" hidden="false" customHeight="true" outlineLevel="0" collapsed="false">
      <c r="A4" s="34" t="s">
        <v>181</v>
      </c>
      <c r="B4" s="47" t="s">
        <v>288</v>
      </c>
    </row>
    <row r="5" customFormat="false" ht="15" hidden="false" customHeight="true" outlineLevel="0" collapsed="false">
      <c r="A5" s="33" t="s">
        <v>188</v>
      </c>
      <c r="B5" s="46" t="s">
        <v>289</v>
      </c>
    </row>
    <row r="6" customFormat="false" ht="15" hidden="false" customHeight="true" outlineLevel="0" collapsed="false">
      <c r="A6" s="34" t="s">
        <v>191</v>
      </c>
      <c r="B6" s="47" t="s">
        <v>290</v>
      </c>
    </row>
    <row r="7" customFormat="false" ht="15" hidden="false" customHeight="true" outlineLevel="0" collapsed="false">
      <c r="A7" s="34" t="s">
        <v>196</v>
      </c>
      <c r="B7" s="47" t="s">
        <v>291</v>
      </c>
    </row>
    <row r="8" customFormat="false" ht="15" hidden="false" customHeight="true" outlineLevel="0" collapsed="false">
      <c r="A8" s="34" t="s">
        <v>201</v>
      </c>
      <c r="B8" s="46" t="s">
        <v>292</v>
      </c>
    </row>
    <row r="9" customFormat="false" ht="15" hidden="false" customHeight="true" outlineLevel="0" collapsed="false">
      <c r="A9" s="34" t="s">
        <v>205</v>
      </c>
      <c r="B9" s="46" t="s">
        <v>293</v>
      </c>
    </row>
    <row r="10" customFormat="false" ht="15" hidden="false" customHeight="true" outlineLevel="0" collapsed="false">
      <c r="A10" s="34" t="s">
        <v>209</v>
      </c>
      <c r="B10" s="46" t="s">
        <v>294</v>
      </c>
    </row>
    <row r="11" customFormat="false" ht="15" hidden="false" customHeight="true" outlineLevel="0" collapsed="false">
      <c r="A11" s="34" t="s">
        <v>213</v>
      </c>
      <c r="B11" s="46" t="s">
        <v>295</v>
      </c>
    </row>
    <row r="12" customFormat="false" ht="15" hidden="false" customHeight="true" outlineLevel="0" collapsed="false">
      <c r="A12" s="34" t="s">
        <v>216</v>
      </c>
      <c r="B12" s="46" t="s">
        <v>296</v>
      </c>
    </row>
    <row r="13" customFormat="false" ht="15" hidden="false" customHeight="true" outlineLevel="0" collapsed="false">
      <c r="A13" s="34" t="s">
        <v>219</v>
      </c>
      <c r="B13" s="46" t="s">
        <v>297</v>
      </c>
    </row>
    <row r="14" customFormat="false" ht="15" hidden="false" customHeight="true" outlineLevel="0" collapsed="false">
      <c r="A14" s="34" t="s">
        <v>86</v>
      </c>
      <c r="B14" s="46" t="s">
        <v>298</v>
      </c>
    </row>
    <row r="15" customFormat="false" ht="15" hidden="false" customHeight="true" outlineLevel="0" collapsed="false">
      <c r="A15" s="34" t="s">
        <v>224</v>
      </c>
      <c r="B15" s="46" t="s">
        <v>299</v>
      </c>
    </row>
    <row r="16" customFormat="false" ht="15" hidden="false" customHeight="true" outlineLevel="0" collapsed="false">
      <c r="A16" s="34" t="s">
        <v>227</v>
      </c>
      <c r="B16" s="47" t="s">
        <v>300</v>
      </c>
    </row>
    <row r="17" customFormat="false" ht="15" hidden="false" customHeight="true" outlineLevel="0" collapsed="false">
      <c r="A17" s="34" t="s">
        <v>229</v>
      </c>
      <c r="B17" s="46" t="s">
        <v>301</v>
      </c>
    </row>
    <row r="18" customFormat="false" ht="15" hidden="false" customHeight="true" outlineLevel="0" collapsed="false">
      <c r="A18" s="34" t="s">
        <v>231</v>
      </c>
      <c r="B18" s="46" t="s">
        <v>302</v>
      </c>
    </row>
    <row r="19" customFormat="false" ht="15" hidden="false" customHeight="true" outlineLevel="0" collapsed="false">
      <c r="A19" s="34" t="s">
        <v>233</v>
      </c>
      <c r="B19" s="46" t="s">
        <v>303</v>
      </c>
    </row>
    <row r="20" customFormat="false" ht="15" hidden="false" customHeight="true" outlineLevel="0" collapsed="false">
      <c r="A20" s="34" t="s">
        <v>234</v>
      </c>
      <c r="B20" s="46" t="s">
        <v>304</v>
      </c>
    </row>
    <row r="21" customFormat="false" ht="15" hidden="false" customHeight="true" outlineLevel="0" collapsed="false">
      <c r="A21" s="34" t="s">
        <v>235</v>
      </c>
      <c r="B21" s="46" t="s">
        <v>305</v>
      </c>
    </row>
    <row r="22" customFormat="false" ht="15" hidden="false" customHeight="true" outlineLevel="0" collapsed="false">
      <c r="A22" s="34" t="s">
        <v>236</v>
      </c>
      <c r="B22" s="46" t="s">
        <v>306</v>
      </c>
    </row>
    <row r="23" customFormat="false" ht="15" hidden="false" customHeight="true" outlineLevel="0" collapsed="false">
      <c r="A23" s="34" t="s">
        <v>237</v>
      </c>
      <c r="B23" s="46" t="s">
        <v>307</v>
      </c>
    </row>
    <row r="24" customFormat="false" ht="15" hidden="false" customHeight="true" outlineLevel="0" collapsed="false">
      <c r="A24" s="34" t="s">
        <v>238</v>
      </c>
      <c r="B24" s="46" t="s">
        <v>308</v>
      </c>
    </row>
    <row r="25" customFormat="false" ht="15" hidden="false" customHeight="true" outlineLevel="0" collapsed="false">
      <c r="A25" s="34" t="s">
        <v>239</v>
      </c>
      <c r="B25" s="46" t="s">
        <v>309</v>
      </c>
    </row>
    <row r="26" customFormat="false" ht="15" hidden="false" customHeight="true" outlineLevel="0" collapsed="false">
      <c r="A26" s="34" t="s">
        <v>240</v>
      </c>
      <c r="B26" s="46" t="s">
        <v>310</v>
      </c>
    </row>
    <row r="27" customFormat="false" ht="15" hidden="false" customHeight="true" outlineLevel="0" collapsed="false">
      <c r="A27" s="34" t="s">
        <v>241</v>
      </c>
      <c r="B27" s="46" t="s">
        <v>311</v>
      </c>
    </row>
    <row r="28" customFormat="false" ht="15" hidden="false" customHeight="true" outlineLevel="0" collapsed="false">
      <c r="A28" s="34" t="s">
        <v>106</v>
      </c>
      <c r="B28" s="46" t="s">
        <v>312</v>
      </c>
    </row>
    <row r="29" customFormat="false" ht="15" hidden="false" customHeight="true" outlineLevel="0" collapsed="false">
      <c r="A29" s="34" t="s">
        <v>242</v>
      </c>
      <c r="B29" s="46" t="s">
        <v>313</v>
      </c>
    </row>
    <row r="30" customFormat="false" ht="15" hidden="false" customHeight="true" outlineLevel="0" collapsed="false">
      <c r="A30" s="34" t="s">
        <v>243</v>
      </c>
      <c r="B30" s="46" t="s">
        <v>314</v>
      </c>
    </row>
    <row r="31" customFormat="false" ht="15" hidden="false" customHeight="true" outlineLevel="0" collapsed="false">
      <c r="A31" s="34" t="s">
        <v>244</v>
      </c>
      <c r="B31" s="46" t="s">
        <v>315</v>
      </c>
    </row>
    <row r="32" customFormat="false" ht="15" hidden="false" customHeight="true" outlineLevel="0" collapsed="false">
      <c r="A32" s="34" t="s">
        <v>245</v>
      </c>
      <c r="B32" s="46" t="s">
        <v>316</v>
      </c>
    </row>
    <row r="33" customFormat="false" ht="15" hidden="false" customHeight="true" outlineLevel="0" collapsed="false">
      <c r="A33" s="34" t="s">
        <v>246</v>
      </c>
      <c r="B33" s="46" t="s">
        <v>317</v>
      </c>
    </row>
    <row r="34" customFormat="false" ht="15" hidden="false" customHeight="true" outlineLevel="0" collapsed="false">
      <c r="A34" s="34" t="s">
        <v>247</v>
      </c>
      <c r="B34" s="46" t="s">
        <v>318</v>
      </c>
    </row>
    <row r="35" customFormat="false" ht="15" hidden="false" customHeight="true" outlineLevel="0" collapsed="false">
      <c r="A35" s="34" t="s">
        <v>248</v>
      </c>
      <c r="B35" s="46" t="s">
        <v>319</v>
      </c>
    </row>
    <row r="36" customFormat="false" ht="15" hidden="false" customHeight="true" outlineLevel="0" collapsed="false">
      <c r="A36" s="39" t="s">
        <v>249</v>
      </c>
      <c r="B36" s="46" t="s">
        <v>320</v>
      </c>
    </row>
    <row r="37" customFormat="false" ht="15" hidden="false" customHeight="true" outlineLevel="0" collapsed="false">
      <c r="A37" s="38" t="s">
        <v>250</v>
      </c>
      <c r="B37" s="46" t="s">
        <v>321</v>
      </c>
    </row>
    <row r="38" customFormat="false" ht="15" hidden="false" customHeight="true" outlineLevel="0" collapsed="false">
      <c r="A38" s="39" t="s">
        <v>251</v>
      </c>
      <c r="B38" s="46" t="s">
        <v>322</v>
      </c>
    </row>
    <row r="39" customFormat="false" ht="15" hidden="false" customHeight="true" outlineLevel="0" collapsed="false">
      <c r="A39" s="33" t="s">
        <v>252</v>
      </c>
      <c r="B39" s="46" t="s">
        <v>323</v>
      </c>
    </row>
    <row r="40" customFormat="false" ht="15" hidden="false" customHeight="true" outlineLevel="0" collapsed="false">
      <c r="A40" s="34" t="s">
        <v>253</v>
      </c>
      <c r="B40" s="46" t="s">
        <v>324</v>
      </c>
    </row>
    <row r="41" customFormat="false" ht="15" hidden="false" customHeight="true" outlineLevel="0" collapsed="false">
      <c r="A41" s="40" t="s">
        <v>254</v>
      </c>
      <c r="B41" s="46" t="s">
        <v>325</v>
      </c>
    </row>
    <row r="42" customFormat="false" ht="15" hidden="false" customHeight="true" outlineLevel="0" collapsed="false">
      <c r="A42" s="40" t="s">
        <v>255</v>
      </c>
      <c r="B42" s="46" t="s">
        <v>326</v>
      </c>
    </row>
    <row r="43" customFormat="false" ht="15" hidden="false" customHeight="true" outlineLevel="0" collapsed="false">
      <c r="A43" s="40" t="s">
        <v>256</v>
      </c>
      <c r="B43" s="46" t="s">
        <v>327</v>
      </c>
    </row>
    <row r="44" customFormat="false" ht="15" hidden="false" customHeight="true" outlineLevel="0" collapsed="false">
      <c r="A44" s="40" t="s">
        <v>257</v>
      </c>
      <c r="B44" s="46" t="s">
        <v>328</v>
      </c>
    </row>
    <row r="45" customFormat="false" ht="15" hidden="false" customHeight="true" outlineLevel="0" collapsed="false">
      <c r="A45" s="39" t="s">
        <v>199</v>
      </c>
      <c r="B45" s="46" t="s">
        <v>329</v>
      </c>
    </row>
    <row r="46" customFormat="false" ht="15" hidden="false" customHeight="true" outlineLevel="0" collapsed="false">
      <c r="A46" s="33" t="s">
        <v>258</v>
      </c>
      <c r="B46" s="46" t="s">
        <v>330</v>
      </c>
    </row>
    <row r="47" customFormat="false" ht="15" hidden="false" customHeight="true" outlineLevel="0" collapsed="false">
      <c r="A47" s="36" t="s">
        <v>259</v>
      </c>
    </row>
    <row r="48" customFormat="false" ht="15" hidden="false" customHeight="true" outlineLevel="0" collapsed="false">
      <c r="A48" s="33" t="s">
        <v>260</v>
      </c>
      <c r="B48" s="46" t="s">
        <v>331</v>
      </c>
    </row>
    <row r="49" customFormat="false" ht="15" hidden="false" customHeight="true" outlineLevel="0" collapsed="false">
      <c r="A49" s="33" t="s">
        <v>261</v>
      </c>
      <c r="B49" s="46" t="s">
        <v>332</v>
      </c>
    </row>
    <row r="50" customFormat="false" ht="15" hidden="false" customHeight="true" outlineLevel="0" collapsed="false">
      <c r="A50" s="33" t="s">
        <v>262</v>
      </c>
      <c r="B50" s="46" t="s">
        <v>333</v>
      </c>
    </row>
    <row r="51" customFormat="false" ht="15" hidden="false" customHeight="true" outlineLevel="0" collapsed="false">
      <c r="A51" s="34" t="s">
        <v>263</v>
      </c>
      <c r="B51" s="46" t="s">
        <v>334</v>
      </c>
    </row>
    <row r="52" customFormat="false" ht="15" hidden="false" customHeight="true" outlineLevel="0" collapsed="false">
      <c r="A52" s="34" t="s">
        <v>264</v>
      </c>
      <c r="B52" s="46" t="s">
        <v>335</v>
      </c>
    </row>
    <row r="53" customFormat="false" ht="15" hidden="false" customHeight="true" outlineLevel="0" collapsed="false">
      <c r="A53" s="34" t="s">
        <v>265</v>
      </c>
      <c r="B53" s="46" t="s">
        <v>336</v>
      </c>
    </row>
    <row r="54" customFormat="false" ht="15" hidden="false" customHeight="true" outlineLevel="0" collapsed="false">
      <c r="A54" s="34" t="s">
        <v>266</v>
      </c>
      <c r="B54" s="46" t="s">
        <v>337</v>
      </c>
    </row>
    <row r="55" customFormat="false" ht="15" hidden="false" customHeight="true" outlineLevel="0" collapsed="false">
      <c r="A55" s="34" t="s">
        <v>267</v>
      </c>
      <c r="B55" s="46" t="s">
        <v>338</v>
      </c>
    </row>
    <row r="56" customFormat="false" ht="15" hidden="false" customHeight="true" outlineLevel="0" collapsed="false">
      <c r="A56" s="34" t="s">
        <v>268</v>
      </c>
      <c r="B56" s="46" t="s">
        <v>339</v>
      </c>
    </row>
    <row r="57" customFormat="false" ht="15" hidden="false" customHeight="true" outlineLevel="0" collapsed="false">
      <c r="A57" s="34" t="s">
        <v>269</v>
      </c>
      <c r="B57" s="46" t="s">
        <v>340</v>
      </c>
    </row>
    <row r="58" customFormat="false" ht="15" hidden="false" customHeight="true" outlineLevel="0" collapsed="false">
      <c r="A58" s="34" t="s">
        <v>270</v>
      </c>
      <c r="B58" s="46" t="s">
        <v>341</v>
      </c>
    </row>
    <row r="59" customFormat="false" ht="15" hidden="false" customHeight="true" outlineLevel="0" collapsed="false">
      <c r="A59" s="34" t="s">
        <v>271</v>
      </c>
      <c r="B59" s="46" t="s">
        <v>342</v>
      </c>
    </row>
    <row r="60" customFormat="false" ht="15" hidden="false" customHeight="true" outlineLevel="0" collapsed="false">
      <c r="A60" s="33" t="s">
        <v>272</v>
      </c>
      <c r="B60" s="46" t="s">
        <v>343</v>
      </c>
    </row>
    <row r="61" customFormat="false" ht="15" hidden="false" customHeight="true" outlineLevel="0" collapsed="false">
      <c r="A61" s="36" t="s">
        <v>273</v>
      </c>
    </row>
    <row r="62" customFormat="false" ht="12.75" hidden="false" customHeight="false" outlineLevel="0" collapsed="false">
      <c r="A62" s="44" t="s">
        <v>274</v>
      </c>
      <c r="B62" s="46" t="s">
        <v>344</v>
      </c>
    </row>
    <row r="63" customFormat="false" ht="12.75" hidden="false" customHeight="false" outlineLevel="0" collapsed="false">
      <c r="A63" s="44" t="s">
        <v>275</v>
      </c>
      <c r="B63" s="46" t="s">
        <v>345</v>
      </c>
    </row>
    <row r="64" customFormat="false" ht="12.75" hidden="false" customHeight="false" outlineLevel="0" collapsed="false">
      <c r="A64" s="34" t="s">
        <v>215</v>
      </c>
      <c r="B64" s="46" t="s">
        <v>346</v>
      </c>
    </row>
    <row r="65" customFormat="false" ht="12.75" hidden="false" customHeight="false" outlineLevel="0" collapsed="false">
      <c r="A65" s="34" t="s">
        <v>276</v>
      </c>
      <c r="B65" s="46" t="s">
        <v>347</v>
      </c>
    </row>
    <row r="66" customFormat="false" ht="12.75" hidden="false" customHeight="false" outlineLevel="0" collapsed="false">
      <c r="A66" s="34" t="s">
        <v>277</v>
      </c>
      <c r="B66" s="46" t="s">
        <v>348</v>
      </c>
    </row>
    <row r="67" customFormat="false" ht="12.75" hidden="false" customHeight="false" outlineLevel="0" collapsed="false">
      <c r="A67" s="33" t="s">
        <v>278</v>
      </c>
      <c r="B67" s="46" t="s">
        <v>349</v>
      </c>
    </row>
    <row r="68" customFormat="false" ht="12.75" hidden="false" customHeight="false" outlineLevel="0" collapsed="false">
      <c r="A68" s="33" t="s">
        <v>279</v>
      </c>
      <c r="B68" s="46" t="s">
        <v>350</v>
      </c>
    </row>
    <row r="69" customFormat="false" ht="12.75" hidden="false" customHeight="false" outlineLevel="0" collapsed="false">
      <c r="A69" s="34" t="s">
        <v>280</v>
      </c>
      <c r="B69" s="46" t="s">
        <v>351</v>
      </c>
    </row>
    <row r="70" customFormat="false" ht="12.75" hidden="false" customHeight="false" outlineLevel="0" collapsed="false">
      <c r="A70" s="38" t="s">
        <v>281</v>
      </c>
      <c r="B70" s="46" t="s">
        <v>352</v>
      </c>
    </row>
    <row r="71" customFormat="false" ht="12.75" hidden="false" customHeight="false" outlineLevel="0" collapsed="false">
      <c r="A71" s="33" t="s">
        <v>282</v>
      </c>
      <c r="B71" s="46" t="s">
        <v>353</v>
      </c>
    </row>
    <row r="72" customFormat="false" ht="12.75" hidden="false" customHeight="false" outlineLevel="0" collapsed="false">
      <c r="A72" s="36" t="s">
        <v>226</v>
      </c>
    </row>
    <row r="73" customFormat="false" ht="12.75" hidden="false" customHeight="false" outlineLevel="0" collapsed="false">
      <c r="A73" s="34" t="s">
        <v>85</v>
      </c>
      <c r="B73" s="46" t="s">
        <v>354</v>
      </c>
    </row>
    <row r="74" customFormat="false" ht="12.75" hidden="false" customHeight="false" outlineLevel="0" collapsed="false">
      <c r="A74" s="34" t="s">
        <v>96</v>
      </c>
      <c r="B74" s="46" t="s">
        <v>355</v>
      </c>
    </row>
    <row r="75" customFormat="false" ht="12.75" hidden="false" customHeight="false" outlineLevel="0" collapsed="false">
      <c r="A75" s="34" t="s">
        <v>111</v>
      </c>
      <c r="B75" s="46" t="s">
        <v>356</v>
      </c>
    </row>
    <row r="76" customFormat="false" ht="12.75" hidden="false" customHeight="false" outlineLevel="0" collapsed="false">
      <c r="A76" s="39" t="s">
        <v>283</v>
      </c>
      <c r="B76" s="46" t="s">
        <v>357</v>
      </c>
    </row>
    <row r="77" customFormat="false" ht="12.75" hidden="false" customHeight="false" outlineLevel="0" collapsed="false">
      <c r="A77" s="39" t="s">
        <v>285</v>
      </c>
      <c r="B77" s="46" t="s">
        <v>358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93</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2021-08-18T09:23:44Z</dcterms:created>
  <dc:creator>Felix Shaw (EI)</dc:creator>
  <dc:description/>
  <dc:language>en-GB</dc:language>
  <cp:lastModifiedBy/>
  <dcterms:modified xsi:type="dcterms:W3CDTF">2022-05-17T09:58:58Z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