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_complete_v2" sheetId="1" r:id="rId4"/>
    <sheet state="visible" name="Sheet3" sheetId="2" r:id="rId5"/>
  </sheets>
  <definedNames>
    <definedName hidden="1" localSheetId="0" name="_xlnm._FilterDatabase">metadata_complete_v2!$A$1:$AO$501</definedName>
  </definedNames>
  <calcPr/>
</workbook>
</file>

<file path=xl/sharedStrings.xml><?xml version="1.0" encoding="utf-8"?>
<sst xmlns="http://schemas.openxmlformats.org/spreadsheetml/2006/main" count="13494" uniqueCount="3230">
  <si>
    <t>RefSeq Assembly ID</t>
  </si>
  <si>
    <t>#assembly_accession</t>
  </si>
  <si>
    <t>bioproject</t>
  </si>
  <si>
    <t>biosample</t>
  </si>
  <si>
    <t>wgs_master</t>
  </si>
  <si>
    <t>refseq_category</t>
  </si>
  <si>
    <t>taxid</t>
  </si>
  <si>
    <t>species_taxid</t>
  </si>
  <si>
    <t>organism_name</t>
  </si>
  <si>
    <t>infraspecific_name</t>
  </si>
  <si>
    <t>isolate</t>
  </si>
  <si>
    <t>version_status</t>
  </si>
  <si>
    <t>assembly_level</t>
  </si>
  <si>
    <t>release_type</t>
  </si>
  <si>
    <t>genome_rep</t>
  </si>
  <si>
    <t>seq_rel_date</t>
  </si>
  <si>
    <t>asm_name</t>
  </si>
  <si>
    <t>asm_submitter</t>
  </si>
  <si>
    <t>gbrs_paired_asm</t>
  </si>
  <si>
    <t>paired_asm_comp</t>
  </si>
  <si>
    <t>ftp_path</t>
  </si>
  <si>
    <t>excluded_from_refseq</t>
  </si>
  <si>
    <t>relation_to_type_material</t>
  </si>
  <si>
    <t>asm_not_live_date</t>
  </si>
  <si>
    <t>assembly_type</t>
  </si>
  <si>
    <t>group</t>
  </si>
  <si>
    <t>genome_size</t>
  </si>
  <si>
    <t>genome_size_ungapped</t>
  </si>
  <si>
    <t>gc_percent</t>
  </si>
  <si>
    <t>replicon_count</t>
  </si>
  <si>
    <t>scaffold_count</t>
  </si>
  <si>
    <t>contig_count</t>
  </si>
  <si>
    <t>annotation_provider</t>
  </si>
  <si>
    <t>annotation_name</t>
  </si>
  <si>
    <t>annotation_date</t>
  </si>
  <si>
    <t>total_gene_count</t>
  </si>
  <si>
    <t>protein_coding_gene_count</t>
  </si>
  <si>
    <t>non_coding_gene_count</t>
  </si>
  <si>
    <t>pubmed_id</t>
  </si>
  <si>
    <t>GCF_000006765.1</t>
  </si>
  <si>
    <t>PRJNA57945</t>
  </si>
  <si>
    <t>SAMN02603714</t>
  </si>
  <si>
    <t>na</t>
  </si>
  <si>
    <t>reference genome</t>
  </si>
  <si>
    <t>Pseudomonas aeruginosa PAO1</t>
  </si>
  <si>
    <t>strain=PAO1</t>
  </si>
  <si>
    <t>latest</t>
  </si>
  <si>
    <t>Complete Genome</t>
  </si>
  <si>
    <t>Major</t>
  </si>
  <si>
    <t>Full</t>
  </si>
  <si>
    <t>ASM676v1</t>
  </si>
  <si>
    <t>PathoGenesis Corporation</t>
  </si>
  <si>
    <t>GCA_000006765.1</t>
  </si>
  <si>
    <t>identical</t>
  </si>
  <si>
    <t>https://ftp.ncbi.nlm.nih.gov/genomes/all/GCF/000/006/765/GCF_000006765.1_ASM676v1</t>
  </si>
  <si>
    <t>haploid</t>
  </si>
  <si>
    <t>bacteria</t>
  </si>
  <si>
    <t>Annotation submitted by PathoGenesis Corporation</t>
  </si>
  <si>
    <t>12644476;12644477;10984043;15716452;15608211;15908409;17015649;15995206;18978025;16030221</t>
  </si>
  <si>
    <t>GCF_000014625.1</t>
  </si>
  <si>
    <t>PRJNA224116</t>
  </si>
  <si>
    <t>SAMN02603591</t>
  </si>
  <si>
    <t>Pseudomonas aeruginosa UCBPP-PA14</t>
  </si>
  <si>
    <t>strain=UCBPP-PA14</t>
  </si>
  <si>
    <t>ASM1462v1</t>
  </si>
  <si>
    <t>Massachusetts General Hospital</t>
  </si>
  <si>
    <t>GCA_000014625.1</t>
  </si>
  <si>
    <t>https://ftp.ncbi.nlm.nih.gov/genomes/all/GCF/000/014/625/GCF_000014625.1_ASM1462v1</t>
  </si>
  <si>
    <t>NCBI RefSeq</t>
  </si>
  <si>
    <t>NCBI Prokaryotic Genome Annotation Pipeline (PGAP)</t>
  </si>
  <si>
    <t>GCF_000017205.1</t>
  </si>
  <si>
    <t>SAMN02603435</t>
  </si>
  <si>
    <t>Pseudomonas aeruginosa PA7</t>
  </si>
  <si>
    <t>strain=PA7</t>
  </si>
  <si>
    <t>ASM1720v1</t>
  </si>
  <si>
    <t>J. Craig Venter Institute</t>
  </si>
  <si>
    <t>GCA_000017205.1</t>
  </si>
  <si>
    <t>https://ftp.ncbi.nlm.nih.gov/genomes/all/GCF/000/017/205/GCF_000017205.1_ASM1720v1</t>
  </si>
  <si>
    <t>GCF_000026645.1</t>
  </si>
  <si>
    <t>SAMEA1705916</t>
  </si>
  <si>
    <t>Pseudomonas aeruginosa LESB58</t>
  </si>
  <si>
    <t>strain=LESB58</t>
  </si>
  <si>
    <t>ASM2664v1</t>
  </si>
  <si>
    <t>Wellcome Trust Sanger Institute</t>
  </si>
  <si>
    <t>GCA_000026645.1</t>
  </si>
  <si>
    <t>https://ftp.ncbi.nlm.nih.gov/genomes/all/GCF/000/026/645/GCF_000026645.1_ASM2664v1</t>
  </si>
  <si>
    <t>GCF_000168335.1</t>
  </si>
  <si>
    <t>SAMN02471994</t>
  </si>
  <si>
    <t>AAQW00000000.1</t>
  </si>
  <si>
    <t>Pseudomonas aeruginosa PACS2</t>
  </si>
  <si>
    <t>strain=PACS2</t>
  </si>
  <si>
    <t>Chromosome</t>
  </si>
  <si>
    <t>ASM16833v1</t>
  </si>
  <si>
    <t>University of Washington</t>
  </si>
  <si>
    <t>GCA_000168335.1</t>
  </si>
  <si>
    <t>https://ftp.ncbi.nlm.nih.gov/genomes/all/GCF/000/168/335/GCF_000168335.1_ASM16833v1</t>
  </si>
  <si>
    <t>GCF_000223945.1</t>
  </si>
  <si>
    <t>SAMN02471401</t>
  </si>
  <si>
    <t>AFXJ00000000.1</t>
  </si>
  <si>
    <t>Pseudomonas aeruginosa 19BR</t>
  </si>
  <si>
    <t>strain=19BR</t>
  </si>
  <si>
    <t>ASM22394v2</t>
  </si>
  <si>
    <t>IBIS, Universite Laval</t>
  </si>
  <si>
    <t>GCA_000223945.2</t>
  </si>
  <si>
    <t>https://ftp.ncbi.nlm.nih.gov/genomes/all/GCF/000/223/945/GCF_000223945.1_ASM22394v2</t>
  </si>
  <si>
    <t>GCF_018986715.1</t>
  </si>
  <si>
    <t>GCA_018986715.1</t>
  </si>
  <si>
    <t>PRJNA631587</t>
  </si>
  <si>
    <t>SAMN14884364</t>
  </si>
  <si>
    <t>Pseudomonas aeruginosa</t>
  </si>
  <si>
    <t>strain=TL1285</t>
  </si>
  <si>
    <t>ASM1898671v1</t>
  </si>
  <si>
    <t>wenzhou medical university</t>
  </si>
  <si>
    <t>https://ftp.ncbi.nlm.nih.gov/genomes/all/GCA/018/986/715/GCA_018986715.1_ASM1898671v1</t>
  </si>
  <si>
    <t>annotation fails completeness check</t>
  </si>
  <si>
    <t>NCBI</t>
  </si>
  <si>
    <t>GCF_019434175.1</t>
  </si>
  <si>
    <t>GCA_019434175.1</t>
  </si>
  <si>
    <t>PRJNA749299</t>
  </si>
  <si>
    <t>SAMN20362534</t>
  </si>
  <si>
    <t>strain=UNC_PaerCF05</t>
  </si>
  <si>
    <t>ASM1943417v1</t>
  </si>
  <si>
    <t>University of North Carolina at Chapel Hill</t>
  </si>
  <si>
    <t>https://ftp.ncbi.nlm.nih.gov/genomes/all/GCA/019/434/175/GCA_019434175.1_ASM1943417v1</t>
  </si>
  <si>
    <t>GCF_003288355.1</t>
  </si>
  <si>
    <t>GCA_003288355.1</t>
  </si>
  <si>
    <t>PRJNA316321</t>
  </si>
  <si>
    <t>SAMN07291548</t>
  </si>
  <si>
    <t>strain=AR_455</t>
  </si>
  <si>
    <t>ASM328835v1</t>
  </si>
  <si>
    <t>FDA/CDC</t>
  </si>
  <si>
    <t>https://ftp.ncbi.nlm.nih.gov/genomes/all/GCA/003/288/355/GCA_003288355.1_ASM328835v1</t>
  </si>
  <si>
    <t>IGS, University of Maryland, Baltimore</t>
  </si>
  <si>
    <t>Annotation submitted by IGS, University of Maryland, Baltimore</t>
  </si>
  <si>
    <t>GCF_000473745.2</t>
  </si>
  <si>
    <t>GCA_000473745.3</t>
  </si>
  <si>
    <t>PRJNA219238</t>
  </si>
  <si>
    <t>SAMN02472098</t>
  </si>
  <si>
    <t>Pseudomonas aeruginosa VRFPA04</t>
  </si>
  <si>
    <t>strain=VRFPA04</t>
  </si>
  <si>
    <t>ASM47374v3</t>
  </si>
  <si>
    <t>VISION RESEARCH FOUNDATION, SANKARA NETHRALAYA.</t>
  </si>
  <si>
    <t>https://ftp.ncbi.nlm.nih.gov/genomes/all/GCA/000/473/745/GCA_000473745.3_ASM47374v3</t>
  </si>
  <si>
    <t>NCBI Prokaryotic Genome Annotation Pipeline</t>
  </si>
  <si>
    <t>GCF_000568855.2</t>
  </si>
  <si>
    <t>GCA_000568855.2</t>
  </si>
  <si>
    <t>PRJNA232360</t>
  </si>
  <si>
    <t>SAMN02483603</t>
  </si>
  <si>
    <t>Pseudomonas aeruginosa PAK</t>
  </si>
  <si>
    <t>strain=PAK</t>
  </si>
  <si>
    <t>ASM56885v2</t>
  </si>
  <si>
    <t>University of Texas at Austin</t>
  </si>
  <si>
    <t>https://ftp.ncbi.nlm.nih.gov/genomes/all/GCA/000/568/855/GCA_000568855.2_ASM56885v2</t>
  </si>
  <si>
    <t>Annotation submitted by University of Texas at Austin</t>
  </si>
  <si>
    <t>GCF_030758435.1</t>
  </si>
  <si>
    <t>SAMN36919166</t>
  </si>
  <si>
    <t>strain=NY11352</t>
  </si>
  <si>
    <t>ASM3075843v1</t>
  </si>
  <si>
    <t>Beijing Institute of Microbiology and Epidemiology</t>
  </si>
  <si>
    <t>GCA_030758435.1</t>
  </si>
  <si>
    <t>https://ftp.ncbi.nlm.nih.gov/genomes/all/GCF/030/758/435/GCF_030758435.1_ASM3075843v1</t>
  </si>
  <si>
    <t>GCF_000223965.1</t>
  </si>
  <si>
    <t>SAMN02471402</t>
  </si>
  <si>
    <t>AFXK00000000.1</t>
  </si>
  <si>
    <t>Pseudomonas aeruginosa 213BR</t>
  </si>
  <si>
    <t>strain=213BR</t>
  </si>
  <si>
    <t>ASM22396v2</t>
  </si>
  <si>
    <t>GCA_000223965.2</t>
  </si>
  <si>
    <t>https://ftp.ncbi.nlm.nih.gov/genomes/all/GCF/000/223/965/GCF_000223965.1_ASM22396v2</t>
  </si>
  <si>
    <t>GCF_000226155.1</t>
  </si>
  <si>
    <t>SAMN02603849</t>
  </si>
  <si>
    <t>Pseudomonas aeruginosa M18</t>
  </si>
  <si>
    <t>strain=M18</t>
  </si>
  <si>
    <t>ASM22615v1</t>
  </si>
  <si>
    <t>School of Life Sciences and Biotechnology, Shanghai Jiao Tong University, PR China</t>
  </si>
  <si>
    <t>GCA_000226155.1</t>
  </si>
  <si>
    <t>https://ftp.ncbi.nlm.nih.gov/genomes/all/GCF/000/226/155/GCF_000226155.1_ASM22615v1</t>
  </si>
  <si>
    <t>GCF_000271365.1</t>
  </si>
  <si>
    <t>SAMN02603895</t>
  </si>
  <si>
    <t>Pseudomonas aeruginosa DK2</t>
  </si>
  <si>
    <t>strain=DK2</t>
  </si>
  <si>
    <t>ASM27136v1</t>
  </si>
  <si>
    <t>Technical University of Denmark</t>
  </si>
  <si>
    <t>GCA_000271365.1</t>
  </si>
  <si>
    <t>https://ftp.ncbi.nlm.nih.gov/genomes/all/GCF/000/271/365/GCF_000271365.1_ASM27136v1</t>
  </si>
  <si>
    <t>GCF_000271985.2</t>
  </si>
  <si>
    <t>SAMN02470939</t>
  </si>
  <si>
    <t>Pseudomonas aeruginosa SJTD-1</t>
  </si>
  <si>
    <t>strain=SJTD-1</t>
  </si>
  <si>
    <t>ASM27198v2</t>
  </si>
  <si>
    <t>Shanghai Jiao Tong University</t>
  </si>
  <si>
    <t>GCA_000271985.2</t>
  </si>
  <si>
    <t>https://ftp.ncbi.nlm.nih.gov/genomes/all/GCF/000/271/985/GCF_000271985.2_ASM27198v2</t>
  </si>
  <si>
    <t>GCF_000284555.1</t>
  </si>
  <si>
    <t>SAMD00061003</t>
  </si>
  <si>
    <t>Pseudomonas aeruginosa NCGM2.S1</t>
  </si>
  <si>
    <t>strain=NCGM2.S1</t>
  </si>
  <si>
    <t>ASM28455v1</t>
  </si>
  <si>
    <t>National Center for Global Health and Medicine</t>
  </si>
  <si>
    <t>GCA_000284555.1</t>
  </si>
  <si>
    <t>https://ftp.ncbi.nlm.nih.gov/genomes/all/GCF/000/284/555/GCF_000284555.1_ASM28455v1</t>
  </si>
  <si>
    <t>GCF_000359505.1</t>
  </si>
  <si>
    <t>SAMN02603669</t>
  </si>
  <si>
    <t>Pseudomonas aeruginosa B136-33</t>
  </si>
  <si>
    <t>strain=B136-33</t>
  </si>
  <si>
    <t>ASM35950v1</t>
  </si>
  <si>
    <t>National Tsing Hua University</t>
  </si>
  <si>
    <t>GCA_000359505.1</t>
  </si>
  <si>
    <t>https://ftp.ncbi.nlm.nih.gov/genomes/all/GCF/000/359/505/GCF_000359505.1_ASM35950v1</t>
  </si>
  <si>
    <t>GCF_028366415.1</t>
  </si>
  <si>
    <t>SAMN32978019</t>
  </si>
  <si>
    <t>strain=2023CK-00048</t>
  </si>
  <si>
    <t>ASM2836641v3</t>
  </si>
  <si>
    <t>Utah Public Health Laboratory Infectious Disease submission group</t>
  </si>
  <si>
    <t>GCA_028366415.3</t>
  </si>
  <si>
    <t>https://ftp.ncbi.nlm.nih.gov/genomes/all/GCF/028/366/415/GCF_028366415.1_ASM2836641v3</t>
  </si>
  <si>
    <t>GCF_030563585.1</t>
  </si>
  <si>
    <t>SAMN36704194</t>
  </si>
  <si>
    <t>strain=AU10241</t>
  </si>
  <si>
    <t>AU10241_L13_Resistant</t>
  </si>
  <si>
    <t>ASM3056358v1</t>
  </si>
  <si>
    <t>Bowling Green State University</t>
  </si>
  <si>
    <t>GCA_030563585.1</t>
  </si>
  <si>
    <t>https://ftp.ncbi.nlm.nih.gov/genomes/all/GCF/030/563/585/GCF_030563585.1_ASM3056358v1</t>
  </si>
  <si>
    <t>GCF_030563765.1</t>
  </si>
  <si>
    <t>SAMN36704195</t>
  </si>
  <si>
    <t>AU10241_L13_Control</t>
  </si>
  <si>
    <t>ASM3056376v1</t>
  </si>
  <si>
    <t>GCA_030563765.1</t>
  </si>
  <si>
    <t>https://ftp.ncbi.nlm.nih.gov/genomes/all/GCF/030/563/765/GCF_030563765.1_ASM3056376v1</t>
  </si>
  <si>
    <t>GCF_030564045.1</t>
  </si>
  <si>
    <t>SAMN36704193</t>
  </si>
  <si>
    <t>ASM3056404v1</t>
  </si>
  <si>
    <t>GCA_030564045.1</t>
  </si>
  <si>
    <t>https://ftp.ncbi.nlm.nih.gov/genomes/all/GCF/030/564/045/GCF_030564045.1_ASM3056404v1</t>
  </si>
  <si>
    <t>GCF_030505595.1</t>
  </si>
  <si>
    <t>SAMN36408992</t>
  </si>
  <si>
    <t>strain=PA1045</t>
  </si>
  <si>
    <t>ASM3050559v1</t>
  </si>
  <si>
    <t>Zhejiang Provincial People's Hospital (Affiliated People's Hospital, Hangzhou Medical College)</t>
  </si>
  <si>
    <t>GCA_030505595.1</t>
  </si>
  <si>
    <t>https://ftp.ncbi.nlm.nih.gov/genomes/all/GCF/030/505/595/GCF_030505595.1_ASM3050559v1</t>
  </si>
  <si>
    <t>GCF_030489625.1</t>
  </si>
  <si>
    <t>SAMN36345607</t>
  </si>
  <si>
    <t>strain=PA2500</t>
  </si>
  <si>
    <t>ASM3048962v1</t>
  </si>
  <si>
    <t>GCA_030489625.1</t>
  </si>
  <si>
    <t>https://ftp.ncbi.nlm.nih.gov/genomes/all/GCF/030/489/625/GCF_030489625.1_ASM3048962v1</t>
  </si>
  <si>
    <t>GCF_030489645.1</t>
  </si>
  <si>
    <t>SAMN36345843</t>
  </si>
  <si>
    <t>strain=PA2209</t>
  </si>
  <si>
    <t>ASM3048964v1</t>
  </si>
  <si>
    <t>GCA_030489645.1</t>
  </si>
  <si>
    <t>https://ftp.ncbi.nlm.nih.gov/genomes/all/GCF/030/489/645/GCF_030489645.1_ASM3048964v1</t>
  </si>
  <si>
    <t>GCF_030490735.1</t>
  </si>
  <si>
    <t>SAMN36346258</t>
  </si>
  <si>
    <t>strain=PA2818</t>
  </si>
  <si>
    <t>ASM3049073v1</t>
  </si>
  <si>
    <t>GCA_030490735.1</t>
  </si>
  <si>
    <t>https://ftp.ncbi.nlm.nih.gov/genomes/all/GCF/030/490/735/GCF_030490735.1_ASM3049073v1</t>
  </si>
  <si>
    <t>GCF_030436095.1</t>
  </si>
  <si>
    <t>SAMN36292208</t>
  </si>
  <si>
    <t>strain=PA272</t>
  </si>
  <si>
    <t>ASM3043609v1</t>
  </si>
  <si>
    <t>GCA_030436095.1</t>
  </si>
  <si>
    <t>https://ftp.ncbi.nlm.nih.gov/genomes/all/GCF/030/436/095/GCF_030436095.1_ASM3043609v1</t>
  </si>
  <si>
    <t>GCF_030444495.1</t>
  </si>
  <si>
    <t>SAMN36290998</t>
  </si>
  <si>
    <t>strain=CW41</t>
  </si>
  <si>
    <t>ASM3044449v1</t>
  </si>
  <si>
    <t>Monash University</t>
  </si>
  <si>
    <t>GCA_030444495.1</t>
  </si>
  <si>
    <t>https://ftp.ncbi.nlm.nih.gov/genomes/all/GCF/030/444/495/GCF_030444495.1_ASM3044449v1</t>
  </si>
  <si>
    <t>GCF_030444595.1</t>
  </si>
  <si>
    <t>SAMN35794375</t>
  </si>
  <si>
    <t>ASM3044459v1</t>
  </si>
  <si>
    <t>University of Liege</t>
  </si>
  <si>
    <t>GCA_030444595.1</t>
  </si>
  <si>
    <t>https://ftp.ncbi.nlm.nih.gov/genomes/all/GCF/030/444/595/GCF_030444595.1_ASM3044459v1</t>
  </si>
  <si>
    <t>GCF_030444635.1</t>
  </si>
  <si>
    <t>SAMN35794376</t>
  </si>
  <si>
    <t>strain=TNP004</t>
  </si>
  <si>
    <t>ASM3044463v1</t>
  </si>
  <si>
    <t>GCA_030444635.1</t>
  </si>
  <si>
    <t>https://ftp.ncbi.nlm.nih.gov/genomes/all/GCF/030/444/635/GCF_030444635.1_ASM3044463v1</t>
  </si>
  <si>
    <t>GCF_030444655.1</t>
  </si>
  <si>
    <t>SAMN35794377</t>
  </si>
  <si>
    <t>ASM3044465v1</t>
  </si>
  <si>
    <t>GCA_030444655.1</t>
  </si>
  <si>
    <t>https://ftp.ncbi.nlm.nih.gov/genomes/all/GCF/030/444/655/GCF_030444655.1_ASM3044465v1</t>
  </si>
  <si>
    <t>GCF_030444675.1</t>
  </si>
  <si>
    <t>SAMN35794378</t>
  </si>
  <si>
    <t>strain=LG03</t>
  </si>
  <si>
    <t>ASM3044467v1</t>
  </si>
  <si>
    <t>GCA_030444675.1</t>
  </si>
  <si>
    <t>https://ftp.ncbi.nlm.nih.gov/genomes/all/GCF/030/444/675/GCF_030444675.1_ASM3044467v1</t>
  </si>
  <si>
    <t>GCF_030413195.1</t>
  </si>
  <si>
    <t>SAMN35084065</t>
  </si>
  <si>
    <t>strain=PA942</t>
  </si>
  <si>
    <t>ASM3041319v1</t>
  </si>
  <si>
    <t>GCA_030413195.1</t>
  </si>
  <si>
    <t>https://ftp.ncbi.nlm.nih.gov/genomes/all/GCF/030/413/195/GCF_030413195.1_ASM3041319v1</t>
  </si>
  <si>
    <t>GCF_030388285.1</t>
  </si>
  <si>
    <t>SAMN29618125</t>
  </si>
  <si>
    <t>strain=LG2-2</t>
  </si>
  <si>
    <t>ASM3038828v1</t>
  </si>
  <si>
    <t>Huazhong Agricultural University</t>
  </si>
  <si>
    <t>GCA_030388285.1</t>
  </si>
  <si>
    <t>https://ftp.ncbi.nlm.nih.gov/genomes/all/GCF/030/388/285/GCF_030388285.1_ASM3038828v1</t>
  </si>
  <si>
    <t>GCF_030369815.1</t>
  </si>
  <si>
    <t>SAMN35795876</t>
  </si>
  <si>
    <t>strain=Fe8-1</t>
  </si>
  <si>
    <t>ASM3036981v1</t>
  </si>
  <si>
    <t>Chulalongkorn University</t>
  </si>
  <si>
    <t>GCA_030369815.1</t>
  </si>
  <si>
    <t>https://ftp.ncbi.nlm.nih.gov/genomes/all/GCF/030/369/815/GCF_030369815.1_ASM3036981v1</t>
  </si>
  <si>
    <t>GCF_030369835.1</t>
  </si>
  <si>
    <t>SAMN35795914</t>
  </si>
  <si>
    <t>strain=Fe11-1</t>
  </si>
  <si>
    <t>ASM3036983v1</t>
  </si>
  <si>
    <t>GCA_030369835.1</t>
  </si>
  <si>
    <t>https://ftp.ncbi.nlm.nih.gov/genomes/all/GCF/030/369/835/GCF_030369835.1_ASM3036983v1</t>
  </si>
  <si>
    <t>GCF_030369855.1</t>
  </si>
  <si>
    <t>SAMN35796076</t>
  </si>
  <si>
    <t>strain=WS27-3</t>
  </si>
  <si>
    <t>ASM3036985v1</t>
  </si>
  <si>
    <t>GCA_030369855.1</t>
  </si>
  <si>
    <t>https://ftp.ncbi.nlm.nih.gov/genomes/all/GCF/030/369/855/GCF_030369855.1_ASM3036985v1</t>
  </si>
  <si>
    <t>GCF_000414035.1</t>
  </si>
  <si>
    <t>SAMN02603771</t>
  </si>
  <si>
    <t>Pseudomonas aeruginosa RP73</t>
  </si>
  <si>
    <t>strain=RP73</t>
  </si>
  <si>
    <t>ASM41403v1</t>
  </si>
  <si>
    <t>San Raffaele Scientific Institute, Division of Immunology, Transplantation and Infectious Diseases, Milano, Italy</t>
  </si>
  <si>
    <t>GCA_000414035.1</t>
  </si>
  <si>
    <t>https://ftp.ncbi.nlm.nih.gov/genomes/all/GCF/000/414/035/GCF_000414035.1_ASM41403v1</t>
  </si>
  <si>
    <t>GCF_000496455.2</t>
  </si>
  <si>
    <t>SAMN02383553</t>
  </si>
  <si>
    <t>Pseudomonas aeruginosa DHS01</t>
  </si>
  <si>
    <t>strain=DH01</t>
  </si>
  <si>
    <t>ASM49645v2</t>
  </si>
  <si>
    <t>Hospital of Besancon - France</t>
  </si>
  <si>
    <t>GCA_000496455.2</t>
  </si>
  <si>
    <t>https://ftp.ncbi.nlm.nih.gov/genomes/all/GCF/000/496/455/GCF_000496455.2_ASM49645v2</t>
  </si>
  <si>
    <t>GCF_000496605.2</t>
  </si>
  <si>
    <t>SAMN02603191</t>
  </si>
  <si>
    <t>Pseudomonas aeruginosa PA1</t>
  </si>
  <si>
    <t>strain=PA1</t>
  </si>
  <si>
    <t>ASM49660v2</t>
  </si>
  <si>
    <t>Department of Microbiology, The Third Military Medical University</t>
  </si>
  <si>
    <t>GCA_000496605.2</t>
  </si>
  <si>
    <t>https://ftp.ncbi.nlm.nih.gov/genomes/all/GCF/000/496/605/GCF_000496605.2_ASM49660v2</t>
  </si>
  <si>
    <t>GCF_000496645.1</t>
  </si>
  <si>
    <t>SAMN02603192</t>
  </si>
  <si>
    <t>Pseudomonas aeruginosa PA1R</t>
  </si>
  <si>
    <t>strain=PA1R</t>
  </si>
  <si>
    <t>ASM49664v1</t>
  </si>
  <si>
    <t>GCA_000496645.1</t>
  </si>
  <si>
    <t>https://ftp.ncbi.nlm.nih.gov/genomes/all/GCF/000/496/645/GCF_000496645.1_ASM49664v1</t>
  </si>
  <si>
    <t>GCF_000504045.1</t>
  </si>
  <si>
    <t>SAMN02389526</t>
  </si>
  <si>
    <t>Pseudomonas aeruginosa MTB-1</t>
  </si>
  <si>
    <t>strain=MTB-1</t>
  </si>
  <si>
    <t>ASM50404v1</t>
  </si>
  <si>
    <t>Tohoku University</t>
  </si>
  <si>
    <t>GCA_000504045.1</t>
  </si>
  <si>
    <t>https://ftp.ncbi.nlm.nih.gov/genomes/all/GCF/000/504/045/GCF_000504045.1_ASM50404v1</t>
  </si>
  <si>
    <t>GCF_000508765.1</t>
  </si>
  <si>
    <t>SAMN02641592</t>
  </si>
  <si>
    <t>Pseudomonas aeruginosa LES431</t>
  </si>
  <si>
    <t>strain=LES431</t>
  </si>
  <si>
    <t>ASM50876v1</t>
  </si>
  <si>
    <t>IBIS, University Laval</t>
  </si>
  <si>
    <t>GCA_000508765.1</t>
  </si>
  <si>
    <t>https://ftp.ncbi.nlm.nih.gov/genomes/all/GCF/000/508/765/GCF_000508765.1_ASM50876v1</t>
  </si>
  <si>
    <t>GCF_030264075.1</t>
  </si>
  <si>
    <t>SAMN33794324</t>
  </si>
  <si>
    <t>Pseudomonas aeruginosa PA14</t>
  </si>
  <si>
    <t>strain=MA3</t>
  </si>
  <si>
    <t>DTU_MIE</t>
  </si>
  <si>
    <t>ASM3026407v1</t>
  </si>
  <si>
    <t>Technical university of Denmark</t>
  </si>
  <si>
    <t>GCA_030264075.1</t>
  </si>
  <si>
    <t>https://ftp.ncbi.nlm.nih.gov/genomes/all/GCF/030/264/075/GCF_030264075.1_ASM3026407v1</t>
  </si>
  <si>
    <t>GCF_951802375.2</t>
  </si>
  <si>
    <t>SAMEA113485043</t>
  </si>
  <si>
    <t>strain=3541</t>
  </si>
  <si>
    <t>Paer3541.1</t>
  </si>
  <si>
    <t>ncipd</t>
  </si>
  <si>
    <t>GCA_951802375.2</t>
  </si>
  <si>
    <t>https://ftp.ncbi.nlm.nih.gov/genomes/all/GCF/951/802/375/GCF_951802375.2_Paer3541.1</t>
  </si>
  <si>
    <t>GCF_951805275.2</t>
  </si>
  <si>
    <t>SAMEA113485044</t>
  </si>
  <si>
    <t>strain=3796A</t>
  </si>
  <si>
    <t>3796A</t>
  </si>
  <si>
    <t>Paer3796A.1</t>
  </si>
  <si>
    <t>GCA_951805275.2</t>
  </si>
  <si>
    <t>https://ftp.ncbi.nlm.nih.gov/genomes/all/GCF/951/805/275/GCF_951805275.2_Paer3796A.1</t>
  </si>
  <si>
    <t>GCF_951691365.1</t>
  </si>
  <si>
    <t>SAMEA113485042</t>
  </si>
  <si>
    <t>strain=4782MK</t>
  </si>
  <si>
    <t>4782MK</t>
  </si>
  <si>
    <t>Paer4782MK.1</t>
  </si>
  <si>
    <t>GCA_951691365.2</t>
  </si>
  <si>
    <t>https://ftp.ncbi.nlm.nih.gov/genomes/all/GCF/951/691/365/GCF_951691365.1_Paer4782MK.1</t>
  </si>
  <si>
    <t>GCF_030253475.1</t>
  </si>
  <si>
    <t>SAMN33329571</t>
  </si>
  <si>
    <t>strain=22112</t>
  </si>
  <si>
    <t>ASM3025347v1</t>
  </si>
  <si>
    <t>Case Western Reserve University</t>
  </si>
  <si>
    <t>GCA_030253475.1</t>
  </si>
  <si>
    <t>https://ftp.ncbi.nlm.nih.gov/genomes/all/GCF/030/253/475/GCF_030253475.1_ASM3025347v1</t>
  </si>
  <si>
    <t>GCF_000510305.1</t>
  </si>
  <si>
    <t>SAMN02415141</t>
  </si>
  <si>
    <t>Pseudomonas aeruginosa SCV20265</t>
  </si>
  <si>
    <t>strain=SCV20265</t>
  </si>
  <si>
    <t>ASM51030v1</t>
  </si>
  <si>
    <t>Helmholtz Center for Infection Research</t>
  </si>
  <si>
    <t>GCA_000510305.1</t>
  </si>
  <si>
    <t>https://ftp.ncbi.nlm.nih.gov/genomes/all/GCF/000/510/305/GCF_000510305.1_ASM51030v1</t>
  </si>
  <si>
    <t>GCF_000524595.1</t>
  </si>
  <si>
    <t>SAMN02641599</t>
  </si>
  <si>
    <t>Pseudomonas aeruginosa YL84</t>
  </si>
  <si>
    <t>strain=YL84</t>
  </si>
  <si>
    <t>ASM52459v1</t>
  </si>
  <si>
    <t>UNIVERSITY OF MALAYA</t>
  </si>
  <si>
    <t>GCA_000524595.1</t>
  </si>
  <si>
    <t>https://ftp.ncbi.nlm.nih.gov/genomes/all/GCF/000/524/595/GCF_000524595.1_ASM52459v1</t>
  </si>
  <si>
    <t>GCF_000763245.3</t>
  </si>
  <si>
    <t>SAMN02947975</t>
  </si>
  <si>
    <t>strain=CCBH4851</t>
  </si>
  <si>
    <t>ASM76324v3</t>
  </si>
  <si>
    <t>Instituto Oswaldo Cruz</t>
  </si>
  <si>
    <t>GCA_000763245.3</t>
  </si>
  <si>
    <t>https://ftp.ncbi.nlm.nih.gov/genomes/all/GCF/000/763/245/GCF_000763245.3_ASM76324v3</t>
  </si>
  <si>
    <t>GCF_000816985.1</t>
  </si>
  <si>
    <t>SAMN02673269</t>
  </si>
  <si>
    <t>strain=F22031</t>
  </si>
  <si>
    <t>ASM81698v1</t>
  </si>
  <si>
    <t>MSKCC</t>
  </si>
  <si>
    <t>GCA_000816985.1</t>
  </si>
  <si>
    <t>https://ftp.ncbi.nlm.nih.gov/genomes/all/GCF/000/816/985/GCF_000816985.1_ASM81698v1</t>
  </si>
  <si>
    <t>GCF_022700635.2</t>
  </si>
  <si>
    <t>SAMN15963197</t>
  </si>
  <si>
    <t>strain=PAD8</t>
  </si>
  <si>
    <t>ASM2270063v2</t>
  </si>
  <si>
    <t>College of Life Science</t>
  </si>
  <si>
    <t>GCA_022700635.2</t>
  </si>
  <si>
    <t>https://ftp.ncbi.nlm.nih.gov/genomes/all/GCF/022/700/635/GCF_022700635.2_ASM2270063v2</t>
  </si>
  <si>
    <t>GCF_000829255.1</t>
  </si>
  <si>
    <t>SAMD00019082</t>
  </si>
  <si>
    <t>strain=NCGM1984</t>
  </si>
  <si>
    <t>ASM82925v1</t>
  </si>
  <si>
    <t>GCA_000829255.1</t>
  </si>
  <si>
    <t>https://ftp.ncbi.nlm.nih.gov/genomes/all/GCF/000/829/255/GCF_000829255.1_ASM82925v1</t>
  </si>
  <si>
    <t>GCF_000829275.1</t>
  </si>
  <si>
    <t>SAMD00018700</t>
  </si>
  <si>
    <t>strain=NCGM1900</t>
  </si>
  <si>
    <t>ASM82927v1</t>
  </si>
  <si>
    <t>Department of Infectious Diseases, National Center for Global Health and Medicine</t>
  </si>
  <si>
    <t>GCA_000829275.1</t>
  </si>
  <si>
    <t>https://ftp.ncbi.nlm.nih.gov/genomes/all/GCF/000/829/275/GCF_000829275.1_ASM82927v1</t>
  </si>
  <si>
    <t>GCF_000829885.1</t>
  </si>
  <si>
    <t>SAMN02732380</t>
  </si>
  <si>
    <t>strain=FRD1</t>
  </si>
  <si>
    <t>ASM82988v1</t>
  </si>
  <si>
    <t>Mercer University</t>
  </si>
  <si>
    <t>GCA_000829885.1</t>
  </si>
  <si>
    <t>https://ftp.ncbi.nlm.nih.gov/genomes/all/GCF/000/829/885/GCF_000829885.1_ASM82988v1</t>
  </si>
  <si>
    <t>GCF_000981825.1</t>
  </si>
  <si>
    <t>SAMN03389320</t>
  </si>
  <si>
    <t>strain=Carb01 63</t>
  </si>
  <si>
    <t>ASM98182v1</t>
  </si>
  <si>
    <t>Maasstad Hospital</t>
  </si>
  <si>
    <t>GCA_000981825.1</t>
  </si>
  <si>
    <t>https://ftp.ncbi.nlm.nih.gov/genomes/all/GCF/000/981/825/GCF_000981825.1_ASM98182v1</t>
  </si>
  <si>
    <t>GCF_001045685.1</t>
  </si>
  <si>
    <t>SAMN03761153</t>
  </si>
  <si>
    <t>Pseudomonas aeruginosa DSM 50071 = NBRC 12689</t>
  </si>
  <si>
    <t>strain=DSM 50071</t>
  </si>
  <si>
    <t>ASM104568v1</t>
  </si>
  <si>
    <t>Okinawa Institute of Advanced Sciences</t>
  </si>
  <si>
    <t>GCA_001045685.1</t>
  </si>
  <si>
    <t>https://ftp.ncbi.nlm.nih.gov/genomes/all/GCF/001/045/685/GCF_001045685.1_ASM104568v1</t>
  </si>
  <si>
    <t>assembly from type material</t>
  </si>
  <si>
    <t>GCF_001077475.1</t>
  </si>
  <si>
    <t>SAMN03852256</t>
  </si>
  <si>
    <t>strain=F9676</t>
  </si>
  <si>
    <t>ASM107747v1</t>
  </si>
  <si>
    <t>China National Rice Research Institute</t>
  </si>
  <si>
    <t>GCA_001077475.1</t>
  </si>
  <si>
    <t>https://ftp.ncbi.nlm.nih.gov/genomes/all/GCF/001/077/475/GCF_001077475.1_ASM107747v1</t>
  </si>
  <si>
    <t>GCF_030121855.1</t>
  </si>
  <si>
    <t>SAMN28004147</t>
  </si>
  <si>
    <t>strain=NY5506</t>
  </si>
  <si>
    <t>ASM3012185v1</t>
  </si>
  <si>
    <t>GCA_030121855.1</t>
  </si>
  <si>
    <t>https://ftp.ncbi.nlm.nih.gov/genomes/all/GCF/030/121/855/GCF_030121855.1_ASM3012185v1</t>
  </si>
  <si>
    <t>GCF_030121875.1</t>
  </si>
  <si>
    <t>SAMN28004167</t>
  </si>
  <si>
    <t>strain=NY5507</t>
  </si>
  <si>
    <t>ASM3012187v1</t>
  </si>
  <si>
    <t>GCA_030121875.1</t>
  </si>
  <si>
    <t>https://ftp.ncbi.nlm.nih.gov/genomes/all/GCF/030/121/875/GCF_030121875.1_ASM3012187v1</t>
  </si>
  <si>
    <t>GCF_030121895.1</t>
  </si>
  <si>
    <t>SAMN28004177</t>
  </si>
  <si>
    <t>strain=NY5510</t>
  </si>
  <si>
    <t>ASM3012189v1</t>
  </si>
  <si>
    <t>GCA_030121895.1</t>
  </si>
  <si>
    <t>https://ftp.ncbi.nlm.nih.gov/genomes/all/GCF/030/121/895/GCF_030121895.1_ASM3012189v1</t>
  </si>
  <si>
    <t>GCF_030121915.1</t>
  </si>
  <si>
    <t>SAMN28004186</t>
  </si>
  <si>
    <t>strain=NY5511</t>
  </si>
  <si>
    <t>ASM3012191v1</t>
  </si>
  <si>
    <t>GCA_030121915.1</t>
  </si>
  <si>
    <t>https://ftp.ncbi.nlm.nih.gov/genomes/all/GCF/030/121/915/GCF_030121915.1_ASM3012191v1</t>
  </si>
  <si>
    <t>GCF_030121935.1</t>
  </si>
  <si>
    <t>SAMN28004303</t>
  </si>
  <si>
    <t>strain=NY5524</t>
  </si>
  <si>
    <t>ASM3012193v1</t>
  </si>
  <si>
    <t>GCA_030121935.1</t>
  </si>
  <si>
    <t>https://ftp.ncbi.nlm.nih.gov/genomes/all/GCF/030/121/935/GCF_030121935.1_ASM3012193v1</t>
  </si>
  <si>
    <t>GCF_030121955.1</t>
  </si>
  <si>
    <t>SAMN28004304</t>
  </si>
  <si>
    <t>strain=NY5525</t>
  </si>
  <si>
    <t>ASM3012195v1</t>
  </si>
  <si>
    <t>GCA_030121955.1</t>
  </si>
  <si>
    <t>https://ftp.ncbi.nlm.nih.gov/genomes/all/GCF/030/121/955/GCF_030121955.1_ASM3012195v1</t>
  </si>
  <si>
    <t>GCF_030121975.1</t>
  </si>
  <si>
    <t>SAMN28004302</t>
  </si>
  <si>
    <t>strain=NY5523</t>
  </si>
  <si>
    <t>ASM3012197v1</t>
  </si>
  <si>
    <t>GCA_030121975.1</t>
  </si>
  <si>
    <t>https://ftp.ncbi.nlm.nih.gov/genomes/all/GCF/030/121/975/GCF_030121975.1_ASM3012197v1</t>
  </si>
  <si>
    <t>GCF_030121995.1</t>
  </si>
  <si>
    <t>SAMN28004215</t>
  </si>
  <si>
    <t>strain=NY5520</t>
  </si>
  <si>
    <t>ASM3012199v1</t>
  </si>
  <si>
    <t>GCA_030121995.1</t>
  </si>
  <si>
    <t>https://ftp.ncbi.nlm.nih.gov/genomes/all/GCF/030/121/995/GCF_030121995.1_ASM3012199v1</t>
  </si>
  <si>
    <t>GCF_030122015.1</t>
  </si>
  <si>
    <t>SAMN28004419</t>
  </si>
  <si>
    <t>strain=NY5530</t>
  </si>
  <si>
    <t>ASM3012201v1</t>
  </si>
  <si>
    <t>GCA_030122015.1</t>
  </si>
  <si>
    <t>https://ftp.ncbi.nlm.nih.gov/genomes/all/GCF/030/122/015/GCF_030122015.1_ASM3012201v1</t>
  </si>
  <si>
    <t>GCF_030122035.1</t>
  </si>
  <si>
    <t>SAMN28004420</t>
  </si>
  <si>
    <t>strain=NY5532</t>
  </si>
  <si>
    <t>ASM3012203v1</t>
  </si>
  <si>
    <t>GCA_030122035.1</t>
  </si>
  <si>
    <t>https://ftp.ncbi.nlm.nih.gov/genomes/all/GCF/030/122/035/GCF_030122035.1_ASM3012203v1</t>
  </si>
  <si>
    <t>GCF_030122055.1</t>
  </si>
  <si>
    <t>SAMN28004425</t>
  </si>
  <si>
    <t>strain=NY5535</t>
  </si>
  <si>
    <t>ASM3012205v1</t>
  </si>
  <si>
    <t>GCA_030122055.1</t>
  </si>
  <si>
    <t>https://ftp.ncbi.nlm.nih.gov/genomes/all/GCF/030/122/055/GCF_030122055.1_ASM3012205v1</t>
  </si>
  <si>
    <t>GCF_030122075.1</t>
  </si>
  <si>
    <t>SAMN28004476</t>
  </si>
  <si>
    <t>strain=NY11173</t>
  </si>
  <si>
    <t>ASM3012207v1</t>
  </si>
  <si>
    <t>GCA_030122075.1</t>
  </si>
  <si>
    <t>https://ftp.ncbi.nlm.nih.gov/genomes/all/GCF/030/122/075/GCF_030122075.1_ASM3012207v1</t>
  </si>
  <si>
    <t>GCF_030122095.1</t>
  </si>
  <si>
    <t>SAMN28004767</t>
  </si>
  <si>
    <t>strain=NY11210</t>
  </si>
  <si>
    <t>ASM3012209v1</t>
  </si>
  <si>
    <t>GCA_030122095.1</t>
  </si>
  <si>
    <t>https://ftp.ncbi.nlm.nih.gov/genomes/all/GCF/030/122/095/GCF_030122095.1_ASM3012209v1</t>
  </si>
  <si>
    <t>GCF_030122115.1</t>
  </si>
  <si>
    <t>SAMN28004775</t>
  </si>
  <si>
    <t>strain=NY11254</t>
  </si>
  <si>
    <t>ASM3012211v1</t>
  </si>
  <si>
    <t>GCA_030122115.1</t>
  </si>
  <si>
    <t>https://ftp.ncbi.nlm.nih.gov/genomes/all/GCF/030/122/115/GCF_030122115.1_ASM3012211v1</t>
  </si>
  <si>
    <t>GCF_030122135.1</t>
  </si>
  <si>
    <t>SAMN28004808</t>
  </si>
  <si>
    <t>strain=NY13932</t>
  </si>
  <si>
    <t>ASM3012213v1</t>
  </si>
  <si>
    <t>GCA_030122135.1</t>
  </si>
  <si>
    <t>https://ftp.ncbi.nlm.nih.gov/genomes/all/GCF/030/122/135/GCF_030122135.1_ASM3012213v1</t>
  </si>
  <si>
    <t>GCF_030122155.1</t>
  </si>
  <si>
    <t>SAMN28005019</t>
  </si>
  <si>
    <t>strain=NY13936</t>
  </si>
  <si>
    <t>ASM3012215v1</t>
  </si>
  <si>
    <t>GCA_030122155.1</t>
  </si>
  <si>
    <t>https://ftp.ncbi.nlm.nih.gov/genomes/all/GCF/030/122/155/GCF_030122155.1_ASM3012215v1</t>
  </si>
  <si>
    <t>GCF_030034615.1</t>
  </si>
  <si>
    <t>SAMN33446046</t>
  </si>
  <si>
    <t>strain=ZY94</t>
  </si>
  <si>
    <t>ASM3003461v1</t>
  </si>
  <si>
    <t>The First Affiliated Hospital, Zhejiang University School of Medicine</t>
  </si>
  <si>
    <t>GCA_030034615.1</t>
  </si>
  <si>
    <t>https://ftp.ncbi.nlm.nih.gov/genomes/all/GCF/030/034/615/GCF_030034615.1_ASM3003461v1</t>
  </si>
  <si>
    <t>GCF_030034635.1</t>
  </si>
  <si>
    <t>SAMN33446047</t>
  </si>
  <si>
    <t>strain=ZY156</t>
  </si>
  <si>
    <t>ASM3003463v1</t>
  </si>
  <si>
    <t>GCA_030034635.1</t>
  </si>
  <si>
    <t>https://ftp.ncbi.nlm.nih.gov/genomes/all/GCF/030/034/635/GCF_030034635.1_ASM3003463v1</t>
  </si>
  <si>
    <t>GCF_030034655.1</t>
  </si>
  <si>
    <t>SAMN33446052</t>
  </si>
  <si>
    <t>strain=ZY36</t>
  </si>
  <si>
    <t>ASM3003465v1</t>
  </si>
  <si>
    <t>GCA_030034655.1</t>
  </si>
  <si>
    <t>https://ftp.ncbi.nlm.nih.gov/genomes/all/GCF/030/034/655/GCF_030034655.1_ASM3003465v1</t>
  </si>
  <si>
    <t>GCF_030034675.1</t>
  </si>
  <si>
    <t>SAMN33446053</t>
  </si>
  <si>
    <t>strain=ZY1710</t>
  </si>
  <si>
    <t>ASM3003467v1</t>
  </si>
  <si>
    <t>GCA_030034675.1</t>
  </si>
  <si>
    <t>https://ftp.ncbi.nlm.nih.gov/genomes/all/GCF/030/034/675/GCF_030034675.1_ASM3003467v1</t>
  </si>
  <si>
    <t>GCF_001293085.1</t>
  </si>
  <si>
    <t>SAMN04074798</t>
  </si>
  <si>
    <t>strain=PA1RG</t>
  </si>
  <si>
    <t>ASM129308v1</t>
  </si>
  <si>
    <t>Third Military Medical University</t>
  </si>
  <si>
    <t>GCA_001293085.1</t>
  </si>
  <si>
    <t>https://ftp.ncbi.nlm.nih.gov/genomes/all/GCF/001/293/085/GCF_001293085.1_ASM129308v1</t>
  </si>
  <si>
    <t>GCF_030028275.1</t>
  </si>
  <si>
    <t>SAMN35005130</t>
  </si>
  <si>
    <t>strain=SF416</t>
  </si>
  <si>
    <t>ASM3002827v1</t>
  </si>
  <si>
    <t>Shanghai JiaoTong University</t>
  </si>
  <si>
    <t>GCA_030028275.1</t>
  </si>
  <si>
    <t>https://ftp.ncbi.nlm.nih.gov/genomes/all/GCF/030/028/275/GCF_030028275.1_ASM3002827v1</t>
  </si>
  <si>
    <t>GCF_029958385.1</t>
  </si>
  <si>
    <t>SAMN34403540</t>
  </si>
  <si>
    <t>strain=Li010</t>
  </si>
  <si>
    <t>ASM2995838v1</t>
  </si>
  <si>
    <t>KU Leuven</t>
  </si>
  <si>
    <t>GCA_029958385.1</t>
  </si>
  <si>
    <t>https://ftp.ncbi.nlm.nih.gov/genomes/all/GCF/029/958/385/GCF_029958385.1_ASM2995838v1</t>
  </si>
  <si>
    <t>GCF_029961245.1</t>
  </si>
  <si>
    <t>SAMN20344479</t>
  </si>
  <si>
    <t>strain=2021CK-01159</t>
  </si>
  <si>
    <t>ASM2996124v1</t>
  </si>
  <si>
    <t>GCA_029961245.1</t>
  </si>
  <si>
    <t>https://ftp.ncbi.nlm.nih.gov/genomes/all/GCF/029/961/245/GCF_029961245.1_ASM2996124v1</t>
  </si>
  <si>
    <t>GCF_029961265.1</t>
  </si>
  <si>
    <t>SAMN20344477</t>
  </si>
  <si>
    <t>strain=2021CK-01157</t>
  </si>
  <si>
    <t>ASM2996126v1</t>
  </si>
  <si>
    <t>GCA_029961265.1</t>
  </si>
  <si>
    <t>https://ftp.ncbi.nlm.nih.gov/genomes/all/GCF/029/961/265/GCF_029961265.1_ASM2996126v1</t>
  </si>
  <si>
    <t>GCF_029961285.1</t>
  </si>
  <si>
    <t>SAMN20344481</t>
  </si>
  <si>
    <t>strain=2021CK-01161</t>
  </si>
  <si>
    <t>ASM2996128v1</t>
  </si>
  <si>
    <t>GCA_029961285.1</t>
  </si>
  <si>
    <t>https://ftp.ncbi.nlm.nih.gov/genomes/all/GCF/029/961/285/GCF_029961285.1_ASM2996128v1</t>
  </si>
  <si>
    <t>GCF_029961305.1</t>
  </si>
  <si>
    <t>SAMN20344478</t>
  </si>
  <si>
    <t>strain=2021CK-01158</t>
  </si>
  <si>
    <t>ASM2996130v1</t>
  </si>
  <si>
    <t>GCA_029961305.1</t>
  </si>
  <si>
    <t>https://ftp.ncbi.nlm.nih.gov/genomes/all/GCF/029/961/305/GCF_029961305.1_ASM2996130v1</t>
  </si>
  <si>
    <t>GCF_029961325.1</t>
  </si>
  <si>
    <t>SAMN20344482</t>
  </si>
  <si>
    <t>strain=2021CK-01162</t>
  </si>
  <si>
    <t>ASM2996132v1</t>
  </si>
  <si>
    <t>GCA_029961325.1</t>
  </si>
  <si>
    <t>https://ftp.ncbi.nlm.nih.gov/genomes/all/GCF/029/961/325/GCF_029961325.1_ASM2996132v1</t>
  </si>
  <si>
    <t>GCF_029961345.1</t>
  </si>
  <si>
    <t>SAMN20674995</t>
  </si>
  <si>
    <t>strain=2021CK-01198</t>
  </si>
  <si>
    <t>ASM2996134v1</t>
  </si>
  <si>
    <t>GCA_029961345.1</t>
  </si>
  <si>
    <t>https://ftp.ncbi.nlm.nih.gov/genomes/all/GCF/029/961/345/GCF_029961345.1_ASM2996134v1</t>
  </si>
  <si>
    <t>GCF_029961385.1</t>
  </si>
  <si>
    <t>SAMN20675023</t>
  </si>
  <si>
    <t>strain=2021CK-01227</t>
  </si>
  <si>
    <t>ASM2996138v1</t>
  </si>
  <si>
    <t>GCA_029961385.1</t>
  </si>
  <si>
    <t>https://ftp.ncbi.nlm.nih.gov/genomes/all/GCF/029/961/385/GCF_029961385.1_ASM2996138v1</t>
  </si>
  <si>
    <t>GCF_029961405.1</t>
  </si>
  <si>
    <t>SAMN20675025</t>
  </si>
  <si>
    <t>strain=2021CK-01229</t>
  </si>
  <si>
    <t>ASM2996140v1</t>
  </si>
  <si>
    <t>GCA_029961405.1</t>
  </si>
  <si>
    <t>https://ftp.ncbi.nlm.nih.gov/genomes/all/GCF/029/961/405/GCF_029961405.1_ASM2996140v1</t>
  </si>
  <si>
    <t>GCF_029961425.1</t>
  </si>
  <si>
    <t>SAMN21493821</t>
  </si>
  <si>
    <t>strain=2021CK-01283</t>
  </si>
  <si>
    <t>ASM2996142v1</t>
  </si>
  <si>
    <t>GCA_029961425.1</t>
  </si>
  <si>
    <t>https://ftp.ncbi.nlm.nih.gov/genomes/all/GCF/029/961/425/GCF_029961425.1_ASM2996142v1</t>
  </si>
  <si>
    <t>GCF_029961445.1</t>
  </si>
  <si>
    <t>SAMN21493842</t>
  </si>
  <si>
    <t>strain=2021CK-01315</t>
  </si>
  <si>
    <t>ASM2996144v1</t>
  </si>
  <si>
    <t>GCA_029961445.1</t>
  </si>
  <si>
    <t>https://ftp.ncbi.nlm.nih.gov/genomes/all/GCF/029/961/445/GCF_029961445.1_ASM2996144v1</t>
  </si>
  <si>
    <t>GCF_029961465.1</t>
  </si>
  <si>
    <t>SAMN22334930</t>
  </si>
  <si>
    <t>strain=2021CK-01445</t>
  </si>
  <si>
    <t>ASM2996146v1</t>
  </si>
  <si>
    <t>GCA_029961465.1</t>
  </si>
  <si>
    <t>https://ftp.ncbi.nlm.nih.gov/genomes/all/GCF/029/961/465/GCF_029961465.1_ASM2996146v1</t>
  </si>
  <si>
    <t>GCF_029961485.1</t>
  </si>
  <si>
    <t>SAMN22933764</t>
  </si>
  <si>
    <t>strain=2021CK-01536</t>
  </si>
  <si>
    <t>ASM2996148v1</t>
  </si>
  <si>
    <t>GCA_029961485.1</t>
  </si>
  <si>
    <t>https://ftp.ncbi.nlm.nih.gov/genomes/all/GCF/029/961/485/GCF_029961485.1_ASM2996148v1</t>
  </si>
  <si>
    <t>GCF_029961505.1</t>
  </si>
  <si>
    <t>SAMN22334977</t>
  </si>
  <si>
    <t>strain=2021CK-01494</t>
  </si>
  <si>
    <t>ASM2996150v1</t>
  </si>
  <si>
    <t>GCA_029961505.1</t>
  </si>
  <si>
    <t>https://ftp.ncbi.nlm.nih.gov/genomes/all/GCF/029/961/505/GCF_029961505.1_ASM2996150v1</t>
  </si>
  <si>
    <t>GCF_029961525.1</t>
  </si>
  <si>
    <t>SAMN15907120</t>
  </si>
  <si>
    <t>strain=2020CK-00185</t>
  </si>
  <si>
    <t>ASM2996152v1</t>
  </si>
  <si>
    <t>GCA_029961525.1</t>
  </si>
  <si>
    <t>https://ftp.ncbi.nlm.nih.gov/genomes/all/GCF/029/961/525/GCF_029961525.1_ASM2996152v1</t>
  </si>
  <si>
    <t>GCF_029961545.1</t>
  </si>
  <si>
    <t>SAMN15907155</t>
  </si>
  <si>
    <t>strain=2020CK-00220</t>
  </si>
  <si>
    <t>ASM2996154v1</t>
  </si>
  <si>
    <t>GCA_029961545.1</t>
  </si>
  <si>
    <t>https://ftp.ncbi.nlm.nih.gov/genomes/all/GCF/029/961/545/GCF_029961545.1_ASM2996154v1</t>
  </si>
  <si>
    <t>GCF_029961565.1</t>
  </si>
  <si>
    <t>SAMN15907153</t>
  </si>
  <si>
    <t>strain=2020CK-00218</t>
  </si>
  <si>
    <t>ASM2996156v1</t>
  </si>
  <si>
    <t>GCA_029961565.1</t>
  </si>
  <si>
    <t>https://ftp.ncbi.nlm.nih.gov/genomes/all/GCF/029/961/565/GCF_029961565.1_ASM2996156v1</t>
  </si>
  <si>
    <t>GCF_029961585.1</t>
  </si>
  <si>
    <t>SAMN15907152</t>
  </si>
  <si>
    <t>strain=2020CK-00217</t>
  </si>
  <si>
    <t>ASM2996158v1</t>
  </si>
  <si>
    <t>GCA_029961585.1</t>
  </si>
  <si>
    <t>https://ftp.ncbi.nlm.nih.gov/genomes/all/GCF/029/961/585/GCF_029961585.1_ASM2996158v1</t>
  </si>
  <si>
    <t>GCF_029961605.1</t>
  </si>
  <si>
    <t>SAMN24965767</t>
  </si>
  <si>
    <t>strain=2021CK-01851</t>
  </si>
  <si>
    <t>ASM2996160v1</t>
  </si>
  <si>
    <t>GCA_029961605.1</t>
  </si>
  <si>
    <t>https://ftp.ncbi.nlm.nih.gov/genomes/all/GCF/029/961/605/GCF_029961605.1_ASM2996160v1</t>
  </si>
  <si>
    <t>GCF_029961625.1</t>
  </si>
  <si>
    <t>SAMN25755503</t>
  </si>
  <si>
    <t>strain=2022CK-00069</t>
  </si>
  <si>
    <t>ASM2996162v1</t>
  </si>
  <si>
    <t>GCA_029961625.1</t>
  </si>
  <si>
    <t>https://ftp.ncbi.nlm.nih.gov/genomes/all/GCF/029/961/625/GCF_029961625.1_ASM2996162v1</t>
  </si>
  <si>
    <t>GCF_029961645.1</t>
  </si>
  <si>
    <t>SAMN26028538</t>
  </si>
  <si>
    <t>strain=2022CK-00096</t>
  </si>
  <si>
    <t>ASM2996164v1</t>
  </si>
  <si>
    <t>GCA_029961645.1</t>
  </si>
  <si>
    <t>https://ftp.ncbi.nlm.nih.gov/genomes/all/GCF/029/961/645/GCF_029961645.1_ASM2996164v1</t>
  </si>
  <si>
    <t>GCF_029961665.1</t>
  </si>
  <si>
    <t>SAMN20960115</t>
  </si>
  <si>
    <t>strain=2021CK-01256</t>
  </si>
  <si>
    <t>ASM2996166v1</t>
  </si>
  <si>
    <t>GCA_029961665.1</t>
  </si>
  <si>
    <t>https://ftp.ncbi.nlm.nih.gov/genomes/all/GCF/029/961/665/GCF_029961665.1_ASM2996166v1</t>
  </si>
  <si>
    <t>GCF_029962145.1</t>
  </si>
  <si>
    <t>SAMN16822477</t>
  </si>
  <si>
    <t>strain=2020CK-00443</t>
  </si>
  <si>
    <t>ASM2996214v1</t>
  </si>
  <si>
    <t>GCA_029962145.1</t>
  </si>
  <si>
    <t>https://ftp.ncbi.nlm.nih.gov/genomes/all/GCF/029/962/145/GCF_029962145.1_ASM2996214v1</t>
  </si>
  <si>
    <t>GCF_029962165.1</t>
  </si>
  <si>
    <t>SAMN25755502</t>
  </si>
  <si>
    <t>strain=2022CK-00068</t>
  </si>
  <si>
    <t>ASM2996216v1</t>
  </si>
  <si>
    <t>GCA_029962165.1</t>
  </si>
  <si>
    <t>https://ftp.ncbi.nlm.nih.gov/genomes/all/GCF/029/962/165/GCF_029962165.1_ASM2996216v1</t>
  </si>
  <si>
    <t>GCF_029962185.1</t>
  </si>
  <si>
    <t>SAMN26564915</t>
  </si>
  <si>
    <t>strain=2022CK-00160</t>
  </si>
  <si>
    <t>ASM2996218v1</t>
  </si>
  <si>
    <t>GCA_029962185.1</t>
  </si>
  <si>
    <t>https://ftp.ncbi.nlm.nih.gov/genomes/all/GCF/029/962/185/GCF_029962185.1_ASM2996218v1</t>
  </si>
  <si>
    <t>GCF_029962205.1</t>
  </si>
  <si>
    <t>SAMN23286170</t>
  </si>
  <si>
    <t>strain=2021CK-01633</t>
  </si>
  <si>
    <t>ASM2996220v1</t>
  </si>
  <si>
    <t>GCA_029962205.1</t>
  </si>
  <si>
    <t>https://ftp.ncbi.nlm.nih.gov/genomes/all/GCF/029/962/205/GCF_029962205.1_ASM2996220v1</t>
  </si>
  <si>
    <t>GCF_001447845.1</t>
  </si>
  <si>
    <t>SAMN04284690</t>
  </si>
  <si>
    <t>strain=VA-134</t>
  </si>
  <si>
    <t>ASM144784v1</t>
  </si>
  <si>
    <t>The Forsyth Institute</t>
  </si>
  <si>
    <t>GCA_001447845.1</t>
  </si>
  <si>
    <t>https://ftp.ncbi.nlm.nih.gov/genomes/all/GCF/001/447/845/GCF_001447845.1_ASM144784v1</t>
  </si>
  <si>
    <t>GCF_001457615.1</t>
  </si>
  <si>
    <t>SAMEA2479570</t>
  </si>
  <si>
    <t>strain=NCTC10332</t>
  </si>
  <si>
    <t>NCTC10332</t>
  </si>
  <si>
    <t>SC</t>
  </si>
  <si>
    <t>GCA_001457615.1</t>
  </si>
  <si>
    <t>https://ftp.ncbi.nlm.nih.gov/genomes/all/GCF/001/457/615/GCF_001457615.1_NCTC10332</t>
  </si>
  <si>
    <t>GCF_001482325.1</t>
  </si>
  <si>
    <t>SAMN04351367</t>
  </si>
  <si>
    <t>strain=12-4-4(59)</t>
  </si>
  <si>
    <t>ASM148232v1</t>
  </si>
  <si>
    <t>GCA_001482325.1</t>
  </si>
  <si>
    <t>https://ftp.ncbi.nlm.nih.gov/genomes/all/GCF/001/482/325/GCF_001482325.1_ASM148232v1</t>
  </si>
  <si>
    <t>GCF_029916825.1</t>
  </si>
  <si>
    <t>SAMN33834002</t>
  </si>
  <si>
    <t>strain=59</t>
  </si>
  <si>
    <t>ASM2991682v1</t>
  </si>
  <si>
    <t>Changhai Hospital Affiliated to Naval</t>
  </si>
  <si>
    <t>GCA_029916825.1</t>
  </si>
  <si>
    <t>https://ftp.ncbi.nlm.nih.gov/genomes/all/GCF/029/916/825/GCF_029916825.1_ASM2991682v1</t>
  </si>
  <si>
    <t>GCF_028595525.2</t>
  </si>
  <si>
    <t>SAMN32292837</t>
  </si>
  <si>
    <t>strain=P23</t>
  </si>
  <si>
    <t>ASM2859552v2</t>
  </si>
  <si>
    <t>Nottingham Trent University</t>
  </si>
  <si>
    <t>GCA_028595525.2</t>
  </si>
  <si>
    <t>https://ftp.ncbi.nlm.nih.gov/genomes/all/GCF/028/595/525/GCF_028595525.2_ASM2859552v2</t>
  </si>
  <si>
    <t>GCF_028595865.2</t>
  </si>
  <si>
    <t>SAMN32292824</t>
  </si>
  <si>
    <t>strain=P9</t>
  </si>
  <si>
    <t>ASM2859586v2</t>
  </si>
  <si>
    <t>GCA_028595865.2</t>
  </si>
  <si>
    <t>https://ftp.ncbi.nlm.nih.gov/genomes/all/GCF/028/595/865/GCF_028595865.2_ASM2859586v2</t>
  </si>
  <si>
    <t>GCF_029856995.1</t>
  </si>
  <si>
    <t>SAMN31342292</t>
  </si>
  <si>
    <t>strain=HS204</t>
  </si>
  <si>
    <t>ASM2985699v1</t>
  </si>
  <si>
    <t>Huashan Hospital, Fudan University</t>
  </si>
  <si>
    <t>GCA_029856995.1</t>
  </si>
  <si>
    <t>https://ftp.ncbi.nlm.nih.gov/genomes/all/GCF/029/856/995/GCF_029856995.1_ASM2985699v1</t>
  </si>
  <si>
    <t>GCF_029857015.1</t>
  </si>
  <si>
    <t>SAMN31342298</t>
  </si>
  <si>
    <t>strain=HS337</t>
  </si>
  <si>
    <t>ASM2985701v1</t>
  </si>
  <si>
    <t>GCA_029857015.1</t>
  </si>
  <si>
    <t>https://ftp.ncbi.nlm.nih.gov/genomes/all/GCF/029/857/015/GCF_029857015.1_ASM2985701v1</t>
  </si>
  <si>
    <t>GCF_029201245.1</t>
  </si>
  <si>
    <t>SAMN33573373</t>
  </si>
  <si>
    <t>strain=SNDPR-01</t>
  </si>
  <si>
    <t>ASM2920124v1</t>
  </si>
  <si>
    <t>Beijing university of technology</t>
  </si>
  <si>
    <t>GCA_029201245.1</t>
  </si>
  <si>
    <t>https://ftp.ncbi.nlm.nih.gov/genomes/all/GCF/029/201/245/GCF_029201245.1_ASM2920124v1</t>
  </si>
  <si>
    <t>GCF_028961985.1</t>
  </si>
  <si>
    <t>SAMN32964166</t>
  </si>
  <si>
    <t>strain=0201761-1</t>
  </si>
  <si>
    <t>ASM2896198v1</t>
  </si>
  <si>
    <t>NASA</t>
  </si>
  <si>
    <t>GCA_028961985.1</t>
  </si>
  <si>
    <t>https://ftp.ncbi.nlm.nih.gov/genomes/all/GCF/028/961/985/GCF_028961985.1_ASM2896198v1</t>
  </si>
  <si>
    <t>GCF_028751785.1</t>
  </si>
  <si>
    <t>SAMN17508957</t>
  </si>
  <si>
    <t>strain=HS18-89</t>
  </si>
  <si>
    <t>ASM2875178v1</t>
  </si>
  <si>
    <t>Fudan University</t>
  </si>
  <si>
    <t>GCA_028751785.1</t>
  </si>
  <si>
    <t>https://ftp.ncbi.nlm.nih.gov/genomes/all/GCF/028/751/785/GCF_028751785.1_ASM2875178v1</t>
  </si>
  <si>
    <t>GCF_028743595.1</t>
  </si>
  <si>
    <t>SAMN33246675</t>
  </si>
  <si>
    <t>strain=B-3509</t>
  </si>
  <si>
    <t>ASM2874359v1</t>
  </si>
  <si>
    <t>Zymo Research Corporation</t>
  </si>
  <si>
    <t>GCA_028743595.1</t>
  </si>
  <si>
    <t>https://ftp.ncbi.nlm.nih.gov/genomes/all/GCF/028/743/595/GCF_028743595.1_ASM2874359v1</t>
  </si>
  <si>
    <t>GCF_028622015.1</t>
  </si>
  <si>
    <t>SAMN33193898</t>
  </si>
  <si>
    <t>strain=MF1</t>
  </si>
  <si>
    <t>ASM2862201v1</t>
  </si>
  <si>
    <t>Pontificia Universidad Catolica de Chile</t>
  </si>
  <si>
    <t>GCA_028622015.1</t>
  </si>
  <si>
    <t>https://ftp.ncbi.nlm.nih.gov/genomes/all/GCF/028/622/015/GCF_028622015.1_ASM2862201v1</t>
  </si>
  <si>
    <t>GCF_028622895.1</t>
  </si>
  <si>
    <t>SAMN32733991</t>
  </si>
  <si>
    <t>strain=2022CK-00828</t>
  </si>
  <si>
    <t>ASM2862289v1</t>
  </si>
  <si>
    <t>GCA_028622895.1</t>
  </si>
  <si>
    <t>https://ftp.ncbi.nlm.nih.gov/genomes/all/GCF/028/622/895/GCF_028622895.1_ASM2862289v1</t>
  </si>
  <si>
    <t>GCF_028607125.1</t>
  </si>
  <si>
    <t>GCA_028607125.1</t>
  </si>
  <si>
    <t>PRJNA731114</t>
  </si>
  <si>
    <t>SAMN19313527</t>
  </si>
  <si>
    <t>strain=PaLo565</t>
  </si>
  <si>
    <t>ASM2860712v1</t>
  </si>
  <si>
    <t>https://ftp.ncbi.nlm.nih.gov/genomes/all/GCA/028/607/125/GCA_028607125.1_ASM2860712v1</t>
  </si>
  <si>
    <t>from large multi-isolate project</t>
  </si>
  <si>
    <t>GCF_028607145.1</t>
  </si>
  <si>
    <t>GCA_028607145.1</t>
  </si>
  <si>
    <t>SAMN19313526</t>
  </si>
  <si>
    <t>strain=PaLo564</t>
  </si>
  <si>
    <t>ASM2860714v1</t>
  </si>
  <si>
    <t>https://ftp.ncbi.nlm.nih.gov/genomes/all/GCA/028/607/145/GCA_028607145.1_ASM2860714v1</t>
  </si>
  <si>
    <t>GCF_028607165.1</t>
  </si>
  <si>
    <t>GCA_028607165.1</t>
  </si>
  <si>
    <t>SAMN19313525</t>
  </si>
  <si>
    <t>strain=PaLo563</t>
  </si>
  <si>
    <t>ASM2860716v1</t>
  </si>
  <si>
    <t>https://ftp.ncbi.nlm.nih.gov/genomes/all/GCA/028/607/165/GCA_028607165.1_ASM2860716v1</t>
  </si>
  <si>
    <t>GCF_028607185.1</t>
  </si>
  <si>
    <t>GCA_028607185.1</t>
  </si>
  <si>
    <t>SAMN19313523</t>
  </si>
  <si>
    <t>strain=PaLo561</t>
  </si>
  <si>
    <t>ASM2860718v1</t>
  </si>
  <si>
    <t>https://ftp.ncbi.nlm.nih.gov/genomes/all/GCA/028/607/185/GCA_028607185.1_ASM2860718v1</t>
  </si>
  <si>
    <t>GCF_028607205.1</t>
  </si>
  <si>
    <t>GCA_028607205.1</t>
  </si>
  <si>
    <t>SAMN19313519</t>
  </si>
  <si>
    <t>strain=PaLo557</t>
  </si>
  <si>
    <t>ASM2860720v1</t>
  </si>
  <si>
    <t>https://ftp.ncbi.nlm.nih.gov/genomes/all/GCA/028/607/205/GCA_028607205.1_ASM2860720v1</t>
  </si>
  <si>
    <t>GCF_028607225.1</t>
  </si>
  <si>
    <t>GCA_028607225.1</t>
  </si>
  <si>
    <t>SAMN19313518</t>
  </si>
  <si>
    <t>strain=PaLo556</t>
  </si>
  <si>
    <t>ASM2860722v1</t>
  </si>
  <si>
    <t>https://ftp.ncbi.nlm.nih.gov/genomes/all/GCA/028/607/225/GCA_028607225.1_ASM2860722v1</t>
  </si>
  <si>
    <t>GCF_028607245.1</t>
  </si>
  <si>
    <t>GCA_028607245.1</t>
  </si>
  <si>
    <t>SAMN19313517</t>
  </si>
  <si>
    <t>strain=PaLo555</t>
  </si>
  <si>
    <t>ASM2860724v1</t>
  </si>
  <si>
    <t>https://ftp.ncbi.nlm.nih.gov/genomes/all/GCA/028/607/245/GCA_028607245.1_ASM2860724v1</t>
  </si>
  <si>
    <t>GCF_028607265.1</t>
  </si>
  <si>
    <t>GCA_028607265.1</t>
  </si>
  <si>
    <t>SAMN19313516</t>
  </si>
  <si>
    <t>strain=PaLo553</t>
  </si>
  <si>
    <t>ASM2860726v1</t>
  </si>
  <si>
    <t>https://ftp.ncbi.nlm.nih.gov/genomes/all/GCA/028/607/265/GCA_028607265.1_ASM2860726v1</t>
  </si>
  <si>
    <t>GCF_028607285.1</t>
  </si>
  <si>
    <t>GCA_028607285.1</t>
  </si>
  <si>
    <t>SAMN19313515</t>
  </si>
  <si>
    <t>strain=PaLo552</t>
  </si>
  <si>
    <t>ASM2860728v1</t>
  </si>
  <si>
    <t>https://ftp.ncbi.nlm.nih.gov/genomes/all/GCA/028/607/285/GCA_028607285.1_ASM2860728v1</t>
  </si>
  <si>
    <t>GCF_028607305.1</t>
  </si>
  <si>
    <t>GCA_028607305.1</t>
  </si>
  <si>
    <t>SAMN19313513</t>
  </si>
  <si>
    <t>strain=PaLo550</t>
  </si>
  <si>
    <t>ASM2860730v1</t>
  </si>
  <si>
    <t>https://ftp.ncbi.nlm.nih.gov/genomes/all/GCA/028/607/305/GCA_028607305.1_ASM2860730v1</t>
  </si>
  <si>
    <t>GCF_028607345.1</t>
  </si>
  <si>
    <t>GCA_028607345.1</t>
  </si>
  <si>
    <t>SAMN19313509</t>
  </si>
  <si>
    <t>strain=PaLo544</t>
  </si>
  <si>
    <t>ASM2860734v1</t>
  </si>
  <si>
    <t>https://ftp.ncbi.nlm.nih.gov/genomes/all/GCA/028/607/345/GCA_028607345.1_ASM2860734v1</t>
  </si>
  <si>
    <t>GCF_028607365.1</t>
  </si>
  <si>
    <t>GCA_028607365.1</t>
  </si>
  <si>
    <t>SAMN19313508</t>
  </si>
  <si>
    <t>strain=PaLo543</t>
  </si>
  <si>
    <t>ASM2860736v1</t>
  </si>
  <si>
    <t>https://ftp.ncbi.nlm.nih.gov/genomes/all/GCA/028/607/365/GCA_028607365.1_ASM2860736v1</t>
  </si>
  <si>
    <t>GCF_028607385.1</t>
  </si>
  <si>
    <t>GCA_028607385.1</t>
  </si>
  <si>
    <t>SAMN19313507</t>
  </si>
  <si>
    <t>strain=PaLo541</t>
  </si>
  <si>
    <t>ASM2860738v1</t>
  </si>
  <si>
    <t>https://ftp.ncbi.nlm.nih.gov/genomes/all/GCA/028/607/385/GCA_028607385.1_ASM2860738v1</t>
  </si>
  <si>
    <t>GCF_028608485.1</t>
  </si>
  <si>
    <t>GCA_028608485.1</t>
  </si>
  <si>
    <t>SAMN19313505</t>
  </si>
  <si>
    <t>strain=PaLo539</t>
  </si>
  <si>
    <t>ASM2860848v1</t>
  </si>
  <si>
    <t>https://ftp.ncbi.nlm.nih.gov/genomes/all/GCA/028/608/485/GCA_028608485.1_ASM2860848v1</t>
  </si>
  <si>
    <t>GCF_028608505.1</t>
  </si>
  <si>
    <t>GCA_028608505.1</t>
  </si>
  <si>
    <t>SAMN19313504</t>
  </si>
  <si>
    <t>strain=PaLo538</t>
  </si>
  <si>
    <t>ASM2860850v1</t>
  </si>
  <si>
    <t>https://ftp.ncbi.nlm.nih.gov/genomes/all/GCA/028/608/505/GCA_028608505.1_ASM2860850v1</t>
  </si>
  <si>
    <t>GCF_028608525.1</t>
  </si>
  <si>
    <t>GCA_028608525.1</t>
  </si>
  <si>
    <t>SAMN19313502</t>
  </si>
  <si>
    <t>strain=PaLo536</t>
  </si>
  <si>
    <t>ASM2860852v1</t>
  </si>
  <si>
    <t>https://ftp.ncbi.nlm.nih.gov/genomes/all/GCA/028/608/525/GCA_028608525.1_ASM2860852v1</t>
  </si>
  <si>
    <t>GCF_028608565.1</t>
  </si>
  <si>
    <t>GCA_028608565.1</t>
  </si>
  <si>
    <t>SAMN19313499</t>
  </si>
  <si>
    <t>strain=PaLo533</t>
  </si>
  <si>
    <t>ASM2860856v1</t>
  </si>
  <si>
    <t>https://ftp.ncbi.nlm.nih.gov/genomes/all/GCA/028/608/565/GCA_028608565.1_ASM2860856v1</t>
  </si>
  <si>
    <t>GCF_028608585.1</t>
  </si>
  <si>
    <t>GCA_028608585.1</t>
  </si>
  <si>
    <t>SAMN19313498</t>
  </si>
  <si>
    <t>strain=PaLo532</t>
  </si>
  <si>
    <t>ASM2860858v1</t>
  </si>
  <si>
    <t>https://ftp.ncbi.nlm.nih.gov/genomes/all/GCA/028/608/585/GCA_028608585.1_ASM2860858v1</t>
  </si>
  <si>
    <t>GCF_028608605.1</t>
  </si>
  <si>
    <t>GCA_028608605.1</t>
  </si>
  <si>
    <t>SAMN19313496</t>
  </si>
  <si>
    <t>strain=PaLo530</t>
  </si>
  <si>
    <t>ASM2860860v1</t>
  </si>
  <si>
    <t>https://ftp.ncbi.nlm.nih.gov/genomes/all/GCA/028/608/605/GCA_028608605.1_ASM2860860v1</t>
  </si>
  <si>
    <t>GCF_028608625.1</t>
  </si>
  <si>
    <t>GCA_028608625.1</t>
  </si>
  <si>
    <t>SAMN19313495</t>
  </si>
  <si>
    <t>strain=PaLo529</t>
  </si>
  <si>
    <t>ASM2860862v1</t>
  </si>
  <si>
    <t>https://ftp.ncbi.nlm.nih.gov/genomes/all/GCA/028/608/625/GCA_028608625.1_ASM2860862v1</t>
  </si>
  <si>
    <t>GCF_028608645.1</t>
  </si>
  <si>
    <t>GCA_028608645.1</t>
  </si>
  <si>
    <t>SAMN19313494</t>
  </si>
  <si>
    <t>strain=PaLo528</t>
  </si>
  <si>
    <t>ASM2860864v1</t>
  </si>
  <si>
    <t>https://ftp.ncbi.nlm.nih.gov/genomes/all/GCA/028/608/645/GCA_028608645.1_ASM2860864v1</t>
  </si>
  <si>
    <t>GCF_028608665.1</t>
  </si>
  <si>
    <t>GCA_028608665.1</t>
  </si>
  <si>
    <t>SAMN19313493</t>
  </si>
  <si>
    <t>strain=PaLo527</t>
  </si>
  <si>
    <t>ASM2860866v1</t>
  </si>
  <si>
    <t>https://ftp.ncbi.nlm.nih.gov/genomes/all/GCA/028/608/665/GCA_028608665.1_ASM2860866v1</t>
  </si>
  <si>
    <t>GCF_028608685.1</t>
  </si>
  <si>
    <t>GCA_028608685.1</t>
  </si>
  <si>
    <t>SAMN19313492</t>
  </si>
  <si>
    <t>strain=PaLo526</t>
  </si>
  <si>
    <t>ASM2860868v1</t>
  </si>
  <si>
    <t>https://ftp.ncbi.nlm.nih.gov/genomes/all/GCA/028/608/685/GCA_028608685.1_ASM2860868v1</t>
  </si>
  <si>
    <t>GCF_028608705.1</t>
  </si>
  <si>
    <t>GCA_028608705.1</t>
  </si>
  <si>
    <t>SAMN19313491</t>
  </si>
  <si>
    <t>strain=PaLo524</t>
  </si>
  <si>
    <t>ASM2860870v1</t>
  </si>
  <si>
    <t>https://ftp.ncbi.nlm.nih.gov/genomes/all/GCA/028/608/705/GCA_028608705.1_ASM2860870v1</t>
  </si>
  <si>
    <t>GCF_028608725.1</t>
  </si>
  <si>
    <t>GCA_028608725.1</t>
  </si>
  <si>
    <t>SAMN19313485</t>
  </si>
  <si>
    <t>strain=PaLo512</t>
  </si>
  <si>
    <t>ASM2860872v1</t>
  </si>
  <si>
    <t>https://ftp.ncbi.nlm.nih.gov/genomes/all/GCA/028/608/725/GCA_028608725.1_ASM2860872v1</t>
  </si>
  <si>
    <t>GCF_028608745.1</t>
  </si>
  <si>
    <t>GCA_028608745.1</t>
  </si>
  <si>
    <t>SAMN19313484</t>
  </si>
  <si>
    <t>strain=PaLo509</t>
  </si>
  <si>
    <t>ASM2860874v1</t>
  </si>
  <si>
    <t>https://ftp.ncbi.nlm.nih.gov/genomes/all/GCA/028/608/745/GCA_028608745.1_ASM2860874v1</t>
  </si>
  <si>
    <t>GCF_028608765.1</t>
  </si>
  <si>
    <t>GCA_028608765.1</t>
  </si>
  <si>
    <t>SAMN19313483</t>
  </si>
  <si>
    <t>strain=PaLo508</t>
  </si>
  <si>
    <t>ASM2860876v1</t>
  </si>
  <si>
    <t>https://ftp.ncbi.nlm.nih.gov/genomes/all/GCA/028/608/765/GCA_028608765.1_ASM2860876v1</t>
  </si>
  <si>
    <t>GCF_028608785.1</t>
  </si>
  <si>
    <t>GCA_028608785.1</t>
  </si>
  <si>
    <t>SAMN19313482</t>
  </si>
  <si>
    <t>strain=PaLo507</t>
  </si>
  <si>
    <t>ASM2860878v1</t>
  </si>
  <si>
    <t>https://ftp.ncbi.nlm.nih.gov/genomes/all/GCA/028/608/785/GCA_028608785.1_ASM2860878v1</t>
  </si>
  <si>
    <t>GCF_028608805.1</t>
  </si>
  <si>
    <t>GCA_028608805.1</t>
  </si>
  <si>
    <t>SAMN19313481</t>
  </si>
  <si>
    <t>strain=PaLo505</t>
  </si>
  <si>
    <t>ASM2860880v1</t>
  </si>
  <si>
    <t>https://ftp.ncbi.nlm.nih.gov/genomes/all/GCA/028/608/805/GCA_028608805.1_ASM2860880v1</t>
  </si>
  <si>
    <t>GCF_028608825.1</t>
  </si>
  <si>
    <t>GCA_028608825.1</t>
  </si>
  <si>
    <t>SAMN19313480</t>
  </si>
  <si>
    <t>strain=PaLo504</t>
  </si>
  <si>
    <t>ASM2860882v1</t>
  </si>
  <si>
    <t>https://ftp.ncbi.nlm.nih.gov/genomes/all/GCA/028/608/825/GCA_028608825.1_ASM2860882v1</t>
  </si>
  <si>
    <t>GCF_028608845.1</t>
  </si>
  <si>
    <t>GCA_028608845.1</t>
  </si>
  <si>
    <t>SAMN19313478</t>
  </si>
  <si>
    <t>strain=PaLo502</t>
  </si>
  <si>
    <t>ASM2860884v1</t>
  </si>
  <si>
    <t>https://ftp.ncbi.nlm.nih.gov/genomes/all/GCA/028/608/845/GCA_028608845.1_ASM2860884v1</t>
  </si>
  <si>
    <t>GCF_028608865.1</t>
  </si>
  <si>
    <t>GCA_028608865.1</t>
  </si>
  <si>
    <t>SAMN18631058</t>
  </si>
  <si>
    <t>strain=PaLo422</t>
  </si>
  <si>
    <t>ASM2860886v1</t>
  </si>
  <si>
    <t>https://ftp.ncbi.nlm.nih.gov/genomes/all/GCA/028/608/865/GCA_028608865.1_ASM2860886v1</t>
  </si>
  <si>
    <t>GCF_028608885.1</t>
  </si>
  <si>
    <t>GCA_028608885.1</t>
  </si>
  <si>
    <t>SAMN18631057</t>
  </si>
  <si>
    <t>strain=PaLo419</t>
  </si>
  <si>
    <t>ASM2860888v1</t>
  </si>
  <si>
    <t>https://ftp.ncbi.nlm.nih.gov/genomes/all/GCA/028/608/885/GCA_028608885.1_ASM2860888v1</t>
  </si>
  <si>
    <t>GCF_028608905.1</t>
  </si>
  <si>
    <t>GCA_028608905.1</t>
  </si>
  <si>
    <t>SAMN18631056</t>
  </si>
  <si>
    <t>strain=PaLo418</t>
  </si>
  <si>
    <t>ASM2860890v1</t>
  </si>
  <si>
    <t>https://ftp.ncbi.nlm.nih.gov/genomes/all/GCA/028/608/905/GCA_028608905.1_ASM2860890v1</t>
  </si>
  <si>
    <t>GCF_028608925.1</t>
  </si>
  <si>
    <t>GCA_028608925.1</t>
  </si>
  <si>
    <t>SAMN18631055</t>
  </si>
  <si>
    <t>strain=PaLo402</t>
  </si>
  <si>
    <t>ASM2860892v1</t>
  </si>
  <si>
    <t>https://ftp.ncbi.nlm.nih.gov/genomes/all/GCA/028/608/925/GCA_028608925.1_ASM2860892v1</t>
  </si>
  <si>
    <t>GCF_028608945.1</t>
  </si>
  <si>
    <t>GCA_028608945.1</t>
  </si>
  <si>
    <t>SAMN18631053</t>
  </si>
  <si>
    <t>strain=PaLo326</t>
  </si>
  <si>
    <t>ASM2860894v1</t>
  </si>
  <si>
    <t>https://ftp.ncbi.nlm.nih.gov/genomes/all/GCA/028/608/945/GCA_028608945.1_ASM2860894v1</t>
  </si>
  <si>
    <t>GCF_028608965.1</t>
  </si>
  <si>
    <t>GCA_028608965.1</t>
  </si>
  <si>
    <t>SAMN18631052</t>
  </si>
  <si>
    <t>strain=PaLo323</t>
  </si>
  <si>
    <t>ASM2860896v1</t>
  </si>
  <si>
    <t>https://ftp.ncbi.nlm.nih.gov/genomes/all/GCA/028/608/965/GCA_028608965.1_ASM2860896v1</t>
  </si>
  <si>
    <t>GCF_028608985.1</t>
  </si>
  <si>
    <t>GCA_028608985.1</t>
  </si>
  <si>
    <t>SAMN18631051</t>
  </si>
  <si>
    <t>strain=PaLo310</t>
  </si>
  <si>
    <t>ASM2860898v1</t>
  </si>
  <si>
    <t>https://ftp.ncbi.nlm.nih.gov/genomes/all/GCA/028/608/985/GCA_028608985.1_ASM2860898v1</t>
  </si>
  <si>
    <t>GCF_028609005.1</t>
  </si>
  <si>
    <t>GCA_028609005.1</t>
  </si>
  <si>
    <t>SAMN18631050</t>
  </si>
  <si>
    <t>strain=PaLo297</t>
  </si>
  <si>
    <t>ASM2860900v1</t>
  </si>
  <si>
    <t>https://ftp.ncbi.nlm.nih.gov/genomes/all/GCA/028/609/005/GCA_028609005.1_ASM2860900v1</t>
  </si>
  <si>
    <t>GCF_028609025.1</t>
  </si>
  <si>
    <t>GCA_028609025.1</t>
  </si>
  <si>
    <t>SAMN18631046</t>
  </si>
  <si>
    <t>strain=PaLo249</t>
  </si>
  <si>
    <t>ASM2860902v1</t>
  </si>
  <si>
    <t>https://ftp.ncbi.nlm.nih.gov/genomes/all/GCA/028/609/025/GCA_028609025.1_ASM2860902v1</t>
  </si>
  <si>
    <t>GCF_028609045.1</t>
  </si>
  <si>
    <t>GCA_028609045.1</t>
  </si>
  <si>
    <t>SAMN18631045</t>
  </si>
  <si>
    <t>strain=PaLo240</t>
  </si>
  <si>
    <t>ASM2860904v1</t>
  </si>
  <si>
    <t>https://ftp.ncbi.nlm.nih.gov/genomes/all/GCA/028/609/045/GCA_028609045.1_ASM2860904v1</t>
  </si>
  <si>
    <t>GCF_028609065.1</t>
  </si>
  <si>
    <t>GCA_028609065.1</t>
  </si>
  <si>
    <t>SAMN18631044</t>
  </si>
  <si>
    <t>strain=PaLo229</t>
  </si>
  <si>
    <t>ASM2860906v1</t>
  </si>
  <si>
    <t>https://ftp.ncbi.nlm.nih.gov/genomes/all/GCA/028/609/065/GCA_028609065.1_ASM2860906v1</t>
  </si>
  <si>
    <t>GCF_028609085.1</t>
  </si>
  <si>
    <t>GCA_028609085.1</t>
  </si>
  <si>
    <t>SAMN18631043</t>
  </si>
  <si>
    <t>strain=PaLo228</t>
  </si>
  <si>
    <t>ASM2860908v1</t>
  </si>
  <si>
    <t>https://ftp.ncbi.nlm.nih.gov/genomes/all/GCA/028/609/085/GCA_028609085.1_ASM2860908v1</t>
  </si>
  <si>
    <t>GCF_028609105.1</t>
  </si>
  <si>
    <t>GCA_028609105.1</t>
  </si>
  <si>
    <t>SAMN18631042</t>
  </si>
  <si>
    <t>strain=PaLo227</t>
  </si>
  <si>
    <t>ASM2860910v1</t>
  </si>
  <si>
    <t>https://ftp.ncbi.nlm.nih.gov/genomes/all/GCA/028/609/105/GCA_028609105.1_ASM2860910v1</t>
  </si>
  <si>
    <t>GCF_028609145.1</t>
  </si>
  <si>
    <t>GCA_028609145.1</t>
  </si>
  <si>
    <t>SAMN18631040</t>
  </si>
  <si>
    <t>strain=PaLo191</t>
  </si>
  <si>
    <t>ASM2860914v1</t>
  </si>
  <si>
    <t>https://ftp.ncbi.nlm.nih.gov/genomes/all/GCA/028/609/145/GCA_028609145.1_ASM2860914v1</t>
  </si>
  <si>
    <t>GCF_028609185.1</t>
  </si>
  <si>
    <t>GCA_028609185.1</t>
  </si>
  <si>
    <t>SAMN18631038</t>
  </si>
  <si>
    <t>strain=PaLo170</t>
  </si>
  <si>
    <t>ASM2860918v1</t>
  </si>
  <si>
    <t>https://ftp.ncbi.nlm.nih.gov/genomes/all/GCA/028/609/185/GCA_028609185.1_ASM2860918v1</t>
  </si>
  <si>
    <t>GCF_028609205.1</t>
  </si>
  <si>
    <t>GCA_028609205.1</t>
  </si>
  <si>
    <t>SAMN18631037</t>
  </si>
  <si>
    <t>strain=PaLo166</t>
  </si>
  <si>
    <t>ASM2860920v1</t>
  </si>
  <si>
    <t>https://ftp.ncbi.nlm.nih.gov/genomes/all/GCA/028/609/205/GCA_028609205.1_ASM2860920v1</t>
  </si>
  <si>
    <t>GCF_028609225.1</t>
  </si>
  <si>
    <t>GCA_028609225.1</t>
  </si>
  <si>
    <t>SAMN18631036</t>
  </si>
  <si>
    <t>strain=PaLo152</t>
  </si>
  <si>
    <t>ASM2860922v1</t>
  </si>
  <si>
    <t>https://ftp.ncbi.nlm.nih.gov/genomes/all/GCA/028/609/225/GCA_028609225.1_ASM2860922v1</t>
  </si>
  <si>
    <t>GCF_028609245.1</t>
  </si>
  <si>
    <t>GCA_028609245.1</t>
  </si>
  <si>
    <t>SAMN18631033</t>
  </si>
  <si>
    <t>strain=PaLo46</t>
  </si>
  <si>
    <t>ASM2860924v1</t>
  </si>
  <si>
    <t>https://ftp.ncbi.nlm.nih.gov/genomes/all/GCA/028/609/245/GCA_028609245.1_ASM2860924v1</t>
  </si>
  <si>
    <t>GCF_028609265.1</t>
  </si>
  <si>
    <t>GCA_028609265.1</t>
  </si>
  <si>
    <t>SAMN19313530</t>
  </si>
  <si>
    <t>strain=PaLo45</t>
  </si>
  <si>
    <t>ASM2860926v1</t>
  </si>
  <si>
    <t>https://ftp.ncbi.nlm.nih.gov/genomes/all/GCA/028/609/265/GCA_028609265.1_ASM2860926v1</t>
  </si>
  <si>
    <t>GCF_028609285.1</t>
  </si>
  <si>
    <t>GCA_028609285.1</t>
  </si>
  <si>
    <t>SAMN18631032</t>
  </si>
  <si>
    <t>strain=PaLo44</t>
  </si>
  <si>
    <t>ASM2860928v1</t>
  </si>
  <si>
    <t>https://ftp.ncbi.nlm.nih.gov/genomes/all/GCA/028/609/285/GCA_028609285.1_ASM2860928v1</t>
  </si>
  <si>
    <t>GCF_028609305.1</t>
  </si>
  <si>
    <t>GCA_028609305.1</t>
  </si>
  <si>
    <t>SAMN18631031</t>
  </si>
  <si>
    <t>strain=PaLo43</t>
  </si>
  <si>
    <t>ASM2860930v1</t>
  </si>
  <si>
    <t>https://ftp.ncbi.nlm.nih.gov/genomes/all/GCA/028/609/305/GCA_028609305.1_ASM2860930v1</t>
  </si>
  <si>
    <t>GCF_028609325.1</t>
  </si>
  <si>
    <t>GCA_028609325.1</t>
  </si>
  <si>
    <t>SAMN18631028</t>
  </si>
  <si>
    <t>strain=PaLo40</t>
  </si>
  <si>
    <t>ASM2860932v1</t>
  </si>
  <si>
    <t>https://ftp.ncbi.nlm.nih.gov/genomes/all/GCA/028/609/325/GCA_028609325.1_ASM2860932v1</t>
  </si>
  <si>
    <t>GCF_028609345.1</t>
  </si>
  <si>
    <t>GCA_028609345.1</t>
  </si>
  <si>
    <t>SAMN18631027</t>
  </si>
  <si>
    <t>strain=PaLo39</t>
  </si>
  <si>
    <t>ASM2860934v1</t>
  </si>
  <si>
    <t>https://ftp.ncbi.nlm.nih.gov/genomes/all/GCA/028/609/345/GCA_028609345.1_ASM2860934v1</t>
  </si>
  <si>
    <t>GCF_028609365.1</t>
  </si>
  <si>
    <t>GCA_028609365.1</t>
  </si>
  <si>
    <t>SAMN18631026</t>
  </si>
  <si>
    <t>strain=PaLo38</t>
  </si>
  <si>
    <t>ASM2860936v1</t>
  </si>
  <si>
    <t>https://ftp.ncbi.nlm.nih.gov/genomes/all/GCA/028/609/365/GCA_028609365.1_ASM2860936v1</t>
  </si>
  <si>
    <t>GCF_028609385.1</t>
  </si>
  <si>
    <t>GCA_028609385.1</t>
  </si>
  <si>
    <t>SAMN19313529</t>
  </si>
  <si>
    <t>strain=PaLo37</t>
  </si>
  <si>
    <t>ASM2860938v1</t>
  </si>
  <si>
    <t>https://ftp.ncbi.nlm.nih.gov/genomes/all/GCA/028/609/385/GCA_028609385.1_ASM2860938v1</t>
  </si>
  <si>
    <t>GCF_028609405.1</t>
  </si>
  <si>
    <t>GCA_028609405.1</t>
  </si>
  <si>
    <t>SAMN18631025</t>
  </si>
  <si>
    <t>strain=PaLo36</t>
  </si>
  <si>
    <t>ASM2860940v1</t>
  </si>
  <si>
    <t>https://ftp.ncbi.nlm.nih.gov/genomes/all/GCA/028/609/405/GCA_028609405.1_ASM2860940v1</t>
  </si>
  <si>
    <t>GCF_028609425.1</t>
  </si>
  <si>
    <t>GCA_028609425.1</t>
  </si>
  <si>
    <t>SAMN18631024</t>
  </si>
  <si>
    <t>strain=PaLo35</t>
  </si>
  <si>
    <t>ASM2860942v1</t>
  </si>
  <si>
    <t>https://ftp.ncbi.nlm.nih.gov/genomes/all/GCA/028/609/425/GCA_028609425.1_ASM2860942v1</t>
  </si>
  <si>
    <t>GCF_028609445.1</t>
  </si>
  <si>
    <t>GCA_028609445.1</t>
  </si>
  <si>
    <t>SAMN18631023</t>
  </si>
  <si>
    <t>strain=PaLo34</t>
  </si>
  <si>
    <t>ASM2860944v1</t>
  </si>
  <si>
    <t>https://ftp.ncbi.nlm.nih.gov/genomes/all/GCA/028/609/445/GCA_028609445.1_ASM2860944v1</t>
  </si>
  <si>
    <t>GCF_028609465.1</t>
  </si>
  <si>
    <t>GCA_028609465.1</t>
  </si>
  <si>
    <t>SAMN18631021</t>
  </si>
  <si>
    <t>strain=PaLo32</t>
  </si>
  <si>
    <t>ASM2860946v1</t>
  </si>
  <si>
    <t>https://ftp.ncbi.nlm.nih.gov/genomes/all/GCA/028/609/465/GCA_028609465.1_ASM2860946v1</t>
  </si>
  <si>
    <t>GCF_028609485.1</t>
  </si>
  <si>
    <t>GCA_028609485.1</t>
  </si>
  <si>
    <t>SAMN18631020</t>
  </si>
  <si>
    <t>strain=PaLo31</t>
  </si>
  <si>
    <t>ASM2860948v1</t>
  </si>
  <si>
    <t>https://ftp.ncbi.nlm.nih.gov/genomes/all/GCA/028/609/485/GCA_028609485.1_ASM2860948v1</t>
  </si>
  <si>
    <t>GCF_028609505.1</t>
  </si>
  <si>
    <t>GCA_028609505.1</t>
  </si>
  <si>
    <t>SAMN18631019</t>
  </si>
  <si>
    <t>strain=PaLo30</t>
  </si>
  <si>
    <t>ASM2860950v1</t>
  </si>
  <si>
    <t>https://ftp.ncbi.nlm.nih.gov/genomes/all/GCA/028/609/505/GCA_028609505.1_ASM2860950v1</t>
  </si>
  <si>
    <t>GCF_028609525.1</t>
  </si>
  <si>
    <t>GCA_028609525.1</t>
  </si>
  <si>
    <t>SAMN18631018</t>
  </si>
  <si>
    <t>strain=PaLo29</t>
  </si>
  <si>
    <t>ASM2860952v1</t>
  </si>
  <si>
    <t>https://ftp.ncbi.nlm.nih.gov/genomes/all/GCA/028/609/525/GCA_028609525.1_ASM2860952v1</t>
  </si>
  <si>
    <t>GCF_028609545.1</t>
  </si>
  <si>
    <t>GCA_028609545.1</t>
  </si>
  <si>
    <t>SAMN18631016</t>
  </si>
  <si>
    <t>strain=PaLo27</t>
  </si>
  <si>
    <t>ASM2860954v1</t>
  </si>
  <si>
    <t>https://ftp.ncbi.nlm.nih.gov/genomes/all/GCA/028/609/545/GCA_028609545.1_ASM2860954v1</t>
  </si>
  <si>
    <t>GCF_028609565.1</t>
  </si>
  <si>
    <t>GCA_028609565.1</t>
  </si>
  <si>
    <t>SAMN18631015</t>
  </si>
  <si>
    <t>strain=PaLo26</t>
  </si>
  <si>
    <t>ASM2860956v1</t>
  </si>
  <si>
    <t>https://ftp.ncbi.nlm.nih.gov/genomes/all/GCA/028/609/565/GCA_028609565.1_ASM2860956v1</t>
  </si>
  <si>
    <t>GCF_028609585.1</t>
  </si>
  <si>
    <t>GCA_028609585.1</t>
  </si>
  <si>
    <t>SAMN18631014</t>
  </si>
  <si>
    <t>strain=PaLo25</t>
  </si>
  <si>
    <t>ASM2860958v1</t>
  </si>
  <si>
    <t>https://ftp.ncbi.nlm.nih.gov/genomes/all/GCA/028/609/585/GCA_028609585.1_ASM2860958v1</t>
  </si>
  <si>
    <t>GCF_028609605.1</t>
  </si>
  <si>
    <t>GCA_028609605.1</t>
  </si>
  <si>
    <t>SAMN18631011</t>
  </si>
  <si>
    <t>strain=PaLo22</t>
  </si>
  <si>
    <t>ASM2860960v1</t>
  </si>
  <si>
    <t>https://ftp.ncbi.nlm.nih.gov/genomes/all/GCA/028/609/605/GCA_028609605.1_ASM2860960v1</t>
  </si>
  <si>
    <t>GCF_028609905.1</t>
  </si>
  <si>
    <t>GCA_028609905.1</t>
  </si>
  <si>
    <t>SAMN18631010</t>
  </si>
  <si>
    <t>strain=PaLo21</t>
  </si>
  <si>
    <t>ASM2860990v1</t>
  </si>
  <si>
    <t>https://ftp.ncbi.nlm.nih.gov/genomes/all/GCA/028/609/905/GCA_028609905.1_ASM2860990v1</t>
  </si>
  <si>
    <t>GCF_028609925.1</t>
  </si>
  <si>
    <t>GCA_028609925.1</t>
  </si>
  <si>
    <t>SAMN18631009</t>
  </si>
  <si>
    <t>strain=PaLo20</t>
  </si>
  <si>
    <t>ASM2860992v1</t>
  </si>
  <si>
    <t>https://ftp.ncbi.nlm.nih.gov/genomes/all/GCA/028/609/925/GCA_028609925.1_ASM2860992v1</t>
  </si>
  <si>
    <t>GCF_028609945.1</t>
  </si>
  <si>
    <t>GCA_028609945.1</t>
  </si>
  <si>
    <t>SAMN18631006</t>
  </si>
  <si>
    <t>strain=PaLo17</t>
  </si>
  <si>
    <t>ASM2860994v1</t>
  </si>
  <si>
    <t>https://ftp.ncbi.nlm.nih.gov/genomes/all/GCA/028/609/945/GCA_028609945.1_ASM2860994v1</t>
  </si>
  <si>
    <t>GCF_028609965.1</t>
  </si>
  <si>
    <t>GCA_028609965.1</t>
  </si>
  <si>
    <t>SAMN18631004</t>
  </si>
  <si>
    <t>strain=PaLo15</t>
  </si>
  <si>
    <t>ASM2860996v1</t>
  </si>
  <si>
    <t>https://ftp.ncbi.nlm.nih.gov/genomes/all/GCA/028/609/965/GCA_028609965.1_ASM2860996v1</t>
  </si>
  <si>
    <t>GCF_028609985.1</t>
  </si>
  <si>
    <t>GCA_028609985.1</t>
  </si>
  <si>
    <t>SAMN18631003</t>
  </si>
  <si>
    <t>strain=PaLo14</t>
  </si>
  <si>
    <t>ASM2860998v1</t>
  </si>
  <si>
    <t>https://ftp.ncbi.nlm.nih.gov/genomes/all/GCA/028/609/985/GCA_028609985.1_ASM2860998v1</t>
  </si>
  <si>
    <t>GCF_028610005.1</t>
  </si>
  <si>
    <t>GCA_028610005.1</t>
  </si>
  <si>
    <t>SAMN18631001</t>
  </si>
  <si>
    <t>strain=PaLo12</t>
  </si>
  <si>
    <t>ASM2861000v1</t>
  </si>
  <si>
    <t>https://ftp.ncbi.nlm.nih.gov/genomes/all/GCA/028/610/005/GCA_028610005.1_ASM2861000v1</t>
  </si>
  <si>
    <t>GCF_028610025.1</t>
  </si>
  <si>
    <t>GCA_028610025.1</t>
  </si>
  <si>
    <t>SAMN18631000</t>
  </si>
  <si>
    <t>strain=PaLo11</t>
  </si>
  <si>
    <t>ASM2861002v1</t>
  </si>
  <si>
    <t>https://ftp.ncbi.nlm.nih.gov/genomes/all/GCA/028/610/025/GCA_028610025.1_ASM2861002v1</t>
  </si>
  <si>
    <t>GCF_028610045.1</t>
  </si>
  <si>
    <t>GCA_028610045.1</t>
  </si>
  <si>
    <t>SAMN18630999</t>
  </si>
  <si>
    <t>strain=PaLo10</t>
  </si>
  <si>
    <t>ASM2861004v1</t>
  </si>
  <si>
    <t>https://ftp.ncbi.nlm.nih.gov/genomes/all/GCA/028/610/045/GCA_028610045.1_ASM2861004v1</t>
  </si>
  <si>
    <t>GCF_028610065.1</t>
  </si>
  <si>
    <t>GCA_028610065.1</t>
  </si>
  <si>
    <t>SAMN18630998</t>
  </si>
  <si>
    <t>strain=PaLo9</t>
  </si>
  <si>
    <t>ASM2861006v1</t>
  </si>
  <si>
    <t>https://ftp.ncbi.nlm.nih.gov/genomes/all/GCA/028/610/065/GCA_028610065.1_ASM2861006v1</t>
  </si>
  <si>
    <t>GCF_028610105.1</t>
  </si>
  <si>
    <t>GCA_028610105.1</t>
  </si>
  <si>
    <t>SAMN18630995</t>
  </si>
  <si>
    <t>strain=PaLo6</t>
  </si>
  <si>
    <t>ASM2861010v1</t>
  </si>
  <si>
    <t>https://ftp.ncbi.nlm.nih.gov/genomes/all/GCA/028/610/105/GCA_028610105.1_ASM2861010v1</t>
  </si>
  <si>
    <t>GCF_028610145.1</t>
  </si>
  <si>
    <t>GCA_028610145.1</t>
  </si>
  <si>
    <t>SAMN18630992</t>
  </si>
  <si>
    <t>strain=PaLo3</t>
  </si>
  <si>
    <t>ASM2861014v1</t>
  </si>
  <si>
    <t>https://ftp.ncbi.nlm.nih.gov/genomes/all/GCA/028/610/145/GCA_028610145.1_ASM2861014v1</t>
  </si>
  <si>
    <t>GCF_028610165.1</t>
  </si>
  <si>
    <t>GCA_028610165.1</t>
  </si>
  <si>
    <t>SAMN18630991</t>
  </si>
  <si>
    <t>strain=PaLo2</t>
  </si>
  <si>
    <t>ASM2861016v1</t>
  </si>
  <si>
    <t>https://ftp.ncbi.nlm.nih.gov/genomes/all/GCA/028/610/165/GCA_028610165.1_ASM2861016v1</t>
  </si>
  <si>
    <t>GCF_028610185.1</t>
  </si>
  <si>
    <t>GCA_028610185.1</t>
  </si>
  <si>
    <t>SAMN18630990</t>
  </si>
  <si>
    <t>strain=PaLo1</t>
  </si>
  <si>
    <t>ASM2861018v1</t>
  </si>
  <si>
    <t>https://ftp.ncbi.nlm.nih.gov/genomes/all/GCA/028/610/185/GCA_028610185.1_ASM2861018v1</t>
  </si>
  <si>
    <t>GCF_028610205.1</t>
  </si>
  <si>
    <t>GCA_028610205.1</t>
  </si>
  <si>
    <t>SAMN18631022</t>
  </si>
  <si>
    <t>strain=PaLo33</t>
  </si>
  <si>
    <t>ASM2861020v1</t>
  </si>
  <si>
    <t>https://ftp.ncbi.nlm.nih.gov/genomes/all/GCA/028/610/205/GCA_028610205.1_ASM2861020v1</t>
  </si>
  <si>
    <t>GCF_028403965.1</t>
  </si>
  <si>
    <t>SAMN32874240</t>
  </si>
  <si>
    <t>strain=2856</t>
  </si>
  <si>
    <t>ASM2840396v1</t>
  </si>
  <si>
    <t>GCA_028403965.1</t>
  </si>
  <si>
    <t>https://ftp.ncbi.nlm.nih.gov/genomes/all/GCF/028/403/965/GCF_028403965.1_ASM2840396v1</t>
  </si>
  <si>
    <t>GCF_028403985.1</t>
  </si>
  <si>
    <t>SAMN32874244</t>
  </si>
  <si>
    <t>strain=2867</t>
  </si>
  <si>
    <t>ASM2840398v1</t>
  </si>
  <si>
    <t>GCA_028403985.1</t>
  </si>
  <si>
    <t>https://ftp.ncbi.nlm.nih.gov/genomes/all/GCF/028/403/985/GCF_028403985.1_ASM2840398v1</t>
  </si>
  <si>
    <t>GCF_028404005.1</t>
  </si>
  <si>
    <t>SAMN32874242</t>
  </si>
  <si>
    <t>strain=2858</t>
  </si>
  <si>
    <t>ASM2840400v1</t>
  </si>
  <si>
    <t>GCA_028404005.1</t>
  </si>
  <si>
    <t>https://ftp.ncbi.nlm.nih.gov/genomes/all/GCF/028/404/005/GCF_028404005.1_ASM2840400v1</t>
  </si>
  <si>
    <t>GCF_028404025.1</t>
  </si>
  <si>
    <t>SAMN32874249</t>
  </si>
  <si>
    <t>strain=2880</t>
  </si>
  <si>
    <t>ASM2840402v1</t>
  </si>
  <si>
    <t>GCA_028404025.1</t>
  </si>
  <si>
    <t>https://ftp.ncbi.nlm.nih.gov/genomes/all/GCF/028/404/025/GCF_028404025.1_ASM2840402v1</t>
  </si>
  <si>
    <t>GCF_028404045.1</t>
  </si>
  <si>
    <t>SAMN32874241</t>
  </si>
  <si>
    <t>strain=2857</t>
  </si>
  <si>
    <t>ASM2840404v1</t>
  </si>
  <si>
    <t>GCA_028404045.1</t>
  </si>
  <si>
    <t>https://ftp.ncbi.nlm.nih.gov/genomes/all/GCF/028/404/045/GCF_028404045.1_ASM2840404v1</t>
  </si>
  <si>
    <t>GCF_028404065.1</t>
  </si>
  <si>
    <t>SAMN32874243</t>
  </si>
  <si>
    <t>strain=2866</t>
  </si>
  <si>
    <t>ASM2840406v1</t>
  </si>
  <si>
    <t>GCA_028404065.1</t>
  </si>
  <si>
    <t>https://ftp.ncbi.nlm.nih.gov/genomes/all/GCF/028/404/065/GCF_028404065.1_ASM2840406v1</t>
  </si>
  <si>
    <t>GCF_028404085.1</t>
  </si>
  <si>
    <t>SAMN32874245</t>
  </si>
  <si>
    <t>strain=2868</t>
  </si>
  <si>
    <t>ASM2840408v1</t>
  </si>
  <si>
    <t>GCA_028404085.1</t>
  </si>
  <si>
    <t>https://ftp.ncbi.nlm.nih.gov/genomes/all/GCF/028/404/085/GCF_028404085.1_ASM2840408v1</t>
  </si>
  <si>
    <t>GCF_028404105.1</t>
  </si>
  <si>
    <t>SAMN32874250</t>
  </si>
  <si>
    <t>strain=2881</t>
  </si>
  <si>
    <t>ASM2840410v1</t>
  </si>
  <si>
    <t>GCA_028404105.1</t>
  </si>
  <si>
    <t>https://ftp.ncbi.nlm.nih.gov/genomes/all/GCF/028/404/105/GCF_028404105.1_ASM2840410v1</t>
  </si>
  <si>
    <t>GCF_027570735.1</t>
  </si>
  <si>
    <t>SAMN30438107</t>
  </si>
  <si>
    <t>strain=PALA22</t>
  </si>
  <si>
    <t>ASM2757073v1</t>
  </si>
  <si>
    <t>Imperial College London</t>
  </si>
  <si>
    <t>GCA_027570735.1</t>
  </si>
  <si>
    <t>https://ftp.ncbi.nlm.nih.gov/genomes/all/GCF/027/570/735/GCF_027570735.1_ASM2757073v1</t>
  </si>
  <si>
    <t>GCF_027570755.1</t>
  </si>
  <si>
    <t>SAMN30438108</t>
  </si>
  <si>
    <t>strain=PALA23</t>
  </si>
  <si>
    <t>ASM2757075v1</t>
  </si>
  <si>
    <t>GCA_027570755.1</t>
  </si>
  <si>
    <t>https://ftp.ncbi.nlm.nih.gov/genomes/all/GCF/027/570/755/GCF_027570755.1_ASM2757075v1</t>
  </si>
  <si>
    <t>GCF_027570815.1</t>
  </si>
  <si>
    <t>SAMN30438114</t>
  </si>
  <si>
    <t>strain=PALA29</t>
  </si>
  <si>
    <t>ASM2757081v1</t>
  </si>
  <si>
    <t>GCA_027570815.1</t>
  </si>
  <si>
    <t>https://ftp.ncbi.nlm.nih.gov/genomes/all/GCF/027/570/815/GCF_027570815.1_ASM2757081v1</t>
  </si>
  <si>
    <t>GCF_027570895.1</t>
  </si>
  <si>
    <t>SAMN30438122</t>
  </si>
  <si>
    <t>strain=PALA37</t>
  </si>
  <si>
    <t>ASM2757089v1</t>
  </si>
  <si>
    <t>GCA_027570895.1</t>
  </si>
  <si>
    <t>https://ftp.ncbi.nlm.nih.gov/genomes/all/GCF/027/570/895/GCF_027570895.1_ASM2757089v1</t>
  </si>
  <si>
    <t>GCF_027570995.1</t>
  </si>
  <si>
    <t>SAMN30438124</t>
  </si>
  <si>
    <t>strain=PALA39</t>
  </si>
  <si>
    <t>ASM2757099v1</t>
  </si>
  <si>
    <t>GCA_027570995.1</t>
  </si>
  <si>
    <t>https://ftp.ncbi.nlm.nih.gov/genomes/all/GCF/027/570/995/GCF_027570995.1_ASM2757099v1</t>
  </si>
  <si>
    <t>GCF_027571215.1</t>
  </si>
  <si>
    <t>SAMN30438137</t>
  </si>
  <si>
    <t>strain=PALA52</t>
  </si>
  <si>
    <t>ASM2757121v1</t>
  </si>
  <si>
    <t>GCA_027571215.1</t>
  </si>
  <si>
    <t>https://ftp.ncbi.nlm.nih.gov/genomes/all/GCF/027/571/215/GCF_027571215.1_ASM2757121v1</t>
  </si>
  <si>
    <t>GCF_027571305.1</t>
  </si>
  <si>
    <t>SAMN30438133</t>
  </si>
  <si>
    <t>strain=PALA48</t>
  </si>
  <si>
    <t>ASM2757130v1</t>
  </si>
  <si>
    <t>GCA_027571305.1</t>
  </si>
  <si>
    <t>https://ftp.ncbi.nlm.nih.gov/genomes/all/GCF/027/571/305/GCF_027571305.1_ASM2757130v1</t>
  </si>
  <si>
    <t>GCF_027594685.1</t>
  </si>
  <si>
    <t>SAMN31002545</t>
  </si>
  <si>
    <t>strain=NY5085</t>
  </si>
  <si>
    <t>ASM2759468v1</t>
  </si>
  <si>
    <t>GCA_027594685.1</t>
  </si>
  <si>
    <t>https://ftp.ncbi.nlm.nih.gov/genomes/all/GCF/027/594/685/GCF_027594685.1_ASM2759468v1</t>
  </si>
  <si>
    <t>GCF_027594965.1</t>
  </si>
  <si>
    <t>SAMN27964220</t>
  </si>
  <si>
    <t>strain=NY8709</t>
  </si>
  <si>
    <t>ASM2759496v1</t>
  </si>
  <si>
    <t>GCA_027594965.1</t>
  </si>
  <si>
    <t>https://ftp.ncbi.nlm.nih.gov/genomes/all/GCF/027/594/965/GCF_027594965.1_ASM2759496v1</t>
  </si>
  <si>
    <t>GCF_027594985.1</t>
  </si>
  <si>
    <t>SAMN28016686</t>
  </si>
  <si>
    <t>strain=NY8688</t>
  </si>
  <si>
    <t>ASM2759498v1</t>
  </si>
  <si>
    <t>GCA_027594985.1</t>
  </si>
  <si>
    <t>https://ftp.ncbi.nlm.nih.gov/genomes/all/GCF/027/594/985/GCF_027594985.1_ASM2759498v1</t>
  </si>
  <si>
    <t>GCF_027595005.1</t>
  </si>
  <si>
    <t>SAMN28016687</t>
  </si>
  <si>
    <t>strain=NY7770</t>
  </si>
  <si>
    <t>ASM2759500v1</t>
  </si>
  <si>
    <t>GCA_027595005.1</t>
  </si>
  <si>
    <t>https://ftp.ncbi.nlm.nih.gov/genomes/all/GCF/027/595/005/GCF_027595005.1_ASM2759500v1</t>
  </si>
  <si>
    <t>GCF_027595025.1</t>
  </si>
  <si>
    <t>SAMN28016697</t>
  </si>
  <si>
    <t>strain=NY7610</t>
  </si>
  <si>
    <t>ASM2759502v1</t>
  </si>
  <si>
    <t>GCA_027595025.1</t>
  </si>
  <si>
    <t>https://ftp.ncbi.nlm.nih.gov/genomes/all/GCF/027/595/025/GCF_027595025.1_ASM2759502v1</t>
  </si>
  <si>
    <t>GCF_027570415.1</t>
  </si>
  <si>
    <t>SAMN30438087</t>
  </si>
  <si>
    <t>strain=PALA2</t>
  </si>
  <si>
    <t>ASM2757041v1</t>
  </si>
  <si>
    <t>GCA_027570415.1</t>
  </si>
  <si>
    <t>https://ftp.ncbi.nlm.nih.gov/genomes/all/GCF/027/570/415/GCF_027570415.1_ASM2757041v1</t>
  </si>
  <si>
    <t>GCF_027570435.1</t>
  </si>
  <si>
    <t>SAMN30438092</t>
  </si>
  <si>
    <t>strain=PALA7</t>
  </si>
  <si>
    <t>ASM2757043v1</t>
  </si>
  <si>
    <t>GCA_027570435.1</t>
  </si>
  <si>
    <t>https://ftp.ncbi.nlm.nih.gov/genomes/all/GCF/027/570/435/GCF_027570435.1_ASM2757043v1</t>
  </si>
  <si>
    <t>GCF_027570455.1</t>
  </si>
  <si>
    <t>SAMN30438094</t>
  </si>
  <si>
    <t>strain=PALA9</t>
  </si>
  <si>
    <t>ASM2757045v1</t>
  </si>
  <si>
    <t>GCA_027570455.1</t>
  </si>
  <si>
    <t>https://ftp.ncbi.nlm.nih.gov/genomes/all/GCF/027/570/455/GCF_027570455.1_ASM2757045v1</t>
  </si>
  <si>
    <t>GCF_027570475.1</t>
  </si>
  <si>
    <t>SAMN30438089</t>
  </si>
  <si>
    <t>strain=PALA4</t>
  </si>
  <si>
    <t>ASM2757047v1</t>
  </si>
  <si>
    <t>GCA_027570475.1</t>
  </si>
  <si>
    <t>https://ftp.ncbi.nlm.nih.gov/genomes/all/GCF/027/570/475/GCF_027570475.1_ASM2757047v1</t>
  </si>
  <si>
    <t>GCF_027570495.1</t>
  </si>
  <si>
    <t>SAMN30438091</t>
  </si>
  <si>
    <t>strain=PALA6</t>
  </si>
  <si>
    <t>ASM2757049v1</t>
  </si>
  <si>
    <t>GCA_027570495.1</t>
  </si>
  <si>
    <t>https://ftp.ncbi.nlm.nih.gov/genomes/all/GCF/027/570/495/GCF_027570495.1_ASM2757049v1</t>
  </si>
  <si>
    <t>GCF_027570515.1</t>
  </si>
  <si>
    <t>SAMN30438093</t>
  </si>
  <si>
    <t>strain=PALA8</t>
  </si>
  <si>
    <t>ASM2757051v1</t>
  </si>
  <si>
    <t>GCA_027570515.1</t>
  </si>
  <si>
    <t>https://ftp.ncbi.nlm.nih.gov/genomes/all/GCF/027/570/515/GCF_027570515.1_ASM2757051v1</t>
  </si>
  <si>
    <t>GCF_027570535.1</t>
  </si>
  <si>
    <t>SAMN30438096</t>
  </si>
  <si>
    <t>strain=PALA11</t>
  </si>
  <si>
    <t>ASM2757053v1</t>
  </si>
  <si>
    <t>GCA_027570535.1</t>
  </si>
  <si>
    <t>https://ftp.ncbi.nlm.nih.gov/genomes/all/GCF/027/570/535/GCF_027570535.1_ASM2757053v1</t>
  </si>
  <si>
    <t>GCF_027570555.1</t>
  </si>
  <si>
    <t>SAMN30438097</t>
  </si>
  <si>
    <t>strain=PALA12</t>
  </si>
  <si>
    <t>ASM2757055v1</t>
  </si>
  <si>
    <t>GCA_027570555.1</t>
  </si>
  <si>
    <t>https://ftp.ncbi.nlm.nih.gov/genomes/all/GCF/027/570/555/GCF_027570555.1_ASM2757055v1</t>
  </si>
  <si>
    <t>GCF_027570575.1</t>
  </si>
  <si>
    <t>SAMN30438098</t>
  </si>
  <si>
    <t>strain=PALA13</t>
  </si>
  <si>
    <t>ASM2757057v1</t>
  </si>
  <si>
    <t>GCA_027570575.1</t>
  </si>
  <si>
    <t>https://ftp.ncbi.nlm.nih.gov/genomes/all/GCF/027/570/575/GCF_027570575.1_ASM2757057v1</t>
  </si>
  <si>
    <t>GCF_027570595.1</t>
  </si>
  <si>
    <t>SAMN30438099</t>
  </si>
  <si>
    <t>strain=PALA14</t>
  </si>
  <si>
    <t>ASM2757059v1</t>
  </si>
  <si>
    <t>GCA_027570595.1</t>
  </si>
  <si>
    <t>https://ftp.ncbi.nlm.nih.gov/genomes/all/GCF/027/570/595/GCF_027570595.1_ASM2757059v1</t>
  </si>
  <si>
    <t>GCF_027570615.1</t>
  </si>
  <si>
    <t>SAMN30438100</t>
  </si>
  <si>
    <t>strain=PALA15</t>
  </si>
  <si>
    <t>ASM2757061v1</t>
  </si>
  <si>
    <t>GCA_027570615.1</t>
  </si>
  <si>
    <t>https://ftp.ncbi.nlm.nih.gov/genomes/all/GCF/027/570/615/GCF_027570615.1_ASM2757061v1</t>
  </si>
  <si>
    <t>GCF_027570635.1</t>
  </si>
  <si>
    <t>SAMN30438101</t>
  </si>
  <si>
    <t>strain=PALA16</t>
  </si>
  <si>
    <t>ASM2757063v1</t>
  </si>
  <si>
    <t>GCA_027570635.1</t>
  </si>
  <si>
    <t>https://ftp.ncbi.nlm.nih.gov/genomes/all/GCF/027/570/635/GCF_027570635.1_ASM2757063v1</t>
  </si>
  <si>
    <t>GCF_027570655.1</t>
  </si>
  <si>
    <t>SAMN30438102</t>
  </si>
  <si>
    <t>strain=PALA17</t>
  </si>
  <si>
    <t>ASM2757065v1</t>
  </si>
  <si>
    <t>GCA_027570655.1</t>
  </si>
  <si>
    <t>https://ftp.ncbi.nlm.nih.gov/genomes/all/GCF/027/570/655/GCF_027570655.1_ASM2757065v1</t>
  </si>
  <si>
    <t>GCF_027570675.1</t>
  </si>
  <si>
    <t>SAMN30438104</t>
  </si>
  <si>
    <t>strain=PALA19</t>
  </si>
  <si>
    <t>ASM2757067v1</t>
  </si>
  <si>
    <t>GCA_027570675.1</t>
  </si>
  <si>
    <t>https://ftp.ncbi.nlm.nih.gov/genomes/all/GCF/027/570/675/GCF_027570675.1_ASM2757067v1</t>
  </si>
  <si>
    <t>GCF_027570715.1</t>
  </si>
  <si>
    <t>SAMN30438105</t>
  </si>
  <si>
    <t>strain=PALA20</t>
  </si>
  <si>
    <t>ASM2757071v1</t>
  </si>
  <si>
    <t>GCA_027570715.1</t>
  </si>
  <si>
    <t>https://ftp.ncbi.nlm.nih.gov/genomes/all/GCF/027/570/715/GCF_027570715.1_ASM2757071v1</t>
  </si>
  <si>
    <t>GCF_027570775.1</t>
  </si>
  <si>
    <t>SAMN30438110</t>
  </si>
  <si>
    <t>strain=PALA25</t>
  </si>
  <si>
    <t>ASM2757077v1</t>
  </si>
  <si>
    <t>GCA_027570775.1</t>
  </si>
  <si>
    <t>https://ftp.ncbi.nlm.nih.gov/genomes/all/GCF/027/570/775/GCF_027570775.1_ASM2757077v1</t>
  </si>
  <si>
    <t>GCF_027570795.1</t>
  </si>
  <si>
    <t>SAMN30438111</t>
  </si>
  <si>
    <t>strain=PALA26</t>
  </si>
  <si>
    <t>ASM2757079v1</t>
  </si>
  <si>
    <t>GCA_027570795.1</t>
  </si>
  <si>
    <t>https://ftp.ncbi.nlm.nih.gov/genomes/all/GCF/027/570/795/GCF_027570795.1_ASM2757079v1</t>
  </si>
  <si>
    <t>GCF_027570835.1</t>
  </si>
  <si>
    <t>SAMN30438117</t>
  </si>
  <si>
    <t>strain=PALA32</t>
  </si>
  <si>
    <t>ASM2757083v1</t>
  </si>
  <si>
    <t>GCA_027570835.1</t>
  </si>
  <si>
    <t>https://ftp.ncbi.nlm.nih.gov/genomes/all/GCF/027/570/835/GCF_027570835.1_ASM2757083v1</t>
  </si>
  <si>
    <t>GCF_027570855.1</t>
  </si>
  <si>
    <t>SAMN30438118</t>
  </si>
  <si>
    <t>strain=PALA33</t>
  </si>
  <si>
    <t>ASM2757085v1</t>
  </si>
  <si>
    <t>GCA_027570855.1</t>
  </si>
  <si>
    <t>https://ftp.ncbi.nlm.nih.gov/genomes/all/GCF/027/570/855/GCF_027570855.1_ASM2757085v1</t>
  </si>
  <si>
    <t>GCF_027570875.1</t>
  </si>
  <si>
    <t>SAMN30438119</t>
  </si>
  <si>
    <t>strain=PALA34</t>
  </si>
  <si>
    <t>ASM2757087v1</t>
  </si>
  <si>
    <t>GCA_027570875.1</t>
  </si>
  <si>
    <t>https://ftp.ncbi.nlm.nih.gov/genomes/all/GCF/027/570/875/GCF_027570875.1_ASM2757087v1</t>
  </si>
  <si>
    <t>GCF_027570915.1</t>
  </si>
  <si>
    <t>SAMN30438138</t>
  </si>
  <si>
    <t>strain=PALA53</t>
  </si>
  <si>
    <t>ASM2757091v1</t>
  </si>
  <si>
    <t>GCA_027570915.1</t>
  </si>
  <si>
    <t>https://ftp.ncbi.nlm.nih.gov/genomes/all/GCF/027/570/915/GCF_027570915.1_ASM2757091v1</t>
  </si>
  <si>
    <t>GCF_027570935.1</t>
  </si>
  <si>
    <t>SAMN30438136</t>
  </si>
  <si>
    <t>strain=PALA51</t>
  </si>
  <si>
    <t>ASM2757093v1</t>
  </si>
  <si>
    <t>GCA_027570935.1</t>
  </si>
  <si>
    <t>https://ftp.ncbi.nlm.nih.gov/genomes/all/GCF/027/570/935/GCF_027570935.1_ASM2757093v1</t>
  </si>
  <si>
    <t>GCF_027570955.1</t>
  </si>
  <si>
    <t>SAMN30438140</t>
  </si>
  <si>
    <t>strain=PALA55</t>
  </si>
  <si>
    <t>ASM2757095v1</t>
  </si>
  <si>
    <t>GCA_027570955.1</t>
  </si>
  <si>
    <t>https://ftp.ncbi.nlm.nih.gov/genomes/all/GCF/027/570/955/GCF_027570955.1_ASM2757095v1</t>
  </si>
  <si>
    <t>GCF_027570975.1</t>
  </si>
  <si>
    <t>SAMN30438141</t>
  </si>
  <si>
    <t>strain=PALA56</t>
  </si>
  <si>
    <t>ASM2757097v1</t>
  </si>
  <si>
    <t>GCA_027570975.1</t>
  </si>
  <si>
    <t>https://ftp.ncbi.nlm.nih.gov/genomes/all/GCF/027/570/975/GCF_027570975.1_ASM2757097v1</t>
  </si>
  <si>
    <t>GCF_027571015.1</t>
  </si>
  <si>
    <t>SAMN30438127</t>
  </si>
  <si>
    <t>strain=PALA42</t>
  </si>
  <si>
    <t>ASM2757101v1</t>
  </si>
  <si>
    <t>GCA_027571015.1</t>
  </si>
  <si>
    <t>https://ftp.ncbi.nlm.nih.gov/genomes/all/GCF/027/571/015/GCF_027571015.1_ASM2757101v1</t>
  </si>
  <si>
    <t>GCF_027571035.1</t>
  </si>
  <si>
    <t>SAMN30438128</t>
  </si>
  <si>
    <t>strain=PALA43</t>
  </si>
  <si>
    <t>ASM2757103v1</t>
  </si>
  <si>
    <t>GCA_027571035.1</t>
  </si>
  <si>
    <t>https://ftp.ncbi.nlm.nih.gov/genomes/all/GCF/027/571/035/GCF_027571035.1_ASM2757103v1</t>
  </si>
  <si>
    <t>GCF_027571055.1</t>
  </si>
  <si>
    <t>SAMN30438109</t>
  </si>
  <si>
    <t>strain=PALA24</t>
  </si>
  <si>
    <t>ASM2757105v1</t>
  </si>
  <si>
    <t>GCA_027571055.1</t>
  </si>
  <si>
    <t>https://ftp.ncbi.nlm.nih.gov/genomes/all/GCF/027/571/055/GCF_027571055.1_ASM2757105v1</t>
  </si>
  <si>
    <t>GCF_027571075.1</t>
  </si>
  <si>
    <t>SAMN30438115</t>
  </si>
  <si>
    <t>strain=PALA30</t>
  </si>
  <si>
    <t>ASM2757107v1</t>
  </si>
  <si>
    <t>GCA_027571075.1</t>
  </si>
  <si>
    <t>https://ftp.ncbi.nlm.nih.gov/genomes/all/GCF/027/571/075/GCF_027571075.1_ASM2757107v1</t>
  </si>
  <si>
    <t>GCF_027571095.1</t>
  </si>
  <si>
    <t>SAMN30438120</t>
  </si>
  <si>
    <t>strain=PALA35</t>
  </si>
  <si>
    <t>ASM2757109v1</t>
  </si>
  <si>
    <t>GCA_027571095.1</t>
  </si>
  <si>
    <t>https://ftp.ncbi.nlm.nih.gov/genomes/all/GCF/027/571/095/GCF_027571095.1_ASM2757109v1</t>
  </si>
  <si>
    <t>GCF_027571115.1</t>
  </si>
  <si>
    <t>SAMN30438121</t>
  </si>
  <si>
    <t>strain=PALA36</t>
  </si>
  <si>
    <t>ASM2757111v1</t>
  </si>
  <si>
    <t>GCA_027571115.1</t>
  </si>
  <si>
    <t>https://ftp.ncbi.nlm.nih.gov/genomes/all/GCF/027/571/115/GCF_027571115.1_ASM2757111v1</t>
  </si>
  <si>
    <t>GCF_027571135.1</t>
  </si>
  <si>
    <t>SAMN30438129</t>
  </si>
  <si>
    <t>strain=PALA44</t>
  </si>
  <si>
    <t>ASM2757113v1</t>
  </si>
  <si>
    <t>GCA_027571135.1</t>
  </si>
  <si>
    <t>https://ftp.ncbi.nlm.nih.gov/genomes/all/GCF/027/571/135/GCF_027571135.1_ASM2757113v1</t>
  </si>
  <si>
    <t>GCF_027571155.1</t>
  </si>
  <si>
    <t>SAMN30438125</t>
  </si>
  <si>
    <t>strain=PALA40</t>
  </si>
  <si>
    <t>ASM2757115v1</t>
  </si>
  <si>
    <t>GCA_027571155.1</t>
  </si>
  <si>
    <t>https://ftp.ncbi.nlm.nih.gov/genomes/all/GCF/027/571/155/GCF_027571155.1_ASM2757115v1</t>
  </si>
  <si>
    <t>GCF_027571175.1</t>
  </si>
  <si>
    <t>SAMN30438130</t>
  </si>
  <si>
    <t>strain=PALA45</t>
  </si>
  <si>
    <t>ASM2757117v1</t>
  </si>
  <si>
    <t>GCA_027571175.1</t>
  </si>
  <si>
    <t>https://ftp.ncbi.nlm.nih.gov/genomes/all/GCF/027/571/175/GCF_027571175.1_ASM2757117v1</t>
  </si>
  <si>
    <t>GCF_027571195.1</t>
  </si>
  <si>
    <t>SAMN30438132</t>
  </si>
  <si>
    <t>strain=PALA47</t>
  </si>
  <si>
    <t>ASM2757119v1</t>
  </si>
  <si>
    <t>GCA_027571195.1</t>
  </si>
  <si>
    <t>https://ftp.ncbi.nlm.nih.gov/genomes/all/GCF/027/571/195/GCF_027571195.1_ASM2757119v1</t>
  </si>
  <si>
    <t>GCF_027571285.1</t>
  </si>
  <si>
    <t>SAMN30438086</t>
  </si>
  <si>
    <t>strain=PALA1</t>
  </si>
  <si>
    <t>ASM2757128v1</t>
  </si>
  <si>
    <t>GCA_027571285.1</t>
  </si>
  <si>
    <t>https://ftp.ncbi.nlm.nih.gov/genomes/all/GCF/027/571/285/GCF_027571285.1_ASM2757128v1</t>
  </si>
  <si>
    <t>GCF_027571325.1</t>
  </si>
  <si>
    <t>SAMN30438135</t>
  </si>
  <si>
    <t>strain=PALA50</t>
  </si>
  <si>
    <t>ASM2757132v1</t>
  </si>
  <si>
    <t>GCA_027571325.1</t>
  </si>
  <si>
    <t>https://ftp.ncbi.nlm.nih.gov/genomes/all/GCF/027/571/325/GCF_027571325.1_ASM2757132v1</t>
  </si>
  <si>
    <t>GCF_027571345.1</t>
  </si>
  <si>
    <t>SAMN30438139</t>
  </si>
  <si>
    <t>strain=PALA54</t>
  </si>
  <si>
    <t>ASM2757134v1</t>
  </si>
  <si>
    <t>GCA_027571345.1</t>
  </si>
  <si>
    <t>https://ftp.ncbi.nlm.nih.gov/genomes/all/GCF/027/571/345/GCF_027571345.1_ASM2757134v1</t>
  </si>
  <si>
    <t>GCF_027571365.1</t>
  </si>
  <si>
    <t>SAMN30438123</t>
  </si>
  <si>
    <t>strain=PALA38</t>
  </si>
  <si>
    <t>ASM2757136v1</t>
  </si>
  <si>
    <t>GCA_027571365.1</t>
  </si>
  <si>
    <t>https://ftp.ncbi.nlm.nih.gov/genomes/all/GCF/027/571/365/GCF_027571365.1_ASM2757136v1</t>
  </si>
  <si>
    <t>GCF_027359235.1</t>
  </si>
  <si>
    <t>SAMN32299599</t>
  </si>
  <si>
    <t>strain=NF143349</t>
  </si>
  <si>
    <t>ASM2735923v1</t>
  </si>
  <si>
    <t>Jinan University</t>
  </si>
  <si>
    <t>GCA_027359235.1</t>
  </si>
  <si>
    <t>https://ftp.ncbi.nlm.nih.gov/genomes/all/GCF/027/359/235/GCF_027359235.1_ASM2735923v1</t>
  </si>
  <si>
    <t>GCF_027171385.1</t>
  </si>
  <si>
    <t>SAMN32216000</t>
  </si>
  <si>
    <t>strain=Jade-X</t>
  </si>
  <si>
    <t>ASM2717138v1</t>
  </si>
  <si>
    <t>Dalian Maritime University</t>
  </si>
  <si>
    <t>GCA_027171385.1</t>
  </si>
  <si>
    <t>https://ftp.ncbi.nlm.nih.gov/genomes/all/GCF/027/171/385/GCF_027171385.1_ASM2717138v1</t>
  </si>
  <si>
    <t>GCF_026870135.1</t>
  </si>
  <si>
    <t>SAMN32079354</t>
  </si>
  <si>
    <t>strain=M6A146</t>
  </si>
  <si>
    <t>ASM2687013v1</t>
  </si>
  <si>
    <t>University of Calgary</t>
  </si>
  <si>
    <t>GCA_026870135.1</t>
  </si>
  <si>
    <t>https://ftp.ncbi.nlm.nih.gov/genomes/all/GCF/026/870/135/GCF_026870135.1_ASM2687013v1</t>
  </si>
  <si>
    <t>GCF_026727695.1</t>
  </si>
  <si>
    <t>SAMN28336043</t>
  </si>
  <si>
    <t>strain=B2.1</t>
  </si>
  <si>
    <t>ASM2672769v1</t>
  </si>
  <si>
    <t>Bielefeld University</t>
  </si>
  <si>
    <t>GCA_026727695.1</t>
  </si>
  <si>
    <t>https://ftp.ncbi.nlm.nih.gov/genomes/all/GCF/026/727/695/GCF_026727695.1_ASM2672769v1</t>
  </si>
  <si>
    <t>GCF_026727715.1</t>
  </si>
  <si>
    <t>SAMN28336042</t>
  </si>
  <si>
    <t>strain=B1.2</t>
  </si>
  <si>
    <t>ASM2672771v1</t>
  </si>
  <si>
    <t>GCA_026727715.1</t>
  </si>
  <si>
    <t>https://ftp.ncbi.nlm.nih.gov/genomes/all/GCF/026/727/715/GCF_026727715.1_ASM2672771v1</t>
  </si>
  <si>
    <t>GCF_026727735.1</t>
  </si>
  <si>
    <t>SAMN28336044</t>
  </si>
  <si>
    <t>strain=C1.3</t>
  </si>
  <si>
    <t>ASM2672773v1</t>
  </si>
  <si>
    <t>GCA_026727735.1</t>
  </si>
  <si>
    <t>https://ftp.ncbi.nlm.nih.gov/genomes/all/GCF/026/727/735/GCF_026727735.1_ASM2672773v1</t>
  </si>
  <si>
    <t>GCF_026727755.1</t>
  </si>
  <si>
    <t>SAMN28336045</t>
  </si>
  <si>
    <t>strain=C4.2</t>
  </si>
  <si>
    <t>ASM2672775v1</t>
  </si>
  <si>
    <t>GCA_026727755.1</t>
  </si>
  <si>
    <t>https://ftp.ncbi.nlm.nih.gov/genomes/all/GCF/026/727/755/GCF_026727755.1_ASM2672775v1</t>
  </si>
  <si>
    <t>GCF_026636135.1</t>
  </si>
  <si>
    <t>SAMN31867617</t>
  </si>
  <si>
    <t>strain=SMC4386</t>
  </si>
  <si>
    <t>ASM2663613v1</t>
  </si>
  <si>
    <t>University of Liverpool</t>
  </si>
  <si>
    <t>GCA_026636135.1</t>
  </si>
  <si>
    <t>https://ftp.ncbi.nlm.nih.gov/genomes/all/GCF/026/636/135/GCF_026636135.1_ASM2663613v1</t>
  </si>
  <si>
    <t>GCF_026636195.1</t>
  </si>
  <si>
    <t>SAMN31815323</t>
  </si>
  <si>
    <t>strain=BIAI 160</t>
  </si>
  <si>
    <t>ASM2663619v1</t>
  </si>
  <si>
    <t>The University of Texas Health Sciences Center</t>
  </si>
  <si>
    <t>GCA_026636195.1</t>
  </si>
  <si>
    <t>https://ftp.ncbi.nlm.nih.gov/genomes/all/GCF/026/636/195/GCF_026636195.1_ASM2663619v1</t>
  </si>
  <si>
    <t>GCF_024652945.3</t>
  </si>
  <si>
    <t>SAMN30160590</t>
  </si>
  <si>
    <t>strain=PA30</t>
  </si>
  <si>
    <t>ASM2465294v3</t>
  </si>
  <si>
    <t>Sir Run Run Shaw Hospital</t>
  </si>
  <si>
    <t>GCA_024652945.3</t>
  </si>
  <si>
    <t>https://ftp.ncbi.nlm.nih.gov/genomes/all/GCF/024/652/945/GCF_024652945.3_ASM2465294v3</t>
  </si>
  <si>
    <t>GCF_026625905.1</t>
  </si>
  <si>
    <t>SAMN31815321</t>
  </si>
  <si>
    <t>strain=BIAI 157</t>
  </si>
  <si>
    <t>ASM2662590v1</t>
  </si>
  <si>
    <t>GCA_026625905.1</t>
  </si>
  <si>
    <t>https://ftp.ncbi.nlm.nih.gov/genomes/all/GCF/026/625/905/GCF_026625905.1_ASM2662590v1</t>
  </si>
  <si>
    <t>GCF_025985465.1</t>
  </si>
  <si>
    <t>SAMN11022112</t>
  </si>
  <si>
    <t>strain=Paer4</t>
  </si>
  <si>
    <t>ASM2598546v1</t>
  </si>
  <si>
    <t>Universite Claude Bernard Lyon 1</t>
  </si>
  <si>
    <t>GCA_025985465.1</t>
  </si>
  <si>
    <t>https://ftp.ncbi.nlm.nih.gov/genomes/all/GCF/025/985/465/GCF_025985465.1_ASM2598546v1</t>
  </si>
  <si>
    <t>GCF_025908315.1</t>
  </si>
  <si>
    <t>SAMN31018892</t>
  </si>
  <si>
    <t>strain=Zw26</t>
  </si>
  <si>
    <t>ASM2590831v1</t>
  </si>
  <si>
    <t>Universite Laval</t>
  </si>
  <si>
    <t>GCA_025908315.1</t>
  </si>
  <si>
    <t>https://ftp.ncbi.nlm.nih.gov/genomes/all/GCF/025/908/315/GCF_025908315.1_ASM2590831v1</t>
  </si>
  <si>
    <t>GCF_025790885.1</t>
  </si>
  <si>
    <t>SAMN14792039</t>
  </si>
  <si>
    <t>strain=2019CK-00034</t>
  </si>
  <si>
    <t>ASM2579088v1</t>
  </si>
  <si>
    <t>GCA_025790885.1</t>
  </si>
  <si>
    <t>https://ftp.ncbi.nlm.nih.gov/genomes/all/GCF/025/790/885/GCF_025790885.1_ASM2579088v1</t>
  </si>
  <si>
    <t>GCF_001515845.2</t>
  </si>
  <si>
    <t>SAMN02894350</t>
  </si>
  <si>
    <t>strain=S86968</t>
  </si>
  <si>
    <t>Minor</t>
  </si>
  <si>
    <t>ASM151584v2</t>
  </si>
  <si>
    <t>GCA_001515845.2</t>
  </si>
  <si>
    <t>https://ftp.ncbi.nlm.nih.gov/genomes/all/GCF/001/515/845/GCF_001515845.2_ASM151584v2</t>
  </si>
  <si>
    <t>GCF_001515915.2</t>
  </si>
  <si>
    <t>SAMN02894349</t>
  </si>
  <si>
    <t>strain=T38079</t>
  </si>
  <si>
    <t>ASM151591v2</t>
  </si>
  <si>
    <t>GCA_001515915.2</t>
  </si>
  <si>
    <t>https://ftp.ncbi.nlm.nih.gov/genomes/all/GCF/001/515/915/GCF_001515915.2_ASM151591v2</t>
  </si>
  <si>
    <t>GCF_001516005.1</t>
  </si>
  <si>
    <t>SAMN02894348</t>
  </si>
  <si>
    <t>strain=T52373</t>
  </si>
  <si>
    <t>ASM151600v1</t>
  </si>
  <si>
    <t>GCA_001516005.1</t>
  </si>
  <si>
    <t>https://ftp.ncbi.nlm.nih.gov/genomes/all/GCF/001/516/005/GCF_001516005.1_ASM151600v1</t>
  </si>
  <si>
    <t>GCF_001516105.1</t>
  </si>
  <si>
    <t>SAMN02894347</t>
  </si>
  <si>
    <t>strain=T63266</t>
  </si>
  <si>
    <t>ASM151610v1</t>
  </si>
  <si>
    <t>GCA_001516105.1</t>
  </si>
  <si>
    <t>https://ftp.ncbi.nlm.nih.gov/genomes/all/GCF/001/516/105/GCF_001516105.1_ASM151610v1</t>
  </si>
  <si>
    <t>GCF_001516165.2</t>
  </si>
  <si>
    <t>SAMN02894346</t>
  </si>
  <si>
    <t>strain=W16407</t>
  </si>
  <si>
    <t>ASM151616v2</t>
  </si>
  <si>
    <t>GCA_001516165.2</t>
  </si>
  <si>
    <t>https://ftp.ncbi.nlm.nih.gov/genomes/all/GCF/001/516/165/GCF_001516165.2_ASM151616v2</t>
  </si>
  <si>
    <t>GCF_001516185.2</t>
  </si>
  <si>
    <t>SAMN02894345</t>
  </si>
  <si>
    <t>strain=W36662</t>
  </si>
  <si>
    <t>ASM151618v2</t>
  </si>
  <si>
    <t>GCA_001516185.2</t>
  </si>
  <si>
    <t>https://ftp.ncbi.nlm.nih.gov/genomes/all/GCF/001/516/185/GCF_001516185.2_ASM151618v2</t>
  </si>
  <si>
    <t>GCF_001516205.2</t>
  </si>
  <si>
    <t>SAMN02894344</t>
  </si>
  <si>
    <t>strain=W45909</t>
  </si>
  <si>
    <t>ASM151620v2</t>
  </si>
  <si>
    <t>GCA_001516205.2</t>
  </si>
  <si>
    <t>https://ftp.ncbi.nlm.nih.gov/genomes/all/GCF/001/516/205/GCF_001516205.2_ASM151620v2</t>
  </si>
  <si>
    <t>GCF_001516225.2</t>
  </si>
  <si>
    <t>SAMN02894343</t>
  </si>
  <si>
    <t>strain=W60856</t>
  </si>
  <si>
    <t>ASM151622v2</t>
  </si>
  <si>
    <t>GCA_001516225.2</t>
  </si>
  <si>
    <t>https://ftp.ncbi.nlm.nih.gov/genomes/all/GCF/001/516/225/GCF_001516225.2_ASM151622v2</t>
  </si>
  <si>
    <t>GCF_001516245.2</t>
  </si>
  <si>
    <t>SAMN02894358</t>
  </si>
  <si>
    <t>strain=F23197</t>
  </si>
  <si>
    <t>ASM151624v2</t>
  </si>
  <si>
    <t>GCA_001516245.2</t>
  </si>
  <si>
    <t>https://ftp.ncbi.nlm.nih.gov/genomes/all/GCF/001/516/245/GCF_001516245.2_ASM151624v2</t>
  </si>
  <si>
    <t>GCF_025723085.1</t>
  </si>
  <si>
    <t>SAMN22773561</t>
  </si>
  <si>
    <t>strain=Pa3</t>
  </si>
  <si>
    <t>ASM2572308v1</t>
  </si>
  <si>
    <t>GCA_025723085.1</t>
  </si>
  <si>
    <t>https://ftp.ncbi.nlm.nih.gov/genomes/all/GCF/025/723/085/GCF_025723085.1_ASM2572308v1</t>
  </si>
  <si>
    <t>GCF_001516265.1</t>
  </si>
  <si>
    <t>SAMN02894357</t>
  </si>
  <si>
    <t>strain=F30658</t>
  </si>
  <si>
    <t>ASM151626v1</t>
  </si>
  <si>
    <t>GCA_001516265.1</t>
  </si>
  <si>
    <t>https://ftp.ncbi.nlm.nih.gov/genomes/all/GCF/001/516/265/GCF_001516265.1_ASM151626v1</t>
  </si>
  <si>
    <t>GCF_001516305.2</t>
  </si>
  <si>
    <t>SAMN02894355</t>
  </si>
  <si>
    <t>strain=H5708</t>
  </si>
  <si>
    <t>ASM151630v2</t>
  </si>
  <si>
    <t>GCA_001516305.2</t>
  </si>
  <si>
    <t>https://ftp.ncbi.nlm.nih.gov/genomes/all/GCF/001/516/305/GCF_001516305.2_ASM151630v2</t>
  </si>
  <si>
    <t>GCF_025452135.1</t>
  </si>
  <si>
    <t>SAMN30711086</t>
  </si>
  <si>
    <t>strain=PA-AUTBAM</t>
  </si>
  <si>
    <t>ASM2545213v1</t>
  </si>
  <si>
    <t>Adeleke University</t>
  </si>
  <si>
    <t>GCA_025452135.1</t>
  </si>
  <si>
    <t>https://ftp.ncbi.nlm.nih.gov/genomes/all/GCF/025/452/135/GCF_025452135.1_ASM2545213v1</t>
  </si>
  <si>
    <t>GCF_025398075.1</t>
  </si>
  <si>
    <t>SAMN30819582</t>
  </si>
  <si>
    <t>strain=WTJH2</t>
  </si>
  <si>
    <t>ASM2539807v1</t>
  </si>
  <si>
    <t>GCA_025398075.1</t>
  </si>
  <si>
    <t>https://ftp.ncbi.nlm.nih.gov/genomes/all/GCF/025/398/075/GCF_025398075.1_ASM2539807v1</t>
  </si>
  <si>
    <t>GCF_025398095.1</t>
  </si>
  <si>
    <t>SAMN30820550</t>
  </si>
  <si>
    <t>strain=WTJH6</t>
  </si>
  <si>
    <t>ASM2539809v1</t>
  </si>
  <si>
    <t>GCA_025398095.1</t>
  </si>
  <si>
    <t>https://ftp.ncbi.nlm.nih.gov/genomes/all/GCF/025/398/095/GCF_025398095.1_ASM2539809v1</t>
  </si>
  <si>
    <t>GCF_025398115.1</t>
  </si>
  <si>
    <t>SAMN30820551</t>
  </si>
  <si>
    <t>strain=WTJH32</t>
  </si>
  <si>
    <t>ASM2539811v1</t>
  </si>
  <si>
    <t>GCA_025398115.1</t>
  </si>
  <si>
    <t>https://ftp.ncbi.nlm.nih.gov/genomes/all/GCF/025/398/115/GCF_025398115.1_ASM2539811v1</t>
  </si>
  <si>
    <t>GCF_025398135.1</t>
  </si>
  <si>
    <t>SAMN30820558</t>
  </si>
  <si>
    <t>strain=WTJH36</t>
  </si>
  <si>
    <t>ASM2539813v1</t>
  </si>
  <si>
    <t>GCA_025398135.1</t>
  </si>
  <si>
    <t>https://ftp.ncbi.nlm.nih.gov/genomes/all/GCF/025/398/135/GCF_025398135.1_ASM2539813v1</t>
  </si>
  <si>
    <t>GCF_025398835.1</t>
  </si>
  <si>
    <t>SAMN30863685</t>
  </si>
  <si>
    <t>strain=NY4593</t>
  </si>
  <si>
    <t>ASM2539883v1</t>
  </si>
  <si>
    <t>GCA_025398835.1</t>
  </si>
  <si>
    <t>https://ftp.ncbi.nlm.nih.gov/genomes/all/GCF/025/398/835/GCF_025398835.1_ASM2539883v1</t>
  </si>
  <si>
    <t>GCF_025263585.1</t>
  </si>
  <si>
    <t>SAMN20178252</t>
  </si>
  <si>
    <t>strain=PA0200</t>
  </si>
  <si>
    <t>ASM2526358v1</t>
  </si>
  <si>
    <t>University of Manitoba</t>
  </si>
  <si>
    <t>GCA_025263585.1</t>
  </si>
  <si>
    <t>https://ftp.ncbi.nlm.nih.gov/genomes/all/GCF/025/263/585/GCF_025263585.1_ASM2526358v1</t>
  </si>
  <si>
    <t>GCF_025263605.1</t>
  </si>
  <si>
    <t>SAMN20244498</t>
  </si>
  <si>
    <t>strain=PA0386</t>
  </si>
  <si>
    <t>ASM2526360v1</t>
  </si>
  <si>
    <t>GCA_025263605.1</t>
  </si>
  <si>
    <t>https://ftp.ncbi.nlm.nih.gov/genomes/all/GCF/025/263/605/GCF_025263605.1_ASM2526360v1</t>
  </si>
  <si>
    <t>GCF_025263705.1</t>
  </si>
  <si>
    <t>SAMN26417650</t>
  </si>
  <si>
    <t>strain=PA01135</t>
  </si>
  <si>
    <t>ASM2526370v1</t>
  </si>
  <si>
    <t>GCA_025263705.1</t>
  </si>
  <si>
    <t>https://ftp.ncbi.nlm.nih.gov/genomes/all/GCF/025/263/705/GCF_025263705.1_ASM2526370v1</t>
  </si>
  <si>
    <t>GCF_025244965.1</t>
  </si>
  <si>
    <t>SAMN30723102</t>
  </si>
  <si>
    <t>strain=PLL01</t>
  </si>
  <si>
    <t>ASM2524496v1</t>
  </si>
  <si>
    <t>China University of Geosciences</t>
  </si>
  <si>
    <t>GCA_025244965.1</t>
  </si>
  <si>
    <t>https://ftp.ncbi.nlm.nih.gov/genomes/all/GCF/025/244/965/GCF_025244965.1_ASM2524496v1</t>
  </si>
  <si>
    <t>GCF_025200845.1</t>
  </si>
  <si>
    <t>SAMN28908268</t>
  </si>
  <si>
    <t>strain=HW001G</t>
  </si>
  <si>
    <t>ASM2520084v1</t>
  </si>
  <si>
    <t>Universiti Malaysia Pahang</t>
  </si>
  <si>
    <t>GCA_025200845.1</t>
  </si>
  <si>
    <t>https://ftp.ncbi.nlm.nih.gov/genomes/all/GCF/025/200/845/GCF_025200845.1_ASM2520084v1</t>
  </si>
  <si>
    <t>GCF_025079255.1</t>
  </si>
  <si>
    <t>SAMN27687876</t>
  </si>
  <si>
    <t>Pseudomonas aeruginosa TBCF10839</t>
  </si>
  <si>
    <t>strain=TBCF10839</t>
  </si>
  <si>
    <t>ASM2507925v1</t>
  </si>
  <si>
    <t>Sustech Hospital</t>
  </si>
  <si>
    <t>GCA_025079255.1</t>
  </si>
  <si>
    <t>https://ftp.ncbi.nlm.nih.gov/genomes/all/GCF/025/079/255/GCF_025079255.1_ASM2507925v1</t>
  </si>
  <si>
    <t>GCF_024972855.1</t>
  </si>
  <si>
    <t>SAMN29843201</t>
  </si>
  <si>
    <t>strain=M27432</t>
  </si>
  <si>
    <t>ASM2497285v1</t>
  </si>
  <si>
    <t>Servicio Antimicrobianos</t>
  </si>
  <si>
    <t>GCA_024972855.1</t>
  </si>
  <si>
    <t>https://ftp.ncbi.nlm.nih.gov/genomes/all/GCF/024/972/855/GCF_024972855.1_ASM2497285v1</t>
  </si>
  <si>
    <t>GCF_025021565.1</t>
  </si>
  <si>
    <t>SAMN20168915</t>
  </si>
  <si>
    <t>strain=PAO1-UW</t>
  </si>
  <si>
    <t>ASM2502156v1</t>
  </si>
  <si>
    <t>South China Sea Institute of Oceanology</t>
  </si>
  <si>
    <t>GCA_025021565.1</t>
  </si>
  <si>
    <t>https://ftp.ncbi.nlm.nih.gov/genomes/all/GCF/025/021/565/GCF_025021565.1_ASM2502156v1</t>
  </si>
  <si>
    <t>GCF_025021745.1</t>
  </si>
  <si>
    <t>SAMN22234621</t>
  </si>
  <si>
    <t>strain=PAO1-Holloway</t>
  </si>
  <si>
    <t>ASM2502174v1</t>
  </si>
  <si>
    <t>GCA_025021745.1</t>
  </si>
  <si>
    <t>https://ftp.ncbi.nlm.nih.gov/genomes/all/GCF/025/021/745/GCF_025021745.1_ASM2502174v1</t>
  </si>
  <si>
    <t>GCF_024803805.1</t>
  </si>
  <si>
    <t>SAMN27066003</t>
  </si>
  <si>
    <t>strain=Pa150</t>
  </si>
  <si>
    <t>ASM2480380v1</t>
  </si>
  <si>
    <t>Nankai University</t>
  </si>
  <si>
    <t>GCA_024803805.1</t>
  </si>
  <si>
    <t>https://ftp.ncbi.nlm.nih.gov/genomes/all/GCF/024/803/805/GCF_024803805.1_ASM2480380v1</t>
  </si>
  <si>
    <t>GCF_024760445.1</t>
  </si>
  <si>
    <t>SAMN30369410</t>
  </si>
  <si>
    <t>ASM2476044v1</t>
  </si>
  <si>
    <t>GCA_024760445.1</t>
  </si>
  <si>
    <t>https://ftp.ncbi.nlm.nih.gov/genomes/all/GCF/024/760/445/GCF_024760445.1_ASM2476044v1</t>
  </si>
  <si>
    <t>GCF_024734795.1</t>
  </si>
  <si>
    <t>SAMN30333621</t>
  </si>
  <si>
    <t>strain=SCAID TCT1-2022 (325)</t>
  </si>
  <si>
    <t>ASM2473479v1</t>
  </si>
  <si>
    <t>Scientific Center for Anti-infectious Drugs (SCAID)</t>
  </si>
  <si>
    <t>GCA_024734795.1</t>
  </si>
  <si>
    <t>https://ftp.ncbi.nlm.nih.gov/genomes/all/GCF/024/734/795/GCF_024734795.1_ASM2473479v1</t>
  </si>
  <si>
    <t>GCF_024734815.1</t>
  </si>
  <si>
    <t>SAMN30333620</t>
  </si>
  <si>
    <t>strain=SCAID WND1-2022 (148)</t>
  </si>
  <si>
    <t>ASM2473481v1</t>
  </si>
  <si>
    <t>GCA_024734815.1</t>
  </si>
  <si>
    <t>https://ftp.ncbi.nlm.nih.gov/genomes/all/GCF/024/734/815/GCF_024734815.1_ASM2473481v1</t>
  </si>
  <si>
    <t>GCF_024584495.1</t>
  </si>
  <si>
    <t>SAMN30074508</t>
  </si>
  <si>
    <t>strain=PA5083</t>
  </si>
  <si>
    <t>ASM2458449v1</t>
  </si>
  <si>
    <t>Hangzhou Medical University</t>
  </si>
  <si>
    <t>GCA_024584495.1</t>
  </si>
  <si>
    <t>https://ftp.ncbi.nlm.nih.gov/genomes/all/GCF/024/584/495/GCF_024584495.1_ASM2458449v1</t>
  </si>
  <si>
    <t>GCF_022213165.2</t>
  </si>
  <si>
    <t>SAMN25688706</t>
  </si>
  <si>
    <t>strain=L1a</t>
  </si>
  <si>
    <t>ASM2221316v2</t>
  </si>
  <si>
    <t>Chengdu University</t>
  </si>
  <si>
    <t>GCA_022213165.2</t>
  </si>
  <si>
    <t>https://ftp.ncbi.nlm.nih.gov/genomes/all/GCF/022/213/165/GCF_022213165.2_ASM2221316v2</t>
  </si>
  <si>
    <t>GCF_024507915.1</t>
  </si>
  <si>
    <t>SAMN29939564</t>
  </si>
  <si>
    <t>strain=NWRC-1223</t>
  </si>
  <si>
    <t>ASM2450791v1</t>
  </si>
  <si>
    <t>Lawrence Berkeley National Laboratory</t>
  </si>
  <si>
    <t>GCA_024507915.1</t>
  </si>
  <si>
    <t>https://ftp.ncbi.nlm.nih.gov/genomes/all/GCF/024/507/915/GCF_024507915.1_ASM2450791v1</t>
  </si>
  <si>
    <t>GCF_024507955.1</t>
  </si>
  <si>
    <t>SAMN29939566</t>
  </si>
  <si>
    <t>strain=ATCC 27853</t>
  </si>
  <si>
    <t>ASM2450795v1</t>
  </si>
  <si>
    <t>GCA_024507955.1</t>
  </si>
  <si>
    <t>https://ftp.ncbi.nlm.nih.gov/genomes/all/GCF/024/507/955/GCF_024507955.1_ASM2450795v1</t>
  </si>
  <si>
    <t>GCF_024397355.1</t>
  </si>
  <si>
    <t>SAMN29762331</t>
  </si>
  <si>
    <t>strain=D-2</t>
  </si>
  <si>
    <t>ASM2439735v1</t>
  </si>
  <si>
    <t>liaocheng university</t>
  </si>
  <si>
    <t>GCA_024397355.1</t>
  </si>
  <si>
    <t>https://ftp.ncbi.nlm.nih.gov/genomes/all/GCF/024/397/355/GCF_024397355.1_ASM2439735v1</t>
  </si>
  <si>
    <t>GCF_024300845.1</t>
  </si>
  <si>
    <t>SAMN27119722</t>
  </si>
  <si>
    <t>strain=R20-14</t>
  </si>
  <si>
    <t>ASM2430084v1</t>
  </si>
  <si>
    <t>Sir Run Run Shaw Hospital, School of Medicine, Zhejiang University</t>
  </si>
  <si>
    <t>GCA_024300845.1</t>
  </si>
  <si>
    <t>https://ftp.ncbi.nlm.nih.gov/genomes/all/GCF/024/300/845/GCF_024300845.1_ASM2430084v1</t>
  </si>
  <si>
    <t>GCF_024266805.1</t>
  </si>
  <si>
    <t>SAMN29513587</t>
  </si>
  <si>
    <t>strain=F13</t>
  </si>
  <si>
    <t>ASM2426680v1</t>
  </si>
  <si>
    <t>Dongguan Agricultural Science Research Center</t>
  </si>
  <si>
    <t>GCA_024266805.1</t>
  </si>
  <si>
    <t>https://ftp.ncbi.nlm.nih.gov/genomes/all/GCF/024/266/805/GCF_024266805.1_ASM2426680v1</t>
  </si>
  <si>
    <t>GCF_024266915.1</t>
  </si>
  <si>
    <t>SAMN28550649</t>
  </si>
  <si>
    <t>strain=PA-1</t>
  </si>
  <si>
    <t>ASM2426691v1</t>
  </si>
  <si>
    <t>School of Medicine</t>
  </si>
  <si>
    <t>GCA_024266915.1</t>
  </si>
  <si>
    <t>https://ftp.ncbi.nlm.nih.gov/genomes/all/GCF/024/266/915/GCF_024266915.1_ASM2426691v1</t>
  </si>
  <si>
    <t>GCF_024266935.1</t>
  </si>
  <si>
    <t>SAMN28550875</t>
  </si>
  <si>
    <t>strain=PA-2</t>
  </si>
  <si>
    <t>ASM2426693v1</t>
  </si>
  <si>
    <t>GCA_024266935.1</t>
  </si>
  <si>
    <t>https://ftp.ncbi.nlm.nih.gov/genomes/all/GCF/024/266/935/GCF_024266935.1_ASM2426693v1</t>
  </si>
  <si>
    <t>GCF_024126335.1</t>
  </si>
  <si>
    <t>SAMN27739533</t>
  </si>
  <si>
    <t>strain=PAO1-L</t>
  </si>
  <si>
    <t>ASM2412633v1</t>
  </si>
  <si>
    <t>University of Nottingham</t>
  </si>
  <si>
    <t>GCA_024126335.1</t>
  </si>
  <si>
    <t>https://ftp.ncbi.nlm.nih.gov/genomes/all/GCF/024/126/335/GCF_024126335.1_ASM2412633v1</t>
  </si>
  <si>
    <t>GCF_024126355.1</t>
  </si>
  <si>
    <t>SAMN27739534</t>
  </si>
  <si>
    <t>strain=PAO1-N</t>
  </si>
  <si>
    <t>ASM2412635v1</t>
  </si>
  <si>
    <t>GCA_024126355.1</t>
  </si>
  <si>
    <t>https://ftp.ncbi.nlm.nih.gov/genomes/all/GCF/024/126/355/GCF_024126355.1_ASM2412635v1</t>
  </si>
  <si>
    <t>GCF_024089375.1</t>
  </si>
  <si>
    <t>SAMN27737213</t>
  </si>
  <si>
    <t>strain=PAO1_Kat-X-2</t>
  </si>
  <si>
    <t>ASM2408937v1</t>
  </si>
  <si>
    <t>Amrita Vishwa Vidyapeetham</t>
  </si>
  <si>
    <t>GCA_024089375.1</t>
  </si>
  <si>
    <t>https://ftp.ncbi.nlm.nih.gov/genomes/all/GCF/024/089/375/GCF_024089375.1_ASM2408937v1</t>
  </si>
  <si>
    <t>GCF_024089395.1</t>
  </si>
  <si>
    <t>SAMN27737212</t>
  </si>
  <si>
    <t>strain=PAO1_Mat-X-1</t>
  </si>
  <si>
    <t>ASM2408939v1</t>
  </si>
  <si>
    <t>GCA_024089395.1</t>
  </si>
  <si>
    <t>https://ftp.ncbi.nlm.nih.gov/genomes/all/GCF/024/089/395/GCF_024089395.1_ASM2408939v1</t>
  </si>
  <si>
    <t>GCF_023822305.1</t>
  </si>
  <si>
    <t>SAMN25582457</t>
  </si>
  <si>
    <t>strain=US449</t>
  </si>
  <si>
    <t>ASM2382230v1</t>
  </si>
  <si>
    <t>GCA_023822305.1</t>
  </si>
  <si>
    <t>https://ftp.ncbi.nlm.nih.gov/genomes/all/GCF/023/822/305/GCF_023822305.1_ASM2382230v1</t>
  </si>
  <si>
    <t>GCF_023612335.1</t>
  </si>
  <si>
    <t>SAMN16675406</t>
  </si>
  <si>
    <t>strain=Z154</t>
  </si>
  <si>
    <t>ASM2361233v1</t>
  </si>
  <si>
    <t>University of Siena</t>
  </si>
  <si>
    <t>GCA_023612335.1</t>
  </si>
  <si>
    <t>https://ftp.ncbi.nlm.nih.gov/genomes/all/GCF/023/612/335/GCF_023612335.1_ASM2361233v1</t>
  </si>
  <si>
    <t>GCF_023571485.1</t>
  </si>
  <si>
    <t>SAMN28553478</t>
  </si>
  <si>
    <t>strain=UNC_PaerCF25</t>
  </si>
  <si>
    <t>ASM2357148v1</t>
  </si>
  <si>
    <t>GCA_023571485.1</t>
  </si>
  <si>
    <t>https://ftp.ncbi.nlm.nih.gov/genomes/all/GCF/023/571/485/GCF_023571485.1_ASM2357148v1</t>
  </si>
  <si>
    <t>GCF_023520735.1</t>
  </si>
  <si>
    <t>SAMN28206123</t>
  </si>
  <si>
    <t>strain=L00-a</t>
  </si>
  <si>
    <t>ASM2352073v1</t>
  </si>
  <si>
    <t>Northwestern University Feinberg School of Medicine</t>
  </si>
  <si>
    <t>GCA_023520735.1</t>
  </si>
  <si>
    <t>https://ftp.ncbi.nlm.nih.gov/genomes/all/GCF/023/520/735/GCF_023520735.1_ASM2352073v1</t>
  </si>
  <si>
    <t>GCF_023380065.1</t>
  </si>
  <si>
    <t>SAMN28180381</t>
  </si>
  <si>
    <t>strain=D5</t>
  </si>
  <si>
    <t>ASM2338006v1</t>
  </si>
  <si>
    <t>Xinjiang Medical University School of Basic Medical Sciences</t>
  </si>
  <si>
    <t>GCA_023380065.1</t>
  </si>
  <si>
    <t>https://ftp.ncbi.nlm.nih.gov/genomes/all/GCF/023/380/065/GCF_023380065.1_ASM2338006v1</t>
  </si>
  <si>
    <t>GCF_023272755.1</t>
  </si>
  <si>
    <t>SAMN27926083</t>
  </si>
  <si>
    <t>strain=8D</t>
  </si>
  <si>
    <t>ASM2327275v1</t>
  </si>
  <si>
    <t>Northwest University, China</t>
  </si>
  <si>
    <t>GCA_023272755.1</t>
  </si>
  <si>
    <t>https://ftp.ncbi.nlm.nih.gov/genomes/all/GCF/023/272/755/GCF_023272755.1_ASM2327275v1</t>
  </si>
  <si>
    <t>GCF_023101265.1</t>
  </si>
  <si>
    <t>SAMN27554290</t>
  </si>
  <si>
    <t>strain=AR19640</t>
  </si>
  <si>
    <t>ASM2310126v1</t>
  </si>
  <si>
    <t>GCA_023101265.1</t>
  </si>
  <si>
    <t>https://ftp.ncbi.nlm.nih.gov/genomes/all/GCF/023/101/265/GCF_023101265.1_ASM2310126v1</t>
  </si>
  <si>
    <t>GCF_023101285.1</t>
  </si>
  <si>
    <t>SAMN27554289</t>
  </si>
  <si>
    <t>strain=AR19583</t>
  </si>
  <si>
    <t>ASM2310128v1</t>
  </si>
  <si>
    <t>GCA_023101285.1</t>
  </si>
  <si>
    <t>https://ftp.ncbi.nlm.nih.gov/genomes/all/GCF/023/101/285/GCF_023101285.1_ASM2310128v1</t>
  </si>
  <si>
    <t>GCF_023101305.1</t>
  </si>
  <si>
    <t>SAMN27554288</t>
  </si>
  <si>
    <t>strain=AR19438</t>
  </si>
  <si>
    <t>ASM2310130v1</t>
  </si>
  <si>
    <t>GCA_023101305.1</t>
  </si>
  <si>
    <t>https://ftp.ncbi.nlm.nih.gov/genomes/all/GCF/023/101/305/GCF_023101305.1_ASM2310130v1</t>
  </si>
  <si>
    <t>GCF_023093935.1</t>
  </si>
  <si>
    <t>SAMN27570671</t>
  </si>
  <si>
    <t>strain=34Pae36</t>
  </si>
  <si>
    <t>ASM2309393v1</t>
  </si>
  <si>
    <t>Universidad El Bosque</t>
  </si>
  <si>
    <t>GCA_023093935.1</t>
  </si>
  <si>
    <t>https://ftp.ncbi.nlm.nih.gov/genomes/all/GCF/023/093/935/GCF_023093935.1_ASM2309393v1</t>
  </si>
  <si>
    <t>GCF_023093975.1</t>
  </si>
  <si>
    <t>SAMN27570673</t>
  </si>
  <si>
    <t>strain=34Pae8</t>
  </si>
  <si>
    <t>ASM2309397v1</t>
  </si>
  <si>
    <t>GCA_023093975.1</t>
  </si>
  <si>
    <t>https://ftp.ncbi.nlm.nih.gov/genomes/all/GCF/023/093/975/GCF_023093975.1_ASM2309397v1</t>
  </si>
  <si>
    <t>GCF_023066825.1</t>
  </si>
  <si>
    <t>SAMN24579863</t>
  </si>
  <si>
    <t>strain=PA1681</t>
  </si>
  <si>
    <t>ASM2306682v1</t>
  </si>
  <si>
    <t>Wenzhou Medical University</t>
  </si>
  <si>
    <t>GCA_023066825.1</t>
  </si>
  <si>
    <t>https://ftp.ncbi.nlm.nih.gov/genomes/all/GCF/023/066/825/GCF_023066825.1_ASM2306682v1</t>
  </si>
  <si>
    <t>GCF_023066845.1</t>
  </si>
  <si>
    <t>SAMN24579862</t>
  </si>
  <si>
    <t>strain=PA1616</t>
  </si>
  <si>
    <t>ASM2306684v1</t>
  </si>
  <si>
    <t>GCA_023066845.1</t>
  </si>
  <si>
    <t>https://ftp.ncbi.nlm.nih.gov/genomes/all/GCF/023/066/845/GCF_023066845.1_ASM2306684v1</t>
  </si>
  <si>
    <t>GCF_023066865.1</t>
  </si>
  <si>
    <t>SAMN24579861</t>
  </si>
  <si>
    <t>strain=PA1609</t>
  </si>
  <si>
    <t>ASM2306686v1</t>
  </si>
  <si>
    <t>GCA_023066865.1</t>
  </si>
  <si>
    <t>https://ftp.ncbi.nlm.nih.gov/genomes/all/GCF/023/066/865/GCF_023066865.1_ASM2306686v1</t>
  </si>
  <si>
    <t>GCF_022870025.1</t>
  </si>
  <si>
    <t>SAMN14078799</t>
  </si>
  <si>
    <t>strain=PartH-Paeruginosa-RM8376</t>
  </si>
  <si>
    <t>ASM2287002v1</t>
  </si>
  <si>
    <t>National Institute of Advanced Industrial Science and Technology, Biomedical Research Institute</t>
  </si>
  <si>
    <t>GCA_022870025.1</t>
  </si>
  <si>
    <t>https://ftp.ncbi.nlm.nih.gov/genomes/all/GCF/022/870/025/GCF_022870025.1_ASM2287002v1</t>
  </si>
  <si>
    <t>GCF_022870525.1</t>
  </si>
  <si>
    <t>SAMN14352261</t>
  </si>
  <si>
    <t>strain=A5803</t>
  </si>
  <si>
    <t>ASM2287052v1</t>
  </si>
  <si>
    <t>University of Wroclaw</t>
  </si>
  <si>
    <t>GCA_022870525.1</t>
  </si>
  <si>
    <t>https://ftp.ncbi.nlm.nih.gov/genomes/all/GCF/022/870/525/GCF_022870525.1_ASM2287052v1</t>
  </si>
  <si>
    <t>GCF_022870545.1</t>
  </si>
  <si>
    <t>SAMN14352263</t>
  </si>
  <si>
    <t>strain=AA43</t>
  </si>
  <si>
    <t>ASM2287054v1</t>
  </si>
  <si>
    <t>GCA_022870545.1</t>
  </si>
  <si>
    <t>https://ftp.ncbi.nlm.nih.gov/genomes/all/GCF/022/870/545/GCF_022870545.1_ASM2287054v1</t>
  </si>
  <si>
    <t>GCF_022870565.1</t>
  </si>
  <si>
    <t>SAMN14352264</t>
  </si>
  <si>
    <t>strain=CHA</t>
  </si>
  <si>
    <t>ASM2287056v1</t>
  </si>
  <si>
    <t>GCA_022870565.1</t>
  </si>
  <si>
    <t>https://ftp.ncbi.nlm.nih.gov/genomes/all/GCF/022/870/565/GCF_022870565.1_ASM2287056v1</t>
  </si>
  <si>
    <t>GCF_022810825.1</t>
  </si>
  <si>
    <t>SAMN13781155</t>
  </si>
  <si>
    <t>Pseudomonas aeruginosa CI27</t>
  </si>
  <si>
    <t>strain=CI27</t>
  </si>
  <si>
    <t>ASM2281082v1</t>
  </si>
  <si>
    <t>GCA_022810825.1</t>
  </si>
  <si>
    <t>https://ftp.ncbi.nlm.nih.gov/genomes/all/GCF/022/810/825/GCF_022810825.1_ASM2281082v1</t>
  </si>
  <si>
    <t>GCF_022810865.1</t>
  </si>
  <si>
    <t>SAMN16443711</t>
  </si>
  <si>
    <t>strain=St1076_d123blood</t>
  </si>
  <si>
    <t>ASM2281086v1</t>
  </si>
  <si>
    <t>Inselspital</t>
  </si>
  <si>
    <t>GCA_022810865.1</t>
  </si>
  <si>
    <t>https://ftp.ncbi.nlm.nih.gov/genomes/all/GCF/022/810/865/GCF_022810865.1_ASM2281086v1</t>
  </si>
  <si>
    <t>GCF_022810885.1</t>
  </si>
  <si>
    <t>SAMN16443710</t>
  </si>
  <si>
    <t>strain=ST1076_d118limb1</t>
  </si>
  <si>
    <t>ASM2281088v1</t>
  </si>
  <si>
    <t>GCA_022810885.1</t>
  </si>
  <si>
    <t>https://ftp.ncbi.nlm.nih.gov/genomes/all/GCF/022/810/885/GCF_022810885.1_ASM2281088v1</t>
  </si>
  <si>
    <t>GCF_022810905.1</t>
  </si>
  <si>
    <t>SAMN16443708</t>
  </si>
  <si>
    <t>strain=ST1076_d100blood1</t>
  </si>
  <si>
    <t>ASM2281090v1</t>
  </si>
  <si>
    <t>GCA_022810905.1</t>
  </si>
  <si>
    <t>https://ftp.ncbi.nlm.nih.gov/genomes/all/GCF/022/810/905/GCF_022810905.1_ASM2281090v1</t>
  </si>
  <si>
    <t>GCF_022810925.1</t>
  </si>
  <si>
    <t>SAMN16443707</t>
  </si>
  <si>
    <t>strain=ST1076_d97burn2</t>
  </si>
  <si>
    <t>ASM2281092v1</t>
  </si>
  <si>
    <t>GCA_022810925.1</t>
  </si>
  <si>
    <t>https://ftp.ncbi.nlm.nih.gov/genomes/all/GCF/022/810/925/GCF_022810925.1_ASM2281092v1</t>
  </si>
  <si>
    <t>GCF_022810945.1</t>
  </si>
  <si>
    <t>SAMN16443705</t>
  </si>
  <si>
    <t>strain=ST167_d68blood2</t>
  </si>
  <si>
    <t>ASM2281094v1</t>
  </si>
  <si>
    <t>GCA_022810945.1</t>
  </si>
  <si>
    <t>https://ftp.ncbi.nlm.nih.gov/genomes/all/GCF/022/810/945/GCF_022810945.1_ASM2281094v1</t>
  </si>
  <si>
    <t>GCF_022810965.1</t>
  </si>
  <si>
    <t>SAMN16443706</t>
  </si>
  <si>
    <t>strain=ST1076_d97burn1</t>
  </si>
  <si>
    <t>ASM2281096v1</t>
  </si>
  <si>
    <t>GCA_022810965.1</t>
  </si>
  <si>
    <t>https://ftp.ncbi.nlm.nih.gov/genomes/all/GCF/022/810/965/GCF_022810965.1_ASM2281096v1</t>
  </si>
  <si>
    <t>GCF_022810985.1</t>
  </si>
  <si>
    <t>SAMN16443702</t>
  </si>
  <si>
    <t>strain=ST167_d67burn1</t>
  </si>
  <si>
    <t>ASM2281098v1</t>
  </si>
  <si>
    <t>GCA_022810985.1</t>
  </si>
  <si>
    <t>https://ftp.ncbi.nlm.nih.gov/genomes/all/GCF/022/810/985/GCF_022810985.1_ASM2281098v1</t>
  </si>
  <si>
    <t>GCF_022811005.1</t>
  </si>
  <si>
    <t>SAMN16443704</t>
  </si>
  <si>
    <t>strain=ST167_d68blood1</t>
  </si>
  <si>
    <t>ASM2281100v1</t>
  </si>
  <si>
    <t>GCA_022811005.1</t>
  </si>
  <si>
    <t>https://ftp.ncbi.nlm.nih.gov/genomes/all/GCF/022/811/005/GCF_022811005.1_ASM2281100v1</t>
  </si>
  <si>
    <t>GCF_022811025.1</t>
  </si>
  <si>
    <t>SAMN16443703</t>
  </si>
  <si>
    <t>strain=ST167_d67burn2</t>
  </si>
  <si>
    <t>ASM2281102v1</t>
  </si>
  <si>
    <t>GCA_022811025.1</t>
  </si>
  <si>
    <t>https://ftp.ncbi.nlm.nih.gov/genomes/all/GCF/022/811/025/GCF_022811025.1_ASM2281102v1</t>
  </si>
  <si>
    <t>GCF_022811045.1</t>
  </si>
  <si>
    <t>SAMN16443700</t>
  </si>
  <si>
    <t>strain=ST167_d26burn</t>
  </si>
  <si>
    <t>ASM2281104v1</t>
  </si>
  <si>
    <t>GCA_022811045.1</t>
  </si>
  <si>
    <t>https://ftp.ncbi.nlm.nih.gov/genomes/all/GCF/022/811/045/GCF_022811045.1_ASM2281104v1</t>
  </si>
  <si>
    <t>GCF_022811065.1</t>
  </si>
  <si>
    <t>SAMN16443701</t>
  </si>
  <si>
    <t>strain=ST167_d57blood</t>
  </si>
  <si>
    <t>ASM2281106v1</t>
  </si>
  <si>
    <t>GCA_022811065.1</t>
  </si>
  <si>
    <t>https://ftp.ncbi.nlm.nih.gov/genomes/all/GCF/022/811/065/GCF_022811065.1_ASM2281106v1</t>
  </si>
  <si>
    <t>GCF_022811805.1</t>
  </si>
  <si>
    <t>SAMN16443709</t>
  </si>
  <si>
    <t>strain=ST1076_d100blood2</t>
  </si>
  <si>
    <t>ASM2281180v1</t>
  </si>
  <si>
    <t>GCA_022811805.1</t>
  </si>
  <si>
    <t>https://ftp.ncbi.nlm.nih.gov/genomes/all/GCF/022/811/805/GCF_022811805.1_ASM2281180v1</t>
  </si>
  <si>
    <t>GCF_021166295.1</t>
  </si>
  <si>
    <t>SAMN23605135</t>
  </si>
  <si>
    <t>strain=UNC_PaerCF37</t>
  </si>
  <si>
    <t>ASM2116629v2</t>
  </si>
  <si>
    <t>GCA_021166295.2</t>
  </si>
  <si>
    <t>https://ftp.ncbi.nlm.nih.gov/genomes/all/GCF/021/166/295/GCF_021166295.1_ASM2116629v2</t>
  </si>
  <si>
    <t>GCF_022699485.1</t>
  </si>
  <si>
    <t>SAMN26741374</t>
  </si>
  <si>
    <t>strain=ATCC BAA-2114</t>
  </si>
  <si>
    <t>ASM2269948v1</t>
  </si>
  <si>
    <t>GCA_022699485.1</t>
  </si>
  <si>
    <t>https://ftp.ncbi.nlm.nih.gov/genomes/all/GCF/022/699/485/GCF_022699485.1_ASM2269948v1</t>
  </si>
  <si>
    <t>GCF_022699505.1</t>
  </si>
  <si>
    <t>SAMN26741367</t>
  </si>
  <si>
    <t>strain=ATCC BAA-2108</t>
  </si>
  <si>
    <t>ASM2269950v1</t>
  </si>
  <si>
    <t>GCA_022699505.1</t>
  </si>
  <si>
    <t>https://ftp.ncbi.nlm.nih.gov/genomes/all/GCF/022/699/505/GCF_022699505.1_ASM2269950v1</t>
  </si>
  <si>
    <t>GCF_022699525.1</t>
  </si>
  <si>
    <t>SAMN26741403</t>
  </si>
  <si>
    <t>strain=NY4605</t>
  </si>
  <si>
    <t>ASM2269952v1</t>
  </si>
  <si>
    <t>GCA_022699525.1</t>
  </si>
  <si>
    <t>https://ftp.ncbi.nlm.nih.gov/genomes/all/GCF/022/699/525/GCF_022699525.1_ASM2269952v1</t>
  </si>
  <si>
    <t>GCF_019738995.2</t>
  </si>
  <si>
    <t>SAMN20703519</t>
  </si>
  <si>
    <t>strain=P8W</t>
  </si>
  <si>
    <t>ASM1973899v2</t>
  </si>
  <si>
    <t>GCA_019738995.2</t>
  </si>
  <si>
    <t>https://ftp.ncbi.nlm.nih.gov/genomes/all/GCF/019/738/995/GCF_019738995.2_ASM1973899v2</t>
  </si>
  <si>
    <t>GCF_021166255.2</t>
  </si>
  <si>
    <t>SAMN23605137</t>
  </si>
  <si>
    <t>strain=UNC_PaerCF41</t>
  </si>
  <si>
    <t>ASM2116625v2</t>
  </si>
  <si>
    <t>GCA_021166255.2</t>
  </si>
  <si>
    <t>https://ftp.ncbi.nlm.nih.gov/genomes/all/GCF/021/166/255/GCF_021166255.2_ASM2116625v2</t>
  </si>
  <si>
    <t>GCF_021166275.2</t>
  </si>
  <si>
    <t>SAMN23605136</t>
  </si>
  <si>
    <t>strain=UNC_PaerCF38</t>
  </si>
  <si>
    <t>ASM2116627v2</t>
  </si>
  <si>
    <t>GCA_021166275.2</t>
  </si>
  <si>
    <t>https://ftp.ncbi.nlm.nih.gov/genomes/all/GCF/021/166/275/GCF_021166275.2_ASM2116627v2</t>
  </si>
  <si>
    <t>GCF_021166315.2</t>
  </si>
  <si>
    <t>SAMN23605134</t>
  </si>
  <si>
    <t>strain=UNC_PaerCF35</t>
  </si>
  <si>
    <t>ASM2116631v2</t>
  </si>
  <si>
    <t>GCA_021166315.2</t>
  </si>
  <si>
    <t>https://ftp.ncbi.nlm.nih.gov/genomes/all/GCF/021/166/315/GCF_021166315.2_ASM2116631v2</t>
  </si>
  <si>
    <t>GCF_021166335.2</t>
  </si>
  <si>
    <t>SAMN23605133</t>
  </si>
  <si>
    <t>strain=UNC_PaerCF34</t>
  </si>
  <si>
    <t>ASM2116633v2</t>
  </si>
  <si>
    <t>GCA_021166335.2</t>
  </si>
  <si>
    <t>https://ftp.ncbi.nlm.nih.gov/genomes/all/GCF/021/166/335/GCF_021166335.2_ASM2116633v2</t>
  </si>
  <si>
    <t>GCF_021166355.2</t>
  </si>
  <si>
    <t>SAMN23605132</t>
  </si>
  <si>
    <t>strain=UNC_PaerCF19</t>
  </si>
  <si>
    <t>ASM2116635v2</t>
  </si>
  <si>
    <t>GCA_021166355.2</t>
  </si>
  <si>
    <t>https://ftp.ncbi.nlm.nih.gov/genomes/all/GCF/021/166/355/GCF_021166355.2_ASM2116635v2</t>
  </si>
  <si>
    <t>GCF_021166375.2</t>
  </si>
  <si>
    <t>SAMN23605131</t>
  </si>
  <si>
    <t>strain=UNC_PaerCF13</t>
  </si>
  <si>
    <t>ASM2116637v2</t>
  </si>
  <si>
    <t>GCA_021166375.2</t>
  </si>
  <si>
    <t>https://ftp.ncbi.nlm.nih.gov/genomes/all/GCF/021/166/375/GCF_021166375.2_ASM2116637v2</t>
  </si>
  <si>
    <t>GCF_022649105.1</t>
  </si>
  <si>
    <t>SAMN26565087</t>
  </si>
  <si>
    <t>strain=E125</t>
  </si>
  <si>
    <t>ASM2264910v1</t>
  </si>
  <si>
    <t>GCA_022649105.1</t>
  </si>
  <si>
    <t>https://ftp.ncbi.nlm.nih.gov/genomes/all/GCF/022/649/105/GCF_022649105.1_ASM2264910v1</t>
  </si>
  <si>
    <t>GCF_022649245.1</t>
  </si>
  <si>
    <t>SAMN26565253</t>
  </si>
  <si>
    <t>strain=E167</t>
  </si>
  <si>
    <t>ASM2264924v1</t>
  </si>
  <si>
    <t>GCA_022649245.1</t>
  </si>
  <si>
    <t>https://ftp.ncbi.nlm.nih.gov/genomes/all/GCF/022/649/245/GCF_022649245.1_ASM2264924v1</t>
  </si>
  <si>
    <t>GCF_022670795.1</t>
  </si>
  <si>
    <t>SAMN26650298</t>
  </si>
  <si>
    <t>strain=PA1_NCHU</t>
  </si>
  <si>
    <t>ASM2267079v1</t>
  </si>
  <si>
    <t>National Chung Hsing University</t>
  </si>
  <si>
    <t>GCA_022670795.1</t>
  </si>
  <si>
    <t>https://ftp.ncbi.nlm.nih.gov/genomes/all/GCF/022/670/795/GCF_022670795.1_ASM2267079v1</t>
  </si>
  <si>
    <t>GCF_022637915.1</t>
  </si>
  <si>
    <t>SAMN26564916</t>
  </si>
  <si>
    <t>strain=E113</t>
  </si>
  <si>
    <t>ASM2263791v1</t>
  </si>
  <si>
    <t>GCA_022637915.1</t>
  </si>
  <si>
    <t>https://ftp.ncbi.nlm.nih.gov/genomes/all/GCF/022/637/915/GCF_022637915.1_ASM2263791v1</t>
  </si>
  <si>
    <t>GCF_022638055.1</t>
  </si>
  <si>
    <t>SAMN26565086</t>
  </si>
  <si>
    <t>strain=E104</t>
  </si>
  <si>
    <t>ASM2263805v1</t>
  </si>
  <si>
    <t>GCA_022638055.1</t>
  </si>
  <si>
    <t>https://ftp.ncbi.nlm.nih.gov/genomes/all/GCF/022/638/055/GCF_022638055.1_ASM2263805v1</t>
  </si>
  <si>
    <t>GCF_022638175.1</t>
  </si>
  <si>
    <t>SAMN26565131</t>
  </si>
  <si>
    <t>strain=E131</t>
  </si>
  <si>
    <t>ASM2263817v1</t>
  </si>
  <si>
    <t>GCA_022638175.1</t>
  </si>
  <si>
    <t>https://ftp.ncbi.nlm.nih.gov/genomes/all/GCF/022/638/175/GCF_022638175.1_ASM2263817v1</t>
  </si>
  <si>
    <t>GCF_022570455.1</t>
  </si>
  <si>
    <t>SAMN26226213</t>
  </si>
  <si>
    <t>strain=H03</t>
  </si>
  <si>
    <t>ASM2257045v1</t>
  </si>
  <si>
    <t>CAU Kiel</t>
  </si>
  <si>
    <t>GCA_022570455.1</t>
  </si>
  <si>
    <t>https://ftp.ncbi.nlm.nih.gov/genomes/all/GCF/022/570/455/GCF_022570455.1_ASM2257045v1</t>
  </si>
  <si>
    <t>GCF_022570475.1</t>
  </si>
  <si>
    <t>SAMN26226212</t>
  </si>
  <si>
    <t>strain=H02</t>
  </si>
  <si>
    <t>ASM2257047v1</t>
  </si>
  <si>
    <t>GCA_022570475.1</t>
  </si>
  <si>
    <t>https://ftp.ncbi.nlm.nih.gov/genomes/all/GCF/022/570/475/GCF_022570475.1_ASM2257047v1</t>
  </si>
  <si>
    <t>GCF_022559545.1</t>
  </si>
  <si>
    <t>SAMN20458429</t>
  </si>
  <si>
    <t>strain=PES_P749</t>
  </si>
  <si>
    <t>ASM2255954v1</t>
  </si>
  <si>
    <t>McMaster University</t>
  </si>
  <si>
    <t>GCA_022559545.1</t>
  </si>
  <si>
    <t>https://ftp.ncbi.nlm.nih.gov/genomes/all/GCF/022/559/545/GCF_022559545.1_ASM2255954v1</t>
  </si>
  <si>
    <t>GCF_022569855.1</t>
  </si>
  <si>
    <t>SAMN26226229</t>
  </si>
  <si>
    <t>strain=H20</t>
  </si>
  <si>
    <t>ASM2256985v1</t>
  </si>
  <si>
    <t>GCA_022569855.1</t>
  </si>
  <si>
    <t>https://ftp.ncbi.nlm.nih.gov/genomes/all/GCF/022/569/855/GCF_022569855.1_ASM2256985v1</t>
  </si>
  <si>
    <t>GCF_022569895.1</t>
  </si>
  <si>
    <t>SAMN26226226</t>
  </si>
  <si>
    <t>strain=H17</t>
  </si>
  <si>
    <t>ASM2256989v1</t>
  </si>
  <si>
    <t>GCA_022569895.1</t>
  </si>
  <si>
    <t>https://ftp.ncbi.nlm.nih.gov/genomes/all/GCF/022/569/895/GCF_022569895.1_ASM2256989v1</t>
  </si>
  <si>
    <t>GCF_022569915.1</t>
  </si>
  <si>
    <t>SAMN26226225</t>
  </si>
  <si>
    <t>strain=H16</t>
  </si>
  <si>
    <t>ASM2256991v1</t>
  </si>
  <si>
    <t>GCA_022569915.1</t>
  </si>
  <si>
    <t>https://ftp.ncbi.nlm.nih.gov/genomes/all/GCF/022/569/915/GCF_022569915.1_ASM2256991v1</t>
  </si>
  <si>
    <t>GCF_022569935.1</t>
  </si>
  <si>
    <t>SAMN26226224</t>
  </si>
  <si>
    <t>strain=H15</t>
  </si>
  <si>
    <t>ASM2256993v1</t>
  </si>
  <si>
    <t>GCA_022569935.1</t>
  </si>
  <si>
    <t>https://ftp.ncbi.nlm.nih.gov/genomes/all/GCF/022/569/935/GCF_022569935.1_ASM2256993v1</t>
  </si>
  <si>
    <t>GCF_022569975.1</t>
  </si>
  <si>
    <t>SAMN26226220</t>
  </si>
  <si>
    <t>strain=H10</t>
  </si>
  <si>
    <t>ASM2256997v1</t>
  </si>
  <si>
    <t>GCA_022569975.1</t>
  </si>
  <si>
    <t>https://ftp.ncbi.nlm.nih.gov/genomes/all/GCF/022/569/975/GCF_022569975.1_ASM2256997v1</t>
  </si>
  <si>
    <t>GCF_022569995.1</t>
  </si>
  <si>
    <t>SAMN26226219</t>
  </si>
  <si>
    <t>strain=H09</t>
  </si>
  <si>
    <t>ASM2256999v1</t>
  </si>
  <si>
    <t>GCA_022569995.1</t>
  </si>
  <si>
    <t>https://ftp.ncbi.nlm.nih.gov/genomes/all/GCF/022/569/995/GCF_022569995.1_ASM2256999v1</t>
  </si>
  <si>
    <t>GCF_022570115.1</t>
  </si>
  <si>
    <t>SAMN26226218</t>
  </si>
  <si>
    <t>strain=H08</t>
  </si>
  <si>
    <t>ASM2257011v1</t>
  </si>
  <si>
    <t>GCA_022570115.1</t>
  </si>
  <si>
    <t>https://ftp.ncbi.nlm.nih.gov/genomes/all/GCF/022/570/115/GCF_022570115.1_ASM2257011v1</t>
  </si>
  <si>
    <t>GCF_022570235.1</t>
  </si>
  <si>
    <t>SAMN26226217</t>
  </si>
  <si>
    <t>strain=H07</t>
  </si>
  <si>
    <t>ASM2257023v1</t>
  </si>
  <si>
    <t>GCA_022570235.1</t>
  </si>
  <si>
    <t>https://ftp.ncbi.nlm.nih.gov/genomes/all/GCF/022/570/235/GCF_022570235.1_ASM2257023v1</t>
  </si>
  <si>
    <t>GCF_022570415.1</t>
  </si>
  <si>
    <t>SAMN26226215</t>
  </si>
  <si>
    <t>strain=H05</t>
  </si>
  <si>
    <t>ASM2257041v1</t>
  </si>
  <si>
    <t>GCA_022570415.1</t>
  </si>
  <si>
    <t>https://ftp.ncbi.nlm.nih.gov/genomes/all/GCF/022/570/415/GCF_022570415.1_ASM2257041v1</t>
  </si>
  <si>
    <t>GCF_022570435.1</t>
  </si>
  <si>
    <t>SAMN26226214</t>
  </si>
  <si>
    <t>strain=H04</t>
  </si>
  <si>
    <t>ASM2257043v1</t>
  </si>
  <si>
    <t>GCA_022570435.1</t>
  </si>
  <si>
    <t>https://ftp.ncbi.nlm.nih.gov/genomes/all/GCF/022/570/435/GCF_022570435.1_ASM2257043v1</t>
  </si>
  <si>
    <t>GCF_022453765.1</t>
  </si>
  <si>
    <t>SAMN26182822</t>
  </si>
  <si>
    <t>strain=HU20</t>
  </si>
  <si>
    <t>ASM2245376v1</t>
  </si>
  <si>
    <t>Institute of Biotechnology</t>
  </si>
  <si>
    <t>GCA_022453765.1</t>
  </si>
  <si>
    <t>https://ftp.ncbi.nlm.nih.gov/genomes/all/GCF/022/453/765/GCF_022453765.1_ASM2245376v1</t>
  </si>
  <si>
    <t>GCF_022453825.1</t>
  </si>
  <si>
    <t>SAMN26196856</t>
  </si>
  <si>
    <t>strain=LS.2c</t>
  </si>
  <si>
    <t>ASM2245382v1</t>
  </si>
  <si>
    <t>The Independent Schools Foundation Academy</t>
  </si>
  <si>
    <t>GCA_022453825.1</t>
  </si>
  <si>
    <t>https://ftp.ncbi.nlm.nih.gov/genomes/all/GCF/022/453/825/GCF_022453825.1_ASM2245382v1</t>
  </si>
  <si>
    <t>GCF_001679685.1</t>
  </si>
  <si>
    <t>SAMN05006707</t>
  </si>
  <si>
    <t>strain=PA121617</t>
  </si>
  <si>
    <t>ASM167968v1</t>
  </si>
  <si>
    <t>South China University of Technology</t>
  </si>
  <si>
    <t>GCA_001679685.1</t>
  </si>
  <si>
    <t>https://ftp.ncbi.nlm.nih.gov/genomes/all/GCF/001/679/685/GCF_001679685.1_ASM167968v1</t>
  </si>
  <si>
    <t>GCF_021513435.1</t>
  </si>
  <si>
    <t>SAMN13234662</t>
  </si>
  <si>
    <t>strain=R11</t>
  </si>
  <si>
    <t>ASM2151343v1</t>
  </si>
  <si>
    <t>University of Otago</t>
  </si>
  <si>
    <t>GCA_021513435.1</t>
  </si>
  <si>
    <t>https://ftp.ncbi.nlm.nih.gov/genomes/all/GCF/021/513/435/GCF_021513435.1_ASM2151343v1</t>
  </si>
  <si>
    <t>GCF_021513455.1</t>
  </si>
  <si>
    <t>SAMN13234655</t>
  </si>
  <si>
    <t>strain=R04</t>
  </si>
  <si>
    <t>ASM2151345v1</t>
  </si>
  <si>
    <t>GCA_021513455.1</t>
  </si>
  <si>
    <t>https://ftp.ncbi.nlm.nih.gov/genomes/all/GCF/021/513/455/GCF_021513455.1_ASM2151345v1</t>
  </si>
  <si>
    <t>GCF_021513475.1</t>
  </si>
  <si>
    <t>SAMN13234654</t>
  </si>
  <si>
    <t>strain=R03</t>
  </si>
  <si>
    <t>ASM2151347v1</t>
  </si>
  <si>
    <t>GCA_021513475.1</t>
  </si>
  <si>
    <t>https://ftp.ncbi.nlm.nih.gov/genomes/all/GCF/021/513/475/GCF_021513475.1_ASM2151347v1</t>
  </si>
  <si>
    <t>GCF_021513495.1</t>
  </si>
  <si>
    <t>SAMN13234661</t>
  </si>
  <si>
    <t>strain=R10</t>
  </si>
  <si>
    <t>ASM2151349v1</t>
  </si>
  <si>
    <t>GCA_021513495.1</t>
  </si>
  <si>
    <t>https://ftp.ncbi.nlm.nih.gov/genomes/all/GCF/021/513/495/GCF_021513495.1_ASM2151349v1</t>
  </si>
  <si>
    <t>GCF_021513515.1</t>
  </si>
  <si>
    <t>SAMN13234658</t>
  </si>
  <si>
    <t>strain=R07</t>
  </si>
  <si>
    <t>ASM2151351v1</t>
  </si>
  <si>
    <t>GCA_021513515.1</t>
  </si>
  <si>
    <t>https://ftp.ncbi.nlm.nih.gov/genomes/all/GCF/021/513/515/GCF_021513515.1_ASM2151351v1</t>
  </si>
  <si>
    <t>GCF_021513535.1</t>
  </si>
  <si>
    <t>SAMN13234660</t>
  </si>
  <si>
    <t>strain=R09</t>
  </si>
  <si>
    <t>ASM2151353v1</t>
  </si>
  <si>
    <t>GCA_021513535.1</t>
  </si>
  <si>
    <t>https://ftp.ncbi.nlm.nih.gov/genomes/all/GCF/021/513/535/GCF_021513535.1_ASM2151353v1</t>
  </si>
  <si>
    <t>GCF_021513555.1</t>
  </si>
  <si>
    <t>SAMN13234659</t>
  </si>
  <si>
    <t>strain=R08</t>
  </si>
  <si>
    <t>ASM2151355v1</t>
  </si>
  <si>
    <t>GCA_021513555.1</t>
  </si>
  <si>
    <t>https://ftp.ncbi.nlm.nih.gov/genomes/all/GCF/021/513/555/GCF_021513555.1_ASM2151355v1</t>
  </si>
  <si>
    <t>GCF_021513575.1</t>
  </si>
  <si>
    <t>SAMN13234652</t>
  </si>
  <si>
    <t>strain=R01</t>
  </si>
  <si>
    <t>ASM2151357v1</t>
  </si>
  <si>
    <t>GCA_021513575.1</t>
  </si>
  <si>
    <t>https://ftp.ncbi.nlm.nih.gov/genomes/all/GCF/021/513/575/GCF_021513575.1_ASM2151357v1</t>
  </si>
  <si>
    <t>GCF_021513595.1</t>
  </si>
  <si>
    <t>SAMN13234650</t>
  </si>
  <si>
    <t>strain=E03</t>
  </si>
  <si>
    <t>ASM2151359v1</t>
  </si>
  <si>
    <t>GCA_021513595.1</t>
  </si>
  <si>
    <t>https://ftp.ncbi.nlm.nih.gov/genomes/all/GCF/021/513/595/GCF_021513595.1_ASM2151359v1</t>
  </si>
  <si>
    <t>GCF_021513615.1</t>
  </si>
  <si>
    <t>SAMN13234649</t>
  </si>
  <si>
    <t>strain=E02</t>
  </si>
  <si>
    <t>ASM2151361v1</t>
  </si>
  <si>
    <t>GCA_021513615.1</t>
  </si>
  <si>
    <t>https://ftp.ncbi.nlm.nih.gov/genomes/all/GCF/021/513/615/GCF_021513615.1_ASM2151361v1</t>
  </si>
  <si>
    <t>GCF_021513635.1</t>
  </si>
  <si>
    <t>SAMN13234648</t>
  </si>
  <si>
    <t>strain=E01</t>
  </si>
  <si>
    <t>ASM2151363v1</t>
  </si>
  <si>
    <t>GCA_021513635.1</t>
  </si>
  <si>
    <t>https://ftp.ncbi.nlm.nih.gov/genomes/all/GCF/021/513/635/GCF_021513635.1_ASM2151363v1</t>
  </si>
  <si>
    <t>GCF_021513675.1</t>
  </si>
  <si>
    <t>SAMN13234651</t>
  </si>
  <si>
    <t>strain=E04</t>
  </si>
  <si>
    <t>ASM2151367v1</t>
  </si>
  <si>
    <t>GCA_021513675.1</t>
  </si>
  <si>
    <t>https://ftp.ncbi.nlm.nih.gov/genomes/all/GCF/021/513/675/GCF_021513675.1_ASM2151367v1</t>
  </si>
  <si>
    <t>GCF_021497285.1</t>
  </si>
  <si>
    <t>SAMN15195796</t>
  </si>
  <si>
    <t>strain=DL201330</t>
  </si>
  <si>
    <t>ASM2149728v1</t>
  </si>
  <si>
    <t>GCA_021497285.1</t>
  </si>
  <si>
    <t>https://ftp.ncbi.nlm.nih.gov/genomes/all/GCF/021/497/285/GCF_021497285.1_ASM2149728v1</t>
  </si>
  <si>
    <t>GCF_021497305.1</t>
  </si>
  <si>
    <t>SAMN15195814</t>
  </si>
  <si>
    <t>strain=HB2011305RE</t>
  </si>
  <si>
    <t>ASM2149730v1</t>
  </si>
  <si>
    <t>GCA_021497305.1</t>
  </si>
  <si>
    <t>https://ftp.ncbi.nlm.nih.gov/genomes/all/GCF/021/497/305/GCF_021497305.1_ASM2149730v1</t>
  </si>
  <si>
    <t>GCF_021497325.1</t>
  </si>
  <si>
    <t>SAMN15195942</t>
  </si>
  <si>
    <t>strain=YTSY4</t>
  </si>
  <si>
    <t>ASM2149732v1</t>
  </si>
  <si>
    <t>GCA_021497325.1</t>
  </si>
  <si>
    <t>https://ftp.ncbi.nlm.nih.gov/genomes/all/GCF/021/497/325/GCF_021497325.1_ASM2149732v1</t>
  </si>
  <si>
    <t>GCF_021497345.1</t>
  </si>
  <si>
    <t>SAMN15195943</t>
  </si>
  <si>
    <t>strain=SE5381</t>
  </si>
  <si>
    <t>ASM2149734v1</t>
  </si>
  <si>
    <t>GCA_021497345.1</t>
  </si>
  <si>
    <t>https://ftp.ncbi.nlm.nih.gov/genomes/all/GCF/021/497/345/GCF_021497345.1_ASM2149734v1</t>
  </si>
  <si>
    <t>GCF_021497385.1</t>
  </si>
  <si>
    <t>SAMN15196021</t>
  </si>
  <si>
    <t>strain=SE5430</t>
  </si>
  <si>
    <t>ASM2149738v1</t>
  </si>
  <si>
    <t>GCA_021497385.1</t>
  </si>
  <si>
    <t>https://ftp.ncbi.nlm.nih.gov/genomes/all/GCF/021/497/385/GCF_021497385.1_ASM2149738v1</t>
  </si>
  <si>
    <t>GCF_021497405.1</t>
  </si>
  <si>
    <t>SAMN15196025</t>
  </si>
  <si>
    <t>strain=SE5431</t>
  </si>
  <si>
    <t>ASM2149740v1</t>
  </si>
  <si>
    <t>GCA_021497405.1</t>
  </si>
  <si>
    <t>https://ftp.ncbi.nlm.nih.gov/genomes/all/GCF/021/497/405/GCF_021497405.1_ASM2149740v1</t>
  </si>
  <si>
    <t>GCF_021497425.1</t>
  </si>
  <si>
    <t>SAMN15196026</t>
  </si>
  <si>
    <t>strain=SE5452</t>
  </si>
  <si>
    <t>ASM2149742v1</t>
  </si>
  <si>
    <t>GCA_021497425.1</t>
  </si>
  <si>
    <t>https://ftp.ncbi.nlm.nih.gov/genomes/all/GCF/021/497/425/GCF_021497425.1_ASM2149742v1</t>
  </si>
  <si>
    <t>GCF_021497445.1</t>
  </si>
  <si>
    <t>SAMN15196027</t>
  </si>
  <si>
    <t>strain=A0002</t>
  </si>
  <si>
    <t>ASM2149744v1</t>
  </si>
  <si>
    <t>GCA_021497445.1</t>
  </si>
  <si>
    <t>https://ftp.ncbi.nlm.nih.gov/genomes/all/GCF/021/497/445/GCF_021497445.1_ASM2149744v1</t>
  </si>
  <si>
    <t>GCF_021513295.1</t>
  </si>
  <si>
    <t>SAMN17318937</t>
  </si>
  <si>
    <t>strain=NCCP15783</t>
  </si>
  <si>
    <t>ASM2151329v1</t>
  </si>
  <si>
    <t>Korea Disease Control and Prevention Agency</t>
  </si>
  <si>
    <t>GCA_021513295.1</t>
  </si>
  <si>
    <t>https://ftp.ncbi.nlm.nih.gov/genomes/all/GCF/021/513/295/GCF_021513295.1_ASM2151329v1</t>
  </si>
  <si>
    <t>GCF_021513375.1</t>
  </si>
  <si>
    <t>SAMN13234657</t>
  </si>
  <si>
    <t>strain=R06</t>
  </si>
  <si>
    <t>ASM2151337v1</t>
  </si>
  <si>
    <t>GCA_021513375.1</t>
  </si>
  <si>
    <t>https://ftp.ncbi.nlm.nih.gov/genomes/all/GCF/021/513/375/GCF_021513375.1_ASM2151337v1</t>
  </si>
  <si>
    <t>GCF_021513395.1</t>
  </si>
  <si>
    <t>SAMN13234656</t>
  </si>
  <si>
    <t>strain=R05</t>
  </si>
  <si>
    <t>ASM2151339v1</t>
  </si>
  <si>
    <t>GCA_021513395.1</t>
  </si>
  <si>
    <t>https://ftp.ncbi.nlm.nih.gov/genomes/all/GCF/021/513/395/GCF_021513395.1_ASM2151339v1</t>
  </si>
  <si>
    <t>GCF_021513415.1</t>
  </si>
  <si>
    <t>SAMN13234653</t>
  </si>
  <si>
    <t>strain=R02</t>
  </si>
  <si>
    <t>ASM2151341v1</t>
  </si>
  <si>
    <t>GCA_021513415.1</t>
  </si>
  <si>
    <t>https://ftp.ncbi.nlm.nih.gov/genomes/all/GCF/021/513/415/GCF_021513415.1_ASM2151341v1</t>
  </si>
  <si>
    <t>GCF_021184245.1</t>
  </si>
  <si>
    <t>SAMN23672503</t>
  </si>
  <si>
    <t>strain=JNQH-PA027</t>
  </si>
  <si>
    <t>ASM2118424v1</t>
  </si>
  <si>
    <t>The First Affiliated Hospital of Shandong First Medical University,</t>
  </si>
  <si>
    <t>GCA_021184245.1</t>
  </si>
  <si>
    <t>https://ftp.ncbi.nlm.nih.gov/genomes/all/GCF/021/184/245/GCF_021184245.1_ASM2118424v1</t>
  </si>
  <si>
    <t>GCF_021184265.1</t>
  </si>
  <si>
    <t>SAMN23672582</t>
  </si>
  <si>
    <t>strain=JNQH-PA033</t>
  </si>
  <si>
    <t>ASM2118426v1</t>
  </si>
  <si>
    <t>GCA_021184265.1</t>
  </si>
  <si>
    <t>https://ftp.ncbi.nlm.nih.gov/genomes/all/GCF/021/184/265/GCF_021184265.1_ASM2118426v1</t>
  </si>
  <si>
    <t>GCF_021460035.1</t>
  </si>
  <si>
    <t>SAMN22108528</t>
  </si>
  <si>
    <t>strain=MIN-155</t>
  </si>
  <si>
    <t>ASM2146003v1</t>
  </si>
  <si>
    <t>Cardiff University</t>
  </si>
  <si>
    <t>GCA_021460035.1</t>
  </si>
  <si>
    <t>https://ftp.ncbi.nlm.nih.gov/genomes/all/GCF/021/460/035/GCF_021460035.1_ASM2146003v1</t>
  </si>
  <si>
    <t>GCF_021398755.1</t>
  </si>
  <si>
    <t>SAMN24425653</t>
  </si>
  <si>
    <t>strain=PA8329</t>
  </si>
  <si>
    <t>ASM2139875v1</t>
  </si>
  <si>
    <t>GCA_021398755.1</t>
  </si>
  <si>
    <t>https://ftp.ncbi.nlm.nih.gov/genomes/all/GCF/021/398/755/GCF_021398755.1_ASM2139875v1</t>
  </si>
  <si>
    <t>GCF_021378395.1</t>
  </si>
  <si>
    <t>SAMN14750015</t>
  </si>
  <si>
    <t>strain=Pae1255-NDM1</t>
  </si>
  <si>
    <t>ASM2137839v1</t>
  </si>
  <si>
    <t>University of Antwerpen</t>
  </si>
  <si>
    <t>GCA_021378395.1</t>
  </si>
  <si>
    <t>https://ftp.ncbi.nlm.nih.gov/genomes/all/GCF/021/378/395/GCF_021378395.1_ASM2137839v1</t>
  </si>
  <si>
    <t>GCF_021266605.1</t>
  </si>
  <si>
    <t>SAMN24059709</t>
  </si>
  <si>
    <t>strain=PA0523</t>
  </si>
  <si>
    <t>ASM2126660v1</t>
  </si>
  <si>
    <t>GCA_021266605.1</t>
  </si>
  <si>
    <t>https://ftp.ncbi.nlm.nih.gov/genomes/all/GCF/021/266/605/GCF_021266605.1_ASM2126660v1</t>
  </si>
  <si>
    <t>GCF_021249245.1</t>
  </si>
  <si>
    <t>SAMN23553085</t>
  </si>
  <si>
    <t>strain=Pa608</t>
  </si>
  <si>
    <t>ASM2124924v1</t>
  </si>
  <si>
    <t>Hunan Agricultural University</t>
  </si>
  <si>
    <t>GCA_021249245.1</t>
  </si>
  <si>
    <t>https://ftp.ncbi.nlm.nih.gov/genomes/all/GCF/021/249/245/GCF_021249245.1_ASM2124924v1</t>
  </si>
  <si>
    <t>GCF_020990445.1</t>
  </si>
  <si>
    <t>SAMN23245613</t>
  </si>
  <si>
    <t>strain=P96131</t>
  </si>
  <si>
    <t>ASM2099044v1</t>
  </si>
  <si>
    <t>GCA_020990445.1</t>
  </si>
  <si>
    <t>https://ftp.ncbi.nlm.nih.gov/genomes/all/GCF/020/990/445/GCF_020990445.1_ASM2099044v1</t>
  </si>
  <si>
    <t>GCF_020990465.1</t>
  </si>
  <si>
    <t>SAMN23245687</t>
  </si>
  <si>
    <t>strain=P4970C</t>
  </si>
  <si>
    <t>ASM2099046v1</t>
  </si>
  <si>
    <t>GCA_020990465.1</t>
  </si>
  <si>
    <t>https://ftp.ncbi.nlm.nih.gov/genomes/all/GCF/020/990/465/GCF_020990465.1_ASM2099046v1</t>
  </si>
  <si>
    <t>GCF_020990485.1</t>
  </si>
  <si>
    <t>SAMN23245698</t>
  </si>
  <si>
    <t>strain=P93127</t>
  </si>
  <si>
    <t>ASM2099048v1</t>
  </si>
  <si>
    <t>GCA_020990485.1</t>
  </si>
  <si>
    <t>https://ftp.ncbi.nlm.nih.gov/genomes/all/GCF/020/990/485/GCF_020990485.1_ASM2099048v1</t>
  </si>
  <si>
    <t>GCF_020978345.1</t>
  </si>
  <si>
    <t>SAMN20425746</t>
  </si>
  <si>
    <t>Pseudomonas aeruginosa SG17M</t>
  </si>
  <si>
    <t>strain=SG17M</t>
  </si>
  <si>
    <t>ASM2097834v1</t>
  </si>
  <si>
    <t>Medizinische Hochschule Hannover</t>
  </si>
  <si>
    <t>GCA_020978345.1</t>
  </si>
  <si>
    <t>https://ftp.ncbi.nlm.nih.gov/genomes/all/GCF/020/978/345/GCF_020978345.1_ASM2097834v1</t>
  </si>
  <si>
    <t>GCF_018598285.3</t>
  </si>
  <si>
    <t>SAMN19287564</t>
  </si>
  <si>
    <t>strain=CCBH28525</t>
  </si>
  <si>
    <t>ASM1859828v3</t>
  </si>
  <si>
    <t>GCA_018598285.3</t>
  </si>
  <si>
    <t>https://ftp.ncbi.nlm.nih.gov/genomes/all/GCF/018/598/285/GCF_018598285.3_ASM1859828v3</t>
  </si>
  <si>
    <t>GCF_020771675.1</t>
  </si>
  <si>
    <t>SAMN22573149</t>
  </si>
  <si>
    <t>KB-PA_F19</t>
  </si>
  <si>
    <t>ASM2077167v1</t>
  </si>
  <si>
    <t>Kunming University of science and technology</t>
  </si>
  <si>
    <t>GCA_020771675.1</t>
  </si>
  <si>
    <t>https://ftp.ncbi.nlm.nih.gov/genomes/all/GCF/020/771/675/GCF_020771675.1_ASM2077167v1</t>
  </si>
  <si>
    <t>GCF_020771755.1</t>
  </si>
  <si>
    <t>SAMN22573148</t>
  </si>
  <si>
    <t>KB-PA_3</t>
  </si>
  <si>
    <t>ASM2077175v1</t>
  </si>
  <si>
    <t>GCA_020771755.1</t>
  </si>
  <si>
    <t>https://ftp.ncbi.nlm.nih.gov/genomes/all/GCF/020/771/755/GCF_020771755.1_ASM2077175v1</t>
  </si>
  <si>
    <t>GCF_006704595.2</t>
  </si>
  <si>
    <t>SAMN12162657</t>
  </si>
  <si>
    <t>strain=PS1793</t>
  </si>
  <si>
    <t>ASM670459v2</t>
  </si>
  <si>
    <t>GCA_006704595.2</t>
  </si>
  <si>
    <t>https://ftp.ncbi.nlm.nih.gov/genomes/all/GCF/006/704/595/GCF_006704595.2_ASM670459v2</t>
  </si>
  <si>
    <t>GCF_019915445.1</t>
  </si>
  <si>
    <t>SAMN20982451</t>
  </si>
  <si>
    <t>strain=SCAID WND1-2021 (9/195)</t>
  </si>
  <si>
    <t>ASM1991544v1</t>
  </si>
  <si>
    <t>GCA_019915445.1</t>
  </si>
  <si>
    <t>https://ftp.ncbi.nlm.nih.gov/genomes/all/GCF/019/915/445/GCF_019915445.1_ASM1991544v1</t>
  </si>
  <si>
    <t>GCF_019915465.1</t>
  </si>
  <si>
    <t>SAMN20982450</t>
  </si>
  <si>
    <t>strain=SCAID TST-2021 (7/157)</t>
  </si>
  <si>
    <t>ASM1991546v1</t>
  </si>
  <si>
    <t>GCA_019915465.1</t>
  </si>
  <si>
    <t>https://ftp.ncbi.nlm.nih.gov/genomes/all/GCF/019/915/465/GCF_019915465.1_ASM1991546v1</t>
  </si>
  <si>
    <t>GCF_019915485.1</t>
  </si>
  <si>
    <t>SAMN20982452</t>
  </si>
  <si>
    <t>strain=SCAID PLC1-2021 (16/222)</t>
  </si>
  <si>
    <t>ASM1991548v1</t>
  </si>
  <si>
    <t>GCA_019915485.1</t>
  </si>
  <si>
    <t>https://ftp.ncbi.nlm.nih.gov/genomes/all/GCF/019/915/485/GCF_019915485.1_ASM1991548v1</t>
  </si>
  <si>
    <t>GCF_019857245.1</t>
  </si>
  <si>
    <t>SAMN16656078</t>
  </si>
  <si>
    <t>strain=SRRSH15</t>
  </si>
  <si>
    <t>ASM1985724v1</t>
  </si>
  <si>
    <t>Sir Run Run Shaw Hospital, Zhejiang University</t>
  </si>
  <si>
    <t>GCA_019857245.1</t>
  </si>
  <si>
    <t>https://ftp.ncbi.nlm.nih.gov/genomes/all/GCF/019/857/245/GCF_019857245.1_ASM1985724v1</t>
  </si>
  <si>
    <t>GCF_019857265.1</t>
  </si>
  <si>
    <t>SAMN16656077</t>
  </si>
  <si>
    <t>strain=SRRSH1101</t>
  </si>
  <si>
    <t>ASM1985726v1</t>
  </si>
  <si>
    <t>GCA_019857265.1</t>
  </si>
  <si>
    <t>https://ftp.ncbi.nlm.nih.gov/genomes/all/GCF/019/857/265/GCF_019857265.1_ASM1985726v1</t>
  </si>
  <si>
    <t>GCF_019857285.1</t>
  </si>
  <si>
    <t>SAMN16656075</t>
  </si>
  <si>
    <t>strain=SRRSH1002</t>
  </si>
  <si>
    <t>ASM1985728v1</t>
  </si>
  <si>
    <t>GCA_019857285.1</t>
  </si>
  <si>
    <t>https://ftp.ncbi.nlm.nih.gov/genomes/all/GCF/019/857/285/GCF_019857285.1_ASM1985728v1</t>
  </si>
  <si>
    <t>GCF_019857305.1</t>
  </si>
  <si>
    <t>SAMN16656076</t>
  </si>
  <si>
    <t>strain=SRRSH1408</t>
  </si>
  <si>
    <t>ASM1985730v1</t>
  </si>
  <si>
    <t>GCA_019857305.1</t>
  </si>
  <si>
    <t>https://ftp.ncbi.nlm.nih.gov/genomes/all/GCF/019/857/305/GCF_019857305.1_ASM1985730v1</t>
  </si>
  <si>
    <t>GCF_019857325.1</t>
  </si>
  <si>
    <t>SAMN16656074</t>
  </si>
  <si>
    <t>strain=QZPH41</t>
  </si>
  <si>
    <t>ASM1985732v1</t>
  </si>
  <si>
    <t>GCA_019857325.1</t>
  </si>
  <si>
    <t>https://ftp.ncbi.nlm.nih.gov/genomes/all/GCF/019/857/325/GCF_019857325.1_ASM1985732v1</t>
  </si>
  <si>
    <t>GCF_019857345.1</t>
  </si>
  <si>
    <t>SAMN16656073</t>
  </si>
  <si>
    <t>strain=NDTH10366</t>
  </si>
  <si>
    <t>ASM1985734v1</t>
  </si>
  <si>
    <t>GCA_019857345.1</t>
  </si>
  <si>
    <t>https://ftp.ncbi.nlm.nih.gov/genomes/all/GCF/019/857/345/GCF_019857345.1_ASM1985734v1</t>
  </si>
  <si>
    <t>GCF_019857365.1</t>
  </si>
  <si>
    <t>SAMN16656072</t>
  </si>
  <si>
    <t>strain=WTJH12</t>
  </si>
  <si>
    <t>ASM1985736v1</t>
  </si>
  <si>
    <t>GCA_019857365.1</t>
  </si>
  <si>
    <t>https://ftp.ncbi.nlm.nih.gov/genomes/all/GCF/019/857/365/GCF_019857365.1_ASM1985736v1</t>
  </si>
  <si>
    <t>GCF_019857405.1</t>
  </si>
  <si>
    <t>SAMN19950575</t>
  </si>
  <si>
    <t>strain=ZPPH33</t>
  </si>
  <si>
    <t>ASM1985740v1</t>
  </si>
  <si>
    <t>GCA_019857405.1</t>
  </si>
  <si>
    <t>https://ftp.ncbi.nlm.nih.gov/genomes/all/GCF/019/857/405/GCF_019857405.1_ASM1985740v1</t>
  </si>
  <si>
    <t>GCF_019857425.1</t>
  </si>
  <si>
    <t>SAMN19950574</t>
  </si>
  <si>
    <t>strain=ZPPH29</t>
  </si>
  <si>
    <t>ASM1985742v1</t>
  </si>
  <si>
    <t>GCA_019857425.1</t>
  </si>
  <si>
    <t>https://ftp.ncbi.nlm.nih.gov/genomes/all/GCF/019/857/425/GCF_019857425.1_ASM1985742v1</t>
  </si>
  <si>
    <t>GCF_019857445.1</t>
  </si>
  <si>
    <t>SAMN19950573</t>
  </si>
  <si>
    <t>strain=ZPPH14</t>
  </si>
  <si>
    <t>ASM1985744v1</t>
  </si>
  <si>
    <t>GCA_019857445.1</t>
  </si>
  <si>
    <t>https://ftp.ncbi.nlm.nih.gov/genomes/all/GCF/019/857/445/GCF_019857445.1_ASM1985744v1</t>
  </si>
  <si>
    <t>GCF_019857465.1</t>
  </si>
  <si>
    <t>SAMN19950572</t>
  </si>
  <si>
    <t>strain=ZPPH2</t>
  </si>
  <si>
    <t>ASM1985746v1</t>
  </si>
  <si>
    <t>GCA_019857465.1</t>
  </si>
  <si>
    <t>https://ftp.ncbi.nlm.nih.gov/genomes/all/GCF/019/857/465/GCF_019857465.1_ASM1985746v1</t>
  </si>
  <si>
    <t>GCF_019857485.1</t>
  </si>
  <si>
    <t>SAMN19950571</t>
  </si>
  <si>
    <t>strain=ZPPH1</t>
  </si>
  <si>
    <t>ASM1985748v1</t>
  </si>
  <si>
    <t>GCA_019857485.1</t>
  </si>
  <si>
    <t>https://ftp.ncbi.nlm.nih.gov/genomes/all/GCF/019/857/485/GCF_019857485.1_ASM1985748v1</t>
  </si>
  <si>
    <t>GCF_019857505.1</t>
  </si>
  <si>
    <t>SAMN19950570</t>
  </si>
  <si>
    <t>strain=SRRSH2790</t>
  </si>
  <si>
    <t>ASM1985750v1</t>
  </si>
  <si>
    <t>GCA_019857505.1</t>
  </si>
  <si>
    <t>https://ftp.ncbi.nlm.nih.gov/genomes/all/GCF/019/857/505/GCF_019857505.1_ASM1985750v1</t>
  </si>
  <si>
    <t>GCF_019857525.1</t>
  </si>
  <si>
    <t>SAMN19950569</t>
  </si>
  <si>
    <t>strain=SRRSH1521</t>
  </si>
  <si>
    <t>ASM1985752v1</t>
  </si>
  <si>
    <t>GCA_019857525.1</t>
  </si>
  <si>
    <t>https://ftp.ncbi.nlm.nih.gov/genomes/all/GCF/019/857/525/GCF_019857525.1_ASM1985752v1</t>
  </si>
  <si>
    <t>GCF_019857545.1</t>
  </si>
  <si>
    <t>SAMN19950568</t>
  </si>
  <si>
    <t>strain=SRRSH1120</t>
  </si>
  <si>
    <t>ASM1985754v1</t>
  </si>
  <si>
    <t>GCA_019857545.1</t>
  </si>
  <si>
    <t>https://ftp.ncbi.nlm.nih.gov/genomes/all/GCF/019/857/545/GCF_019857545.1_ASM1985754v1</t>
  </si>
  <si>
    <t>GCF_019857565.1</t>
  </si>
  <si>
    <t>SAMN19950567</t>
  </si>
  <si>
    <t>strain=QZPH21</t>
  </si>
  <si>
    <t>ASM1985756v1</t>
  </si>
  <si>
    <t>GCA_019857565.1</t>
  </si>
  <si>
    <t>https://ftp.ncbi.nlm.nih.gov/genomes/all/GCF/019/857/565/GCF_019857565.1_ASM1985756v1</t>
  </si>
  <si>
    <t>GCF_019857585.1</t>
  </si>
  <si>
    <t>SAMN19950566</t>
  </si>
  <si>
    <t>strain=QZPH16</t>
  </si>
  <si>
    <t>ASM1985758v1</t>
  </si>
  <si>
    <t>GCA_019857585.1</t>
  </si>
  <si>
    <t>https://ftp.ncbi.nlm.nih.gov/genomes/all/GCF/019/857/585/GCF_019857585.1_ASM1985758v1</t>
  </si>
  <si>
    <t>GCF_019857605.1</t>
  </si>
  <si>
    <t>SAMN19950565</t>
  </si>
  <si>
    <t>strain=NDTH7329</t>
  </si>
  <si>
    <t>ASM1985760v1</t>
  </si>
  <si>
    <t>GCA_019857605.1</t>
  </si>
  <si>
    <t>https://ftp.ncbi.nlm.nih.gov/genomes/all/GCF/019/857/605/GCF_019857605.1_ASM1985760v1</t>
  </si>
  <si>
    <t>GCF_019857625.1</t>
  </si>
  <si>
    <t>SAMN19950564</t>
  </si>
  <si>
    <t>strain=FAHZU40</t>
  </si>
  <si>
    <t>ASM1985762v1</t>
  </si>
  <si>
    <t>GCA_019857625.1</t>
  </si>
  <si>
    <t>https://ftp.ncbi.nlm.nih.gov/genomes/all/GCF/019/857/625/GCF_019857625.1_ASM1985762v1</t>
  </si>
  <si>
    <t>GCF_019857645.1</t>
  </si>
  <si>
    <t>SAMN19950563</t>
  </si>
  <si>
    <t>strain=FAHZU31</t>
  </si>
  <si>
    <t>ASM1985764v1</t>
  </si>
  <si>
    <t>GCA_019857645.1</t>
  </si>
  <si>
    <t>https://ftp.ncbi.nlm.nih.gov/genomes/all/GCF/019/857/645/GCF_019857645.1_ASM1985764v1</t>
  </si>
  <si>
    <t>GCF_019720855.1</t>
  </si>
  <si>
    <t>SAMN20822586</t>
  </si>
  <si>
    <t>strain=SE5419</t>
  </si>
  <si>
    <t>ASM1972085v1</t>
  </si>
  <si>
    <t>GCA_019720855.1</t>
  </si>
  <si>
    <t>https://ftp.ncbi.nlm.nih.gov/genomes/all/GCF/019/720/855/GCF_019720855.1_ASM1972085v1</t>
  </si>
  <si>
    <t>GCF_019720875.1</t>
  </si>
  <si>
    <t>SAMN20821254</t>
  </si>
  <si>
    <t>strain=F291007</t>
  </si>
  <si>
    <t>ASM1972087v1</t>
  </si>
  <si>
    <t>GCA_019720875.1</t>
  </si>
  <si>
    <t>https://ftp.ncbi.nlm.nih.gov/genomes/all/GCF/019/720/875/GCF_019720875.1_ASM1972087v1</t>
  </si>
  <si>
    <t>GCF_019710495.1</t>
  </si>
  <si>
    <t>SAMN20702951</t>
  </si>
  <si>
    <t>strain=P9W</t>
  </si>
  <si>
    <t>ASM1971049v1</t>
  </si>
  <si>
    <t>GCA_019710495.1</t>
  </si>
  <si>
    <t>https://ftp.ncbi.nlm.nih.gov/genomes/all/GCF/019/710/495/GCF_019710495.1_ASM1971049v1</t>
  </si>
  <si>
    <t>GCF_019711215.1</t>
  </si>
  <si>
    <t>SAMN20692924</t>
  </si>
  <si>
    <t>strain=F092021</t>
  </si>
  <si>
    <t>ASM1971121v1</t>
  </si>
  <si>
    <t>GCA_019711215.1</t>
  </si>
  <si>
    <t>https://ftp.ncbi.nlm.nih.gov/genomes/all/GCF/019/711/215/GCF_019711215.1_ASM1971121v1</t>
  </si>
  <si>
    <t>GCF_019466095.1</t>
  </si>
  <si>
    <t>SAMN20519545</t>
  </si>
  <si>
    <t>strain=DJ06</t>
  </si>
  <si>
    <t>ASM1946609v1</t>
  </si>
  <si>
    <t>Guangxi university</t>
  </si>
  <si>
    <t>GCA_019466095.1</t>
  </si>
  <si>
    <t>https://ftp.ncbi.nlm.nih.gov/genomes/all/GCF/019/466/095/GCF_019466095.1_ASM1946609v1</t>
  </si>
  <si>
    <t>GCF_019466145.1</t>
  </si>
  <si>
    <t>SAMN19429924</t>
  </si>
  <si>
    <t>strain=YY322</t>
  </si>
  <si>
    <t>ASM1946614v1</t>
  </si>
  <si>
    <t>Shanghai University of Traditional Chinese Medicine</t>
  </si>
  <si>
    <t>GCA_019466145.1</t>
  </si>
  <si>
    <t>https://ftp.ncbi.nlm.nih.gov/genomes/all/GCF/019/466/145/GCF_019466145.1_ASM1946614v1</t>
  </si>
  <si>
    <t>GCF_019443665.1</t>
  </si>
  <si>
    <t>SAMN16982406</t>
  </si>
  <si>
    <t>strain=2020HL-00861</t>
  </si>
  <si>
    <t>ASM1944366v1</t>
  </si>
  <si>
    <t>Centers for Disease Control and Prevention. Division of Healthcare Quality Promotion</t>
  </si>
  <si>
    <t>GCA_019443665.1</t>
  </si>
  <si>
    <t>https://ftp.ncbi.nlm.nih.gov/genomes/all/GCF/019/443/665/GCF_019443665.1_ASM1944366v1</t>
  </si>
  <si>
    <t>GCF_019434075.1</t>
  </si>
  <si>
    <t>SAMN20362540</t>
  </si>
  <si>
    <t>strain=UNC_PaerCF20</t>
  </si>
  <si>
    <t>ASM1943407v1</t>
  </si>
  <si>
    <t>GCA_019434075.1</t>
  </si>
  <si>
    <t>https://ftp.ncbi.nlm.nih.gov/genomes/all/GCF/019/434/075/GCF_019434075.1_ASM1943407v1</t>
  </si>
  <si>
    <t>GCF_019434095.1</t>
  </si>
  <si>
    <t>SAMN20362539</t>
  </si>
  <si>
    <t>strain=UNC_PaerCF17</t>
  </si>
  <si>
    <t>ASM1943409v1</t>
  </si>
  <si>
    <t>GCA_019434095.1</t>
  </si>
  <si>
    <t>https://ftp.ncbi.nlm.nih.gov/genomes/all/GCF/019/434/095/GCF_019434095.1_ASM1943409v1</t>
  </si>
  <si>
    <t>GCF_019434135.1</t>
  </si>
  <si>
    <t>SAMN20362536</t>
  </si>
  <si>
    <t>strain=UNC_PaerCF12</t>
  </si>
  <si>
    <t>ASM1943413v1</t>
  </si>
  <si>
    <t>GCA_019434135.1</t>
  </si>
  <si>
    <t>https://ftp.ncbi.nlm.nih.gov/genomes/all/GCF/019/434/135/GCF_019434135.1_ASM1943413v1</t>
  </si>
  <si>
    <t>GCF_019434155.1</t>
  </si>
  <si>
    <t>SAMN20362537</t>
  </si>
  <si>
    <t>strain=UNC_PaerCF14</t>
  </si>
  <si>
    <t>ASM1943415v1</t>
  </si>
  <si>
    <t>GCA_019434155.1</t>
  </si>
  <si>
    <t>https://ftp.ncbi.nlm.nih.gov/genomes/all/GCF/019/434/155/GCF_019434155.1_ASM1943415v1</t>
  </si>
  <si>
    <t>GCF_019434235.1</t>
  </si>
  <si>
    <t>SAMN20299242</t>
  </si>
  <si>
    <t>strain=PA2207</t>
  </si>
  <si>
    <t>ASM1943423v1</t>
  </si>
  <si>
    <t>Zhejiang Provincial People's Hospital</t>
  </si>
  <si>
    <t>GCA_019434235.1</t>
  </si>
  <si>
    <t>https://ftp.ncbi.nlm.nih.gov/genomes/all/GCF/019/434/235/GCF_019434235.1_ASM1943423v1</t>
  </si>
  <si>
    <t>GCF_001516325.2</t>
  </si>
  <si>
    <t>SAMN02894354</t>
  </si>
  <si>
    <t>strain=H27930</t>
  </si>
  <si>
    <t>ASM151632v2</t>
  </si>
  <si>
    <t>GCA_001516325.2</t>
  </si>
  <si>
    <t>https://ftp.ncbi.nlm.nih.gov/genomes/all/GCF/001/516/325/GCF_001516325.2_ASM151632v2</t>
  </si>
  <si>
    <t>GCF_001516345.1</t>
  </si>
  <si>
    <t>SAMN02894353</t>
  </si>
  <si>
    <t>strain=H47921</t>
  </si>
  <si>
    <t>ASM151634v1</t>
  </si>
  <si>
    <t>GCA_001516345.1</t>
  </si>
  <si>
    <t>https://ftp.ncbi.nlm.nih.gov/genomes/all/GCF/001/516/345/GCF_001516345.1_ASM151634v1</t>
  </si>
  <si>
    <t>GCF_019364615.1</t>
  </si>
  <si>
    <t>SAMN14889916</t>
  </si>
  <si>
    <t>strain=HS17-127</t>
  </si>
  <si>
    <t>ASM1936461v1</t>
  </si>
  <si>
    <t>GCA_019364615.1</t>
  </si>
  <si>
    <t>https://ftp.ncbi.nlm.nih.gov/genomes/all/GCF/019/364/615/GCF_019364615.1_ASM1936461v1</t>
  </si>
  <si>
    <t>GCF_019378915.1</t>
  </si>
  <si>
    <t>SAMN20179392</t>
  </si>
  <si>
    <t>strain=S-1</t>
  </si>
  <si>
    <t>ASM1937891v1</t>
  </si>
  <si>
    <t>Jiangsu Academy of Agricultural Sciences</t>
  </si>
  <si>
    <t>GCA_019378915.1</t>
  </si>
  <si>
    <t>https://ftp.ncbi.nlm.nih.gov/genomes/all/GCF/019/378/915/GCF_019378915.1_ASM1937891v1</t>
  </si>
  <si>
    <t>GCF_019379355.1</t>
  </si>
  <si>
    <t>SAMN20342957</t>
  </si>
  <si>
    <t>strain=TL3773</t>
  </si>
  <si>
    <t>ASM1937935v1</t>
  </si>
  <si>
    <t>First affiliated hospital of Wenzhou medical university</t>
  </si>
  <si>
    <t>GCA_019379355.1</t>
  </si>
  <si>
    <t>https://ftp.ncbi.nlm.nih.gov/genomes/all/GCF/019/379/355/GCF_019379355.1_ASM1937935v1</t>
  </si>
  <si>
    <t>GCF_018448985.1</t>
  </si>
  <si>
    <t>SAMN19136540</t>
  </si>
  <si>
    <t>strain=PA790</t>
  </si>
  <si>
    <t>ASM1844898v1</t>
  </si>
  <si>
    <t>Sanjay Gandhi Post Graduate Institute of Medical Sciences</t>
  </si>
  <si>
    <t>GCA_018448985.1</t>
  </si>
  <si>
    <t>https://ftp.ncbi.nlm.nih.gov/genomes/all/GCF/018/448/985/GCF_018448985.1_ASM1844898v1</t>
  </si>
  <si>
    <t>GCF_018409365.1</t>
  </si>
  <si>
    <t>SAMD00276650</t>
  </si>
  <si>
    <t>Pa12</t>
  </si>
  <si>
    <t>ASM1840936v1</t>
  </si>
  <si>
    <t>Laboratory of Veterinary Biochemistry School of Veterinary Medicine Department of Veterinary Medicine, Rakuno Gakuen University</t>
  </si>
  <si>
    <t>GCA_018409365.1</t>
  </si>
  <si>
    <t>https://ftp.ncbi.nlm.nih.gov/genomes/all/GCF/018/409/365/GCF_018409365.1_ASM1840936v1</t>
  </si>
  <si>
    <t>GCF_018141565.1</t>
  </si>
  <si>
    <t>SAMN16881673</t>
  </si>
  <si>
    <t>strain=PAG7</t>
  </si>
  <si>
    <t>ASM1814156v1</t>
  </si>
  <si>
    <t>GCA_018141565.1</t>
  </si>
  <si>
    <t>https://ftp.ncbi.nlm.nih.gov/genomes/all/GCF/018/141/565/GCF_018141565.1_ASM1814156v1</t>
  </si>
  <si>
    <t>GCF_018141645.1</t>
  </si>
  <si>
    <t>SAMN17065268</t>
  </si>
  <si>
    <t>strain=PAM68</t>
  </si>
  <si>
    <t>ASM1814164v1</t>
  </si>
  <si>
    <t>GCA_018141645.1</t>
  </si>
  <si>
    <t>https://ftp.ncbi.nlm.nih.gov/genomes/all/GCF/018/141/645/GCF_018141645.1_ASM1814164v1</t>
  </si>
  <si>
    <t>GCF_018279245.1</t>
  </si>
  <si>
    <t>SAMN16132411</t>
  </si>
  <si>
    <t>strain=ZBX-P23</t>
  </si>
  <si>
    <t>ASM1827924v1</t>
  </si>
  <si>
    <t>Lebanese American University</t>
  </si>
  <si>
    <t>GCA_018279245.1</t>
  </si>
  <si>
    <t>https://ftp.ncbi.nlm.nih.gov/genomes/all/GCF/018/279/245/GCF_018279245.1_ASM1827924v1</t>
  </si>
  <si>
    <t>GCF_018279265.1</t>
  </si>
  <si>
    <t>SAMN16132401</t>
  </si>
  <si>
    <t>strain=ZBX-P13</t>
  </si>
  <si>
    <t>ASM1827926v1</t>
  </si>
  <si>
    <t>GCA_018279265.1</t>
  </si>
  <si>
    <t>https://ftp.ncbi.nlm.nih.gov/genomes/all/GCF/018/279/265/GCF_018279265.1_ASM1827926v1</t>
  </si>
  <si>
    <t>GCF_018279285.1</t>
  </si>
  <si>
    <t>SAMN16132400</t>
  </si>
  <si>
    <t>strain=ZBX-P12</t>
  </si>
  <si>
    <t>ASM1827928v1</t>
  </si>
  <si>
    <t>GCA_018279285.1</t>
  </si>
  <si>
    <t>https://ftp.ncbi.nlm.nih.gov/genomes/all/GCF/018/279/285/GCF_018279285.1_ASM1827928v1</t>
  </si>
  <si>
    <t>GCF_018279305.1</t>
  </si>
  <si>
    <t>SAMN16132399</t>
  </si>
  <si>
    <t>strain=ZBX-P11</t>
  </si>
  <si>
    <t>ASM1827930v1</t>
  </si>
  <si>
    <t>GCA_018279305.1</t>
  </si>
  <si>
    <t>https://ftp.ncbi.nlm.nih.gov/genomes/all/GCF/018/279/305/GCF_018279305.1_ASM1827930v1</t>
  </si>
  <si>
    <t>GCF_018138045.1</t>
  </si>
  <si>
    <t>SAMN18738583</t>
  </si>
  <si>
    <t>strain=NDTH9845</t>
  </si>
  <si>
    <t>ASM1813804v1</t>
  </si>
  <si>
    <t>GCA_018138045.1</t>
  </si>
  <si>
    <t>https://ftp.ncbi.nlm.nih.gov/genomes/all/GCF/018/138/045/GCF_018138045.1_ASM1813804v1</t>
  </si>
  <si>
    <t>GCF_018138065.1</t>
  </si>
  <si>
    <t>SAMN18738584</t>
  </si>
  <si>
    <t>strain=WTJH17</t>
  </si>
  <si>
    <t>ASM1813806v1</t>
  </si>
  <si>
    <t>GCA_018138065.1</t>
  </si>
  <si>
    <t>https://ftp.ncbi.nlm.nih.gov/genomes/all/GCF/018/138/065/GCF_018138065.1_ASM1813806v1</t>
  </si>
  <si>
    <t>GCF_018141625.1</t>
  </si>
  <si>
    <t>SAMN17065252</t>
  </si>
  <si>
    <t>strain=PAS6</t>
  </si>
  <si>
    <t>ASM1814162v1</t>
  </si>
  <si>
    <t>GCA_018141625.1</t>
  </si>
  <si>
    <t>https://ftp.ncbi.nlm.nih.gov/genomes/all/GCF/018/141/625/GCF_018141625.1_ASM1814162v1</t>
  </si>
  <si>
    <t>GCF_017900915.1</t>
  </si>
  <si>
    <t>SAMN18536858</t>
  </si>
  <si>
    <t>strain=LICME WGH-6</t>
  </si>
  <si>
    <t>ASM1790091v1</t>
  </si>
  <si>
    <t>Nanjing Normal University</t>
  </si>
  <si>
    <t>GCA_017900915.1</t>
  </si>
  <si>
    <t>https://ftp.ncbi.nlm.nih.gov/genomes/all/GCF/017/900/915/GCF_017900915.1_ASM1790091v1</t>
  </si>
  <si>
    <t>GCF_017378395.1</t>
  </si>
  <si>
    <t>SAMN18237805</t>
  </si>
  <si>
    <t>strain=LYSZa5</t>
  </si>
  <si>
    <t>ASM1737839v1</t>
  </si>
  <si>
    <t>Southern University of Science and Technology</t>
  </si>
  <si>
    <t>GCA_017378395.1</t>
  </si>
  <si>
    <t>https://ftp.ncbi.nlm.nih.gov/genomes/all/GCF/017/378/395/GCF_017378395.1_ASM1737839v1</t>
  </si>
  <si>
    <t>GCF_017378475.1</t>
  </si>
  <si>
    <t>SAMN18237922</t>
  </si>
  <si>
    <t>strain=LYSZa2</t>
  </si>
  <si>
    <t>ASM1737847v1</t>
  </si>
  <si>
    <t>GCA_017378475.1</t>
  </si>
  <si>
    <t>https://ftp.ncbi.nlm.nih.gov/genomes/all/GCF/017/378/475/GCF_017378475.1_ASM1737847v1</t>
  </si>
  <si>
    <t>GCF_016925455.1</t>
  </si>
  <si>
    <t>SAMN17915141</t>
  </si>
  <si>
    <t>strain=B17416</t>
  </si>
  <si>
    <t>ASM1692545v1</t>
  </si>
  <si>
    <t>Christian Medical College</t>
  </si>
  <si>
    <t>GCA_016925455.1</t>
  </si>
  <si>
    <t>https://ftp.ncbi.nlm.nih.gov/genomes/all/GCF/016/925/455/GCF_016925455.1_ASM1692545v1</t>
  </si>
  <si>
    <t>GCF_016925475.1</t>
  </si>
  <si>
    <t>SAMN17915152</t>
  </si>
  <si>
    <t>strain=B17932</t>
  </si>
  <si>
    <t>ASM1692547v1</t>
  </si>
  <si>
    <t>GCA_016925475.1</t>
  </si>
  <si>
    <t>https://ftp.ncbi.nlm.nih.gov/genomes/all/GCF/016/925/475/GCF_016925475.1_ASM1692547v1</t>
  </si>
  <si>
    <t>GCF_016864415.1</t>
  </si>
  <si>
    <t>SAMN05383898</t>
  </si>
  <si>
    <t>strain=PARM801</t>
  </si>
  <si>
    <t>ASM1686441v1</t>
  </si>
  <si>
    <t>Peking university people's hospital</t>
  </si>
  <si>
    <t>GCA_016864415.1</t>
  </si>
  <si>
    <t>https://ftp.ncbi.nlm.nih.gov/genomes/all/GCF/016/864/415/GCF_016864415.1_ASM1686441v1</t>
  </si>
  <si>
    <t>GCF_016811975.1</t>
  </si>
  <si>
    <t>SAMN17575725</t>
  </si>
  <si>
    <t>strain=152962</t>
  </si>
  <si>
    <t>ASM1681197v1</t>
  </si>
  <si>
    <t>French National Center for Antibiotics Resistance</t>
  </si>
  <si>
    <t>GCA_016811975.1</t>
  </si>
  <si>
    <t>https://ftp.ncbi.nlm.nih.gov/genomes/all/GCF/016/811/975/GCF_016811975.1_ASM1681197v1</t>
  </si>
  <si>
    <t>GCF_900243355.1</t>
  </si>
  <si>
    <t>SAMEA104432335</t>
  </si>
  <si>
    <t>RW109</t>
  </si>
  <si>
    <t>CARDIFF SCHOOL OF BIOSCIENCES</t>
  </si>
  <si>
    <t>GCA_900243355.1</t>
  </si>
  <si>
    <t>https://ftp.ncbi.nlm.nih.gov/genomes/all/GCF/900/243/355/GCF_900243355.1_RW109</t>
  </si>
  <si>
    <t>GCF_016745115.1</t>
  </si>
  <si>
    <t>SAMN15165965</t>
  </si>
  <si>
    <t>strain=YTSEY8</t>
  </si>
  <si>
    <t>ASM1674511v1</t>
  </si>
  <si>
    <t>GCA_016745115.1</t>
  </si>
  <si>
    <t>https://ftp.ncbi.nlm.nih.gov/genomes/all/GCF/016/745/115/GCF_016745115.1_ASM1674511v1</t>
  </si>
  <si>
    <t>GCF_016745135.1</t>
  </si>
  <si>
    <t>SAMN15214140</t>
  </si>
  <si>
    <t>strain=SE5352</t>
  </si>
  <si>
    <t>ASM1674513v1</t>
  </si>
  <si>
    <t>GCA_016745135.1</t>
  </si>
  <si>
    <t>https://ftp.ncbi.nlm.nih.gov/genomes/all/GCF/016/745/135/GCF_016745135.1_ASM1674513v1</t>
  </si>
  <si>
    <t>GCF_016745155.1</t>
  </si>
  <si>
    <t>SAMN15214164</t>
  </si>
  <si>
    <t>strain=SE5357</t>
  </si>
  <si>
    <t>ASM1674515v1</t>
  </si>
  <si>
    <t>GCA_016745155.1</t>
  </si>
  <si>
    <t>https://ftp.ncbi.nlm.nih.gov/genomes/all/GCF/016/745/155/GCF_016745155.1_ASM1674515v1</t>
  </si>
  <si>
    <t>GCF_016745175.1</t>
  </si>
  <si>
    <t>SAMN15214166</t>
  </si>
  <si>
    <t>strain=SE5429</t>
  </si>
  <si>
    <t>ASM1674517v1</t>
  </si>
  <si>
    <t>GCA_016745175.1</t>
  </si>
  <si>
    <t>https://ftp.ncbi.nlm.nih.gov/genomes/all/GCF/016/745/175/GCF_016745175.1_ASM1674517v1</t>
  </si>
  <si>
    <t>GCF_016745195.1</t>
  </si>
  <si>
    <t>SAMN15834152</t>
  </si>
  <si>
    <t>strain=1903031130</t>
  </si>
  <si>
    <t>ASM1674519v1</t>
  </si>
  <si>
    <t>GCA_016745195.1</t>
  </si>
  <si>
    <t>https://ftp.ncbi.nlm.nih.gov/genomes/all/GCF/016/745/195/GCF_016745195.1_ASM1674519v1</t>
  </si>
  <si>
    <t>GCF_002812925.2</t>
  </si>
  <si>
    <t>SAMN08101542</t>
  </si>
  <si>
    <t>strain=PB367</t>
  </si>
  <si>
    <t>ASM281292v3</t>
  </si>
  <si>
    <t>New York Medical College</t>
  </si>
  <si>
    <t>GCA_002812925.3</t>
  </si>
  <si>
    <t>https://ftp.ncbi.nlm.nih.gov/genomes/all/GCF/002/812/925/GCF_002812925.2_ASM281292v3</t>
  </si>
  <si>
    <t>GCF_016743035.1</t>
  </si>
  <si>
    <t>SAMN17207384</t>
  </si>
  <si>
    <t>strain=A39-1</t>
  </si>
  <si>
    <t>ASM1674303v1</t>
  </si>
  <si>
    <t>Shanghai Ocean University</t>
  </si>
  <si>
    <t>GCA_016743035.1</t>
  </si>
  <si>
    <t>https://ftp.ncbi.nlm.nih.gov/genomes/all/GCF/016/743/035/GCF_016743035.1_ASM1674303v1</t>
  </si>
  <si>
    <t>GCF_016743115.1</t>
  </si>
  <si>
    <t>SAMN17266662</t>
  </si>
  <si>
    <t>strain=PA19-3047</t>
  </si>
  <si>
    <t>ASM1674311v1</t>
  </si>
  <si>
    <t>Zhengzhou University</t>
  </si>
  <si>
    <t>GCA_016743115.1</t>
  </si>
  <si>
    <t>https://ftp.ncbi.nlm.nih.gov/genomes/all/GCF/016/743/115/GCF_016743115.1_ASM1674311v1</t>
  </si>
  <si>
    <t>GCF_905071885.1</t>
  </si>
  <si>
    <t>SAMEA3357500</t>
  </si>
  <si>
    <t>strain=MINF_3A</t>
  </si>
  <si>
    <t>MINF_3A</t>
  </si>
  <si>
    <t>GCA_905071885.1</t>
  </si>
  <si>
    <t>https://ftp.ncbi.nlm.nih.gov/genomes/all/GCF/905/071/885/GCF_905071885.1_MINF_3A</t>
  </si>
  <si>
    <t>GCF_904866275.1</t>
  </si>
  <si>
    <t>SAMEA3357502</t>
  </si>
  <si>
    <t>strain=MINF_7A</t>
  </si>
  <si>
    <t>MINF_7A</t>
  </si>
  <si>
    <t>GCA_904866275.1</t>
  </si>
  <si>
    <t>https://ftp.ncbi.nlm.nih.gov/genomes/all/GCF/904/866/275/GCF_904866275.1_MINF_7A</t>
  </si>
  <si>
    <t>GCF_013305645.2</t>
  </si>
  <si>
    <t>SAMN13107356</t>
  </si>
  <si>
    <t>strain=YT12746</t>
  </si>
  <si>
    <t>ASM1330564v2</t>
  </si>
  <si>
    <t>GCA_013305645.2</t>
  </si>
  <si>
    <t>https://ftp.ncbi.nlm.nih.gov/genomes/all/GCF/013/305/645/GCF_013305645.2_ASM1330564v2</t>
  </si>
  <si>
    <t>GCF_013393665.2</t>
  </si>
  <si>
    <t>SAMN13419003</t>
  </si>
  <si>
    <t>strain=SE5331</t>
  </si>
  <si>
    <t>ASM1339366v2</t>
  </si>
  <si>
    <t>GCA_013393665.2</t>
  </si>
  <si>
    <t>https://ftp.ncbi.nlm.nih.gov/genomes/all/GCF/013/393/665/GCF_013393665.2_ASM1339366v2</t>
  </si>
  <si>
    <t>GCF_013394475.2</t>
  </si>
  <si>
    <t>SAMN13419657</t>
  </si>
  <si>
    <t>strain=SE5458</t>
  </si>
  <si>
    <t>ASM1339447v2</t>
  </si>
  <si>
    <t>GCA_013394475.2</t>
  </si>
  <si>
    <t>https://ftp.ncbi.nlm.nih.gov/genomes/all/GCF/013/394/475/GCF_013394475.2_ASM1339447v2</t>
  </si>
  <si>
    <t>GCF_016584725.1</t>
  </si>
  <si>
    <t>SAMN15770402</t>
  </si>
  <si>
    <t>strain=LYSZa7</t>
  </si>
  <si>
    <t>ASM1658472v1</t>
  </si>
  <si>
    <t>GCA_016584725.1</t>
  </si>
  <si>
    <t>https://ftp.ncbi.nlm.nih.gov/genomes/all/GCF/016/584/725/GCF_016584725.1_ASM1658472v1</t>
  </si>
  <si>
    <t>GCF_016134915.1</t>
  </si>
  <si>
    <t>SAMN15166411</t>
  </si>
  <si>
    <t>ASM1613491v1</t>
  </si>
  <si>
    <t>GCA_016134915.1</t>
  </si>
  <si>
    <t>https://ftp.ncbi.nlm.nih.gov/genomes/all/GCF/016/134/915/GCF_016134915.1_ASM1613491v1</t>
  </si>
  <si>
    <t>GCF_016126955.1</t>
  </si>
  <si>
    <t>SAMN16357210</t>
  </si>
  <si>
    <t>strain=FDAARGOS_1041</t>
  </si>
  <si>
    <t>ASM1612695v1</t>
  </si>
  <si>
    <t>US Food and Drug Administration</t>
  </si>
  <si>
    <t>GCA_016126955.1</t>
  </si>
  <si>
    <t>https://ftp.ncbi.nlm.nih.gov/genomes/all/GCF/016/126/955/GCF_016126955.1_ASM1612695v1</t>
  </si>
  <si>
    <t>GCF_016105505.1</t>
  </si>
  <si>
    <t>SAMN16673817</t>
  </si>
  <si>
    <t>strain=TJ2019-022</t>
  </si>
  <si>
    <t>ASM1610550v1</t>
  </si>
  <si>
    <t>Tianjin Centers for Disease Control and Prevention</t>
  </si>
  <si>
    <t>GCA_016105505.1</t>
  </si>
  <si>
    <t>https://ftp.ncbi.nlm.nih.gov/genomes/all/GCF/016/105/505/GCF_016105505.1_ASM1610550v1</t>
  </si>
  <si>
    <t>GCF_016105665.1</t>
  </si>
  <si>
    <t>SAMN16673816</t>
  </si>
  <si>
    <t>strain=TJ2019-017</t>
  </si>
  <si>
    <t>ASM1610566v1</t>
  </si>
  <si>
    <t>GCA_016105665.1</t>
  </si>
  <si>
    <t>https://ftp.ncbi.nlm.nih.gov/genomes/all/GCF/016/105/665/GCF_016105665.1_ASM1610566v1</t>
  </si>
  <si>
    <t>GCF_016105885.1</t>
  </si>
  <si>
    <t>SAMN16673815</t>
  </si>
  <si>
    <t>strain=TJ2014-049</t>
  </si>
  <si>
    <t>ASM1610588v1</t>
  </si>
  <si>
    <t>GCA_016105885.1</t>
  </si>
  <si>
    <t>https://ftp.ncbi.nlm.nih.gov/genomes/all/GCF/016/105/885/GCF_016105885.1_ASM1610588v1</t>
  </si>
  <si>
    <t>GCF_001516365.2</t>
  </si>
  <si>
    <t>SAMN02894352</t>
  </si>
  <si>
    <t>strain=M1608</t>
  </si>
  <si>
    <t>ASM151636v2</t>
  </si>
  <si>
    <t>GCA_001516365.2</t>
  </si>
  <si>
    <t>https://ftp.ncbi.nlm.nih.gov/genomes/all/GCF/001/516/365/GCF_001516365.2_ASM151636v2</t>
  </si>
  <si>
    <t>GCF_900243355.1_RW109_genomic.fna.gz</t>
  </si>
  <si>
    <t>GCF_905071885.1_MINF_3A_genomic.fna.gz</t>
  </si>
  <si>
    <t>GCF_904866275.1_MINF_7A_genomic.fna.gz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</si>
</sst>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m/dd"/>
    <numFmt numFmtId="165" formatCode="mm/dd/yy"/>
    <numFmt numFmtId="166" formatCode="m/d/yy"/>
    <numFmt numFmtId="167" formatCode="yyyy/m/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ftp.ncbi.nlm.nih.gov/genomes/all/GCA/028/609/925/GCA_028609925.1_ASM2860992v1" TargetMode="External"/><Relationship Id="rId194" Type="http://schemas.openxmlformats.org/officeDocument/2006/relationships/hyperlink" Target="https://ftp.ncbi.nlm.nih.gov/genomes/all/GCA/028/610/005/GCA_028610005.1_ASM2861000v1" TargetMode="External"/><Relationship Id="rId193" Type="http://schemas.openxmlformats.org/officeDocument/2006/relationships/hyperlink" Target="https://ftp.ncbi.nlm.nih.gov/genomes/all/GCA/028/609/985/GCA_028609985.1_ASM2860998v1" TargetMode="External"/><Relationship Id="rId192" Type="http://schemas.openxmlformats.org/officeDocument/2006/relationships/hyperlink" Target="https://ftp.ncbi.nlm.nih.gov/genomes/all/GCA/028/609/965/GCA_028609965.1_ASM2860996v1" TargetMode="External"/><Relationship Id="rId191" Type="http://schemas.openxmlformats.org/officeDocument/2006/relationships/hyperlink" Target="https://ftp.ncbi.nlm.nih.gov/genomes/all/GCA/028/609/945/GCA_028609945.1_ASM2860994v1" TargetMode="External"/><Relationship Id="rId187" Type="http://schemas.openxmlformats.org/officeDocument/2006/relationships/hyperlink" Target="https://ftp.ncbi.nlm.nih.gov/genomes/all/GCA/028/609/585/GCA_028609585.1_ASM2860958v1" TargetMode="External"/><Relationship Id="rId186" Type="http://schemas.openxmlformats.org/officeDocument/2006/relationships/hyperlink" Target="https://ftp.ncbi.nlm.nih.gov/genomes/all/GCA/028/609/565/GCA_028609565.1_ASM2860956v1" TargetMode="External"/><Relationship Id="rId185" Type="http://schemas.openxmlformats.org/officeDocument/2006/relationships/hyperlink" Target="https://ftp.ncbi.nlm.nih.gov/genomes/all/GCA/028/609/545/GCA_028609545.1_ASM2860954v1" TargetMode="External"/><Relationship Id="rId184" Type="http://schemas.openxmlformats.org/officeDocument/2006/relationships/hyperlink" Target="https://ftp.ncbi.nlm.nih.gov/genomes/all/GCA/028/609/525/GCA_028609525.1_ASM2860952v1" TargetMode="External"/><Relationship Id="rId189" Type="http://schemas.openxmlformats.org/officeDocument/2006/relationships/hyperlink" Target="https://ftp.ncbi.nlm.nih.gov/genomes/all/GCA/028/609/905/GCA_028609905.1_ASM2860990v1" TargetMode="External"/><Relationship Id="rId188" Type="http://schemas.openxmlformats.org/officeDocument/2006/relationships/hyperlink" Target="https://ftp.ncbi.nlm.nih.gov/genomes/all/GCA/028/609/605/GCA_028609605.1_ASM2860960v1" TargetMode="External"/><Relationship Id="rId183" Type="http://schemas.openxmlformats.org/officeDocument/2006/relationships/hyperlink" Target="https://ftp.ncbi.nlm.nih.gov/genomes/all/GCA/028/609/505/GCA_028609505.1_ASM2860950v1" TargetMode="External"/><Relationship Id="rId182" Type="http://schemas.openxmlformats.org/officeDocument/2006/relationships/hyperlink" Target="https://ftp.ncbi.nlm.nih.gov/genomes/all/GCA/028/609/485/GCA_028609485.1_ASM2860948v1" TargetMode="External"/><Relationship Id="rId181" Type="http://schemas.openxmlformats.org/officeDocument/2006/relationships/hyperlink" Target="https://ftp.ncbi.nlm.nih.gov/genomes/all/GCA/028/609/465/GCA_028609465.1_ASM2860946v1" TargetMode="External"/><Relationship Id="rId180" Type="http://schemas.openxmlformats.org/officeDocument/2006/relationships/hyperlink" Target="https://ftp.ncbi.nlm.nih.gov/genomes/all/GCA/028/609/445/GCA_028609445.1_ASM2860944v1" TargetMode="External"/><Relationship Id="rId176" Type="http://schemas.openxmlformats.org/officeDocument/2006/relationships/hyperlink" Target="https://ftp.ncbi.nlm.nih.gov/genomes/all/GCA/028/609/365/GCA_028609365.1_ASM2860936v1" TargetMode="External"/><Relationship Id="rId297" Type="http://schemas.openxmlformats.org/officeDocument/2006/relationships/hyperlink" Target="https://ftp.ncbi.nlm.nih.gov/genomes/all/GCF/025/200/845/GCF_025200845.1_ASM2520084v1" TargetMode="External"/><Relationship Id="rId175" Type="http://schemas.openxmlformats.org/officeDocument/2006/relationships/hyperlink" Target="https://ftp.ncbi.nlm.nih.gov/genomes/all/GCA/028/609/345/GCA_028609345.1_ASM2860934v1" TargetMode="External"/><Relationship Id="rId296" Type="http://schemas.openxmlformats.org/officeDocument/2006/relationships/hyperlink" Target="https://ftp.ncbi.nlm.nih.gov/genomes/all/GCF/025/244/965/GCF_025244965.1_ASM2524496v1" TargetMode="External"/><Relationship Id="rId174" Type="http://schemas.openxmlformats.org/officeDocument/2006/relationships/hyperlink" Target="https://ftp.ncbi.nlm.nih.gov/genomes/all/GCA/028/609/325/GCA_028609325.1_ASM2860932v1" TargetMode="External"/><Relationship Id="rId295" Type="http://schemas.openxmlformats.org/officeDocument/2006/relationships/hyperlink" Target="https://ftp.ncbi.nlm.nih.gov/genomes/all/GCF/025/263/705/GCF_025263705.1_ASM2526370v1" TargetMode="External"/><Relationship Id="rId173" Type="http://schemas.openxmlformats.org/officeDocument/2006/relationships/hyperlink" Target="https://ftp.ncbi.nlm.nih.gov/genomes/all/GCA/028/609/305/GCA_028609305.1_ASM2860930v1" TargetMode="External"/><Relationship Id="rId294" Type="http://schemas.openxmlformats.org/officeDocument/2006/relationships/hyperlink" Target="https://ftp.ncbi.nlm.nih.gov/genomes/all/GCF/025/263/605/GCF_025263605.1_ASM2526360v1" TargetMode="External"/><Relationship Id="rId179" Type="http://schemas.openxmlformats.org/officeDocument/2006/relationships/hyperlink" Target="https://ftp.ncbi.nlm.nih.gov/genomes/all/GCA/028/609/425/GCA_028609425.1_ASM2860942v1" TargetMode="External"/><Relationship Id="rId178" Type="http://schemas.openxmlformats.org/officeDocument/2006/relationships/hyperlink" Target="https://ftp.ncbi.nlm.nih.gov/genomes/all/GCA/028/609/405/GCA_028609405.1_ASM2860940v1" TargetMode="External"/><Relationship Id="rId299" Type="http://schemas.openxmlformats.org/officeDocument/2006/relationships/hyperlink" Target="https://ftp.ncbi.nlm.nih.gov/genomes/all/GCF/024/972/855/GCF_024972855.1_ASM2497285v1" TargetMode="External"/><Relationship Id="rId177" Type="http://schemas.openxmlformats.org/officeDocument/2006/relationships/hyperlink" Target="https://ftp.ncbi.nlm.nih.gov/genomes/all/GCA/028/609/385/GCA_028609385.1_ASM2860938v1" TargetMode="External"/><Relationship Id="rId298" Type="http://schemas.openxmlformats.org/officeDocument/2006/relationships/hyperlink" Target="https://ftp.ncbi.nlm.nih.gov/genomes/all/GCF/025/079/255/GCF_025079255.1_ASM2507925v1" TargetMode="External"/><Relationship Id="rId198" Type="http://schemas.openxmlformats.org/officeDocument/2006/relationships/hyperlink" Target="https://ftp.ncbi.nlm.nih.gov/genomes/all/GCA/028/610/105/GCA_028610105.1_ASM2861010v1" TargetMode="External"/><Relationship Id="rId197" Type="http://schemas.openxmlformats.org/officeDocument/2006/relationships/hyperlink" Target="https://ftp.ncbi.nlm.nih.gov/genomes/all/GCA/028/610/065/GCA_028610065.1_ASM2861006v1" TargetMode="External"/><Relationship Id="rId196" Type="http://schemas.openxmlformats.org/officeDocument/2006/relationships/hyperlink" Target="https://ftp.ncbi.nlm.nih.gov/genomes/all/GCA/028/610/045/GCA_028610045.1_ASM2861004v1" TargetMode="External"/><Relationship Id="rId195" Type="http://schemas.openxmlformats.org/officeDocument/2006/relationships/hyperlink" Target="https://ftp.ncbi.nlm.nih.gov/genomes/all/GCA/028/610/025/GCA_028610025.1_ASM2861002v1" TargetMode="External"/><Relationship Id="rId199" Type="http://schemas.openxmlformats.org/officeDocument/2006/relationships/hyperlink" Target="https://ftp.ncbi.nlm.nih.gov/genomes/all/GCA/028/610/145/GCA_028610145.1_ASM2861014v1" TargetMode="External"/><Relationship Id="rId150" Type="http://schemas.openxmlformats.org/officeDocument/2006/relationships/hyperlink" Target="https://ftp.ncbi.nlm.nih.gov/genomes/all/GCA/028/608/805/GCA_028608805.1_ASM2860880v1" TargetMode="External"/><Relationship Id="rId271" Type="http://schemas.openxmlformats.org/officeDocument/2006/relationships/hyperlink" Target="https://ftp.ncbi.nlm.nih.gov/genomes/all/GCF/026/625/905/GCF_026625905.1_ASM2662590v1" TargetMode="External"/><Relationship Id="rId392" Type="http://schemas.openxmlformats.org/officeDocument/2006/relationships/hyperlink" Target="https://ftp.ncbi.nlm.nih.gov/genomes/all/GCF/021/513/615/GCF_021513615.1_ASM2151361v1" TargetMode="External"/><Relationship Id="rId270" Type="http://schemas.openxmlformats.org/officeDocument/2006/relationships/hyperlink" Target="https://ftp.ncbi.nlm.nih.gov/genomes/all/GCF/024/652/945/GCF_024652945.3_ASM2465294v3" TargetMode="External"/><Relationship Id="rId391" Type="http://schemas.openxmlformats.org/officeDocument/2006/relationships/hyperlink" Target="https://ftp.ncbi.nlm.nih.gov/genomes/all/GCF/021/513/595/GCF_021513595.1_ASM2151359v1" TargetMode="External"/><Relationship Id="rId390" Type="http://schemas.openxmlformats.org/officeDocument/2006/relationships/hyperlink" Target="https://ftp.ncbi.nlm.nih.gov/genomes/all/GCF/021/513/575/GCF_021513575.1_ASM2151357v1" TargetMode="External"/><Relationship Id="rId1" Type="http://schemas.openxmlformats.org/officeDocument/2006/relationships/hyperlink" Target="https://ftp.ncbi.nlm.nih.gov/genomes/all/GCF/000/006/765/GCF_000006765.1_ASM676v1" TargetMode="External"/><Relationship Id="rId2" Type="http://schemas.openxmlformats.org/officeDocument/2006/relationships/hyperlink" Target="https://ftp.ncbi.nlm.nih.gov/genomes/all/GCF/000/014/625/GCF_000014625.1_ASM1462v1" TargetMode="External"/><Relationship Id="rId3" Type="http://schemas.openxmlformats.org/officeDocument/2006/relationships/hyperlink" Target="https://ftp.ncbi.nlm.nih.gov/genomes/all/GCF/000/017/205/GCF_000017205.1_ASM1720v1" TargetMode="External"/><Relationship Id="rId149" Type="http://schemas.openxmlformats.org/officeDocument/2006/relationships/hyperlink" Target="https://ftp.ncbi.nlm.nih.gov/genomes/all/GCA/028/608/785/GCA_028608785.1_ASM2860878v1" TargetMode="External"/><Relationship Id="rId4" Type="http://schemas.openxmlformats.org/officeDocument/2006/relationships/hyperlink" Target="https://ftp.ncbi.nlm.nih.gov/genomes/all/GCF/000/026/645/GCF_000026645.1_ASM2664v1" TargetMode="External"/><Relationship Id="rId148" Type="http://schemas.openxmlformats.org/officeDocument/2006/relationships/hyperlink" Target="https://ftp.ncbi.nlm.nih.gov/genomes/all/GCA/028/608/765/GCA_028608765.1_ASM2860876v1" TargetMode="External"/><Relationship Id="rId269" Type="http://schemas.openxmlformats.org/officeDocument/2006/relationships/hyperlink" Target="https://ftp.ncbi.nlm.nih.gov/genomes/all/GCF/026/636/195/GCF_026636195.1_ASM2663619v1" TargetMode="External"/><Relationship Id="rId9" Type="http://schemas.openxmlformats.org/officeDocument/2006/relationships/hyperlink" Target="https://ftp.ncbi.nlm.nih.gov/genomes/all/GCA/003/288/355/GCA_003288355.1_ASM328835v1" TargetMode="External"/><Relationship Id="rId143" Type="http://schemas.openxmlformats.org/officeDocument/2006/relationships/hyperlink" Target="https://ftp.ncbi.nlm.nih.gov/genomes/all/GCA/028/608/665/GCA_028608665.1_ASM2860866v1" TargetMode="External"/><Relationship Id="rId264" Type="http://schemas.openxmlformats.org/officeDocument/2006/relationships/hyperlink" Target="https://ftp.ncbi.nlm.nih.gov/genomes/all/GCF/026/727/695/GCF_026727695.1_ASM2672769v1" TargetMode="External"/><Relationship Id="rId385" Type="http://schemas.openxmlformats.org/officeDocument/2006/relationships/hyperlink" Target="https://ftp.ncbi.nlm.nih.gov/genomes/all/GCF/021/513/475/GCF_021513475.1_ASM2151347v1" TargetMode="External"/><Relationship Id="rId142" Type="http://schemas.openxmlformats.org/officeDocument/2006/relationships/hyperlink" Target="https://ftp.ncbi.nlm.nih.gov/genomes/all/GCA/028/608/645/GCA_028608645.1_ASM2860864v1" TargetMode="External"/><Relationship Id="rId263" Type="http://schemas.openxmlformats.org/officeDocument/2006/relationships/hyperlink" Target="https://ftp.ncbi.nlm.nih.gov/genomes/all/GCF/026/870/135/GCF_026870135.1_ASM2687013v1" TargetMode="External"/><Relationship Id="rId384" Type="http://schemas.openxmlformats.org/officeDocument/2006/relationships/hyperlink" Target="https://ftp.ncbi.nlm.nih.gov/genomes/all/GCF/021/513/455/GCF_021513455.1_ASM2151345v1" TargetMode="External"/><Relationship Id="rId141" Type="http://schemas.openxmlformats.org/officeDocument/2006/relationships/hyperlink" Target="https://ftp.ncbi.nlm.nih.gov/genomes/all/GCA/028/608/625/GCA_028608625.1_ASM2860862v1" TargetMode="External"/><Relationship Id="rId262" Type="http://schemas.openxmlformats.org/officeDocument/2006/relationships/hyperlink" Target="https://ftp.ncbi.nlm.nih.gov/genomes/all/GCF/027/171/385/GCF_027171385.1_ASM2717138v1" TargetMode="External"/><Relationship Id="rId383" Type="http://schemas.openxmlformats.org/officeDocument/2006/relationships/hyperlink" Target="https://ftp.ncbi.nlm.nih.gov/genomes/all/GCF/021/513/435/GCF_021513435.1_ASM2151343v1" TargetMode="External"/><Relationship Id="rId140" Type="http://schemas.openxmlformats.org/officeDocument/2006/relationships/hyperlink" Target="https://ftp.ncbi.nlm.nih.gov/genomes/all/GCA/028/608/605/GCA_028608605.1_ASM2860860v1" TargetMode="External"/><Relationship Id="rId261" Type="http://schemas.openxmlformats.org/officeDocument/2006/relationships/hyperlink" Target="https://ftp.ncbi.nlm.nih.gov/genomes/all/GCF/027/359/235/GCF_027359235.1_ASM2735923v1" TargetMode="External"/><Relationship Id="rId382" Type="http://schemas.openxmlformats.org/officeDocument/2006/relationships/hyperlink" Target="https://ftp.ncbi.nlm.nih.gov/genomes/all/GCF/001/679/685/GCF_001679685.1_ASM167968v1" TargetMode="External"/><Relationship Id="rId5" Type="http://schemas.openxmlformats.org/officeDocument/2006/relationships/hyperlink" Target="https://ftp.ncbi.nlm.nih.gov/genomes/all/GCF/000/168/335/GCF_000168335.1_ASM16833v1" TargetMode="External"/><Relationship Id="rId147" Type="http://schemas.openxmlformats.org/officeDocument/2006/relationships/hyperlink" Target="https://ftp.ncbi.nlm.nih.gov/genomes/all/GCA/028/608/745/GCA_028608745.1_ASM2860874v1" TargetMode="External"/><Relationship Id="rId268" Type="http://schemas.openxmlformats.org/officeDocument/2006/relationships/hyperlink" Target="https://ftp.ncbi.nlm.nih.gov/genomes/all/GCF/026/636/135/GCF_026636135.1_ASM2663613v1" TargetMode="External"/><Relationship Id="rId389" Type="http://schemas.openxmlformats.org/officeDocument/2006/relationships/hyperlink" Target="https://ftp.ncbi.nlm.nih.gov/genomes/all/GCF/021/513/555/GCF_021513555.1_ASM2151355v1" TargetMode="External"/><Relationship Id="rId6" Type="http://schemas.openxmlformats.org/officeDocument/2006/relationships/hyperlink" Target="https://ftp.ncbi.nlm.nih.gov/genomes/all/GCF/000/223/945/GCF_000223945.1_ASM22394v2" TargetMode="External"/><Relationship Id="rId146" Type="http://schemas.openxmlformats.org/officeDocument/2006/relationships/hyperlink" Target="https://ftp.ncbi.nlm.nih.gov/genomes/all/GCA/028/608/725/GCA_028608725.1_ASM2860872v1" TargetMode="External"/><Relationship Id="rId267" Type="http://schemas.openxmlformats.org/officeDocument/2006/relationships/hyperlink" Target="https://ftp.ncbi.nlm.nih.gov/genomes/all/GCF/026/727/755/GCF_026727755.1_ASM2672775v1" TargetMode="External"/><Relationship Id="rId388" Type="http://schemas.openxmlformats.org/officeDocument/2006/relationships/hyperlink" Target="https://ftp.ncbi.nlm.nih.gov/genomes/all/GCF/021/513/535/GCF_021513535.1_ASM2151353v1" TargetMode="External"/><Relationship Id="rId7" Type="http://schemas.openxmlformats.org/officeDocument/2006/relationships/hyperlink" Target="https://ftp.ncbi.nlm.nih.gov/genomes/all/GCA/018/986/715/GCA_018986715.1_ASM1898671v1" TargetMode="External"/><Relationship Id="rId145" Type="http://schemas.openxmlformats.org/officeDocument/2006/relationships/hyperlink" Target="https://ftp.ncbi.nlm.nih.gov/genomes/all/GCA/028/608/705/GCA_028608705.1_ASM2860870v1" TargetMode="External"/><Relationship Id="rId266" Type="http://schemas.openxmlformats.org/officeDocument/2006/relationships/hyperlink" Target="https://ftp.ncbi.nlm.nih.gov/genomes/all/GCF/026/727/735/GCF_026727735.1_ASM2672773v1" TargetMode="External"/><Relationship Id="rId387" Type="http://schemas.openxmlformats.org/officeDocument/2006/relationships/hyperlink" Target="https://ftp.ncbi.nlm.nih.gov/genomes/all/GCF/021/513/515/GCF_021513515.1_ASM2151351v1" TargetMode="External"/><Relationship Id="rId8" Type="http://schemas.openxmlformats.org/officeDocument/2006/relationships/hyperlink" Target="https://ftp.ncbi.nlm.nih.gov/genomes/all/GCA/019/434/175/GCA_019434175.1_ASM1943417v1" TargetMode="External"/><Relationship Id="rId144" Type="http://schemas.openxmlformats.org/officeDocument/2006/relationships/hyperlink" Target="https://ftp.ncbi.nlm.nih.gov/genomes/all/GCA/028/608/685/GCA_028608685.1_ASM2860868v1" TargetMode="External"/><Relationship Id="rId265" Type="http://schemas.openxmlformats.org/officeDocument/2006/relationships/hyperlink" Target="https://ftp.ncbi.nlm.nih.gov/genomes/all/GCF/026/727/715/GCF_026727715.1_ASM2672771v1" TargetMode="External"/><Relationship Id="rId386" Type="http://schemas.openxmlformats.org/officeDocument/2006/relationships/hyperlink" Target="https://ftp.ncbi.nlm.nih.gov/genomes/all/GCF/021/513/495/GCF_021513495.1_ASM2151349v1" TargetMode="External"/><Relationship Id="rId260" Type="http://schemas.openxmlformats.org/officeDocument/2006/relationships/hyperlink" Target="https://ftp.ncbi.nlm.nih.gov/genomes/all/GCF/027/571/365/GCF_027571365.1_ASM2757136v1" TargetMode="External"/><Relationship Id="rId381" Type="http://schemas.openxmlformats.org/officeDocument/2006/relationships/hyperlink" Target="https://ftp.ncbi.nlm.nih.gov/genomes/all/GCF/022/453/825/GCF_022453825.1_ASM2245382v1" TargetMode="External"/><Relationship Id="rId380" Type="http://schemas.openxmlformats.org/officeDocument/2006/relationships/hyperlink" Target="https://ftp.ncbi.nlm.nih.gov/genomes/all/GCF/022/453/765/GCF_022453765.1_ASM2245376v1" TargetMode="External"/><Relationship Id="rId139" Type="http://schemas.openxmlformats.org/officeDocument/2006/relationships/hyperlink" Target="https://ftp.ncbi.nlm.nih.gov/genomes/all/GCA/028/608/585/GCA_028608585.1_ASM2860858v1" TargetMode="External"/><Relationship Id="rId138" Type="http://schemas.openxmlformats.org/officeDocument/2006/relationships/hyperlink" Target="https://ftp.ncbi.nlm.nih.gov/genomes/all/GCA/028/608/565/GCA_028608565.1_ASM2860856v1" TargetMode="External"/><Relationship Id="rId259" Type="http://schemas.openxmlformats.org/officeDocument/2006/relationships/hyperlink" Target="https://ftp.ncbi.nlm.nih.gov/genomes/all/GCF/027/571/345/GCF_027571345.1_ASM2757134v1" TargetMode="External"/><Relationship Id="rId137" Type="http://schemas.openxmlformats.org/officeDocument/2006/relationships/hyperlink" Target="https://ftp.ncbi.nlm.nih.gov/genomes/all/GCA/028/608/525/GCA_028608525.1_ASM2860852v1" TargetMode="External"/><Relationship Id="rId258" Type="http://schemas.openxmlformats.org/officeDocument/2006/relationships/hyperlink" Target="https://ftp.ncbi.nlm.nih.gov/genomes/all/GCF/027/571/325/GCF_027571325.1_ASM2757132v1" TargetMode="External"/><Relationship Id="rId379" Type="http://schemas.openxmlformats.org/officeDocument/2006/relationships/hyperlink" Target="https://ftp.ncbi.nlm.nih.gov/genomes/all/GCF/022/570/435/GCF_022570435.1_ASM2257043v1" TargetMode="External"/><Relationship Id="rId132" Type="http://schemas.openxmlformats.org/officeDocument/2006/relationships/hyperlink" Target="https://ftp.ncbi.nlm.nih.gov/genomes/all/GCA/028/607/345/GCA_028607345.1_ASM2860734v1" TargetMode="External"/><Relationship Id="rId253" Type="http://schemas.openxmlformats.org/officeDocument/2006/relationships/hyperlink" Target="https://ftp.ncbi.nlm.nih.gov/genomes/all/GCF/027/571/135/GCF_027571135.1_ASM2757113v1" TargetMode="External"/><Relationship Id="rId374" Type="http://schemas.openxmlformats.org/officeDocument/2006/relationships/hyperlink" Target="https://ftp.ncbi.nlm.nih.gov/genomes/all/GCF/022/569/975/GCF_022569975.1_ASM2256997v1" TargetMode="External"/><Relationship Id="rId495" Type="http://schemas.openxmlformats.org/officeDocument/2006/relationships/hyperlink" Target="https://ftp.ncbi.nlm.nih.gov/genomes/all/GCF/016/134/915/GCF_016134915.1_ASM1613491v1" TargetMode="External"/><Relationship Id="rId131" Type="http://schemas.openxmlformats.org/officeDocument/2006/relationships/hyperlink" Target="https://ftp.ncbi.nlm.nih.gov/genomes/all/GCA/028/607/305/GCA_028607305.1_ASM2860730v1" TargetMode="External"/><Relationship Id="rId252" Type="http://schemas.openxmlformats.org/officeDocument/2006/relationships/hyperlink" Target="https://ftp.ncbi.nlm.nih.gov/genomes/all/GCF/027/571/115/GCF_027571115.1_ASM2757111v1" TargetMode="External"/><Relationship Id="rId373" Type="http://schemas.openxmlformats.org/officeDocument/2006/relationships/hyperlink" Target="https://ftp.ncbi.nlm.nih.gov/genomes/all/GCF/022/569/935/GCF_022569935.1_ASM2256993v1" TargetMode="External"/><Relationship Id="rId494" Type="http://schemas.openxmlformats.org/officeDocument/2006/relationships/hyperlink" Target="https://ftp.ncbi.nlm.nih.gov/genomes/all/GCF/016/584/725/GCF_016584725.1_ASM1658472v1" TargetMode="External"/><Relationship Id="rId130" Type="http://schemas.openxmlformats.org/officeDocument/2006/relationships/hyperlink" Target="https://ftp.ncbi.nlm.nih.gov/genomes/all/GCA/028/607/285/GCA_028607285.1_ASM2860728v1" TargetMode="External"/><Relationship Id="rId251" Type="http://schemas.openxmlformats.org/officeDocument/2006/relationships/hyperlink" Target="https://ftp.ncbi.nlm.nih.gov/genomes/all/GCF/027/571/095/GCF_027571095.1_ASM2757109v1" TargetMode="External"/><Relationship Id="rId372" Type="http://schemas.openxmlformats.org/officeDocument/2006/relationships/hyperlink" Target="https://ftp.ncbi.nlm.nih.gov/genomes/all/GCF/022/569/915/GCF_022569915.1_ASM2256991v1" TargetMode="External"/><Relationship Id="rId493" Type="http://schemas.openxmlformats.org/officeDocument/2006/relationships/hyperlink" Target="https://ftp.ncbi.nlm.nih.gov/genomes/all/GCF/013/394/475/GCF_013394475.2_ASM1339447v2" TargetMode="External"/><Relationship Id="rId250" Type="http://schemas.openxmlformats.org/officeDocument/2006/relationships/hyperlink" Target="https://ftp.ncbi.nlm.nih.gov/genomes/all/GCF/027/571/075/GCF_027571075.1_ASM2757107v1" TargetMode="External"/><Relationship Id="rId371" Type="http://schemas.openxmlformats.org/officeDocument/2006/relationships/hyperlink" Target="https://ftp.ncbi.nlm.nih.gov/genomes/all/GCF/022/569/895/GCF_022569895.1_ASM2256989v1" TargetMode="External"/><Relationship Id="rId492" Type="http://schemas.openxmlformats.org/officeDocument/2006/relationships/hyperlink" Target="https://ftp.ncbi.nlm.nih.gov/genomes/all/GCF/013/393/665/GCF_013393665.2_ASM1339366v2" TargetMode="External"/><Relationship Id="rId136" Type="http://schemas.openxmlformats.org/officeDocument/2006/relationships/hyperlink" Target="https://ftp.ncbi.nlm.nih.gov/genomes/all/GCA/028/608/505/GCA_028608505.1_ASM2860850v1" TargetMode="External"/><Relationship Id="rId257" Type="http://schemas.openxmlformats.org/officeDocument/2006/relationships/hyperlink" Target="https://ftp.ncbi.nlm.nih.gov/genomes/all/GCF/027/571/285/GCF_027571285.1_ASM2757128v1" TargetMode="External"/><Relationship Id="rId378" Type="http://schemas.openxmlformats.org/officeDocument/2006/relationships/hyperlink" Target="https://ftp.ncbi.nlm.nih.gov/genomes/all/GCF/022/570/415/GCF_022570415.1_ASM2257041v1" TargetMode="External"/><Relationship Id="rId499" Type="http://schemas.openxmlformats.org/officeDocument/2006/relationships/hyperlink" Target="https://ftp.ncbi.nlm.nih.gov/genomes/all/GCF/016/105/885/GCF_016105885.1_ASM1610588v1" TargetMode="External"/><Relationship Id="rId135" Type="http://schemas.openxmlformats.org/officeDocument/2006/relationships/hyperlink" Target="https://ftp.ncbi.nlm.nih.gov/genomes/all/GCA/028/608/485/GCA_028608485.1_ASM2860848v1" TargetMode="External"/><Relationship Id="rId256" Type="http://schemas.openxmlformats.org/officeDocument/2006/relationships/hyperlink" Target="https://ftp.ncbi.nlm.nih.gov/genomes/all/GCF/027/571/195/GCF_027571195.1_ASM2757119v1" TargetMode="External"/><Relationship Id="rId377" Type="http://schemas.openxmlformats.org/officeDocument/2006/relationships/hyperlink" Target="https://ftp.ncbi.nlm.nih.gov/genomes/all/GCF/022/570/235/GCF_022570235.1_ASM2257023v1" TargetMode="External"/><Relationship Id="rId498" Type="http://schemas.openxmlformats.org/officeDocument/2006/relationships/hyperlink" Target="https://ftp.ncbi.nlm.nih.gov/genomes/all/GCF/016/105/665/GCF_016105665.1_ASM1610566v1" TargetMode="External"/><Relationship Id="rId134" Type="http://schemas.openxmlformats.org/officeDocument/2006/relationships/hyperlink" Target="https://ftp.ncbi.nlm.nih.gov/genomes/all/GCA/028/607/385/GCA_028607385.1_ASM2860738v1" TargetMode="External"/><Relationship Id="rId255" Type="http://schemas.openxmlformats.org/officeDocument/2006/relationships/hyperlink" Target="https://ftp.ncbi.nlm.nih.gov/genomes/all/GCF/027/571/175/GCF_027571175.1_ASM2757117v1" TargetMode="External"/><Relationship Id="rId376" Type="http://schemas.openxmlformats.org/officeDocument/2006/relationships/hyperlink" Target="https://ftp.ncbi.nlm.nih.gov/genomes/all/GCF/022/570/115/GCF_022570115.1_ASM2257011v1" TargetMode="External"/><Relationship Id="rId497" Type="http://schemas.openxmlformats.org/officeDocument/2006/relationships/hyperlink" Target="https://ftp.ncbi.nlm.nih.gov/genomes/all/GCF/016/105/505/GCF_016105505.1_ASM1610550v1" TargetMode="External"/><Relationship Id="rId133" Type="http://schemas.openxmlformats.org/officeDocument/2006/relationships/hyperlink" Target="https://ftp.ncbi.nlm.nih.gov/genomes/all/GCA/028/607/365/GCA_028607365.1_ASM2860736v1" TargetMode="External"/><Relationship Id="rId254" Type="http://schemas.openxmlformats.org/officeDocument/2006/relationships/hyperlink" Target="https://ftp.ncbi.nlm.nih.gov/genomes/all/GCF/027/571/155/GCF_027571155.1_ASM2757115v1" TargetMode="External"/><Relationship Id="rId375" Type="http://schemas.openxmlformats.org/officeDocument/2006/relationships/hyperlink" Target="https://ftp.ncbi.nlm.nih.gov/genomes/all/GCF/022/569/995/GCF_022569995.1_ASM2256999v1" TargetMode="External"/><Relationship Id="rId496" Type="http://schemas.openxmlformats.org/officeDocument/2006/relationships/hyperlink" Target="https://ftp.ncbi.nlm.nih.gov/genomes/all/GCF/016/126/955/GCF_016126955.1_ASM1612695v1" TargetMode="External"/><Relationship Id="rId172" Type="http://schemas.openxmlformats.org/officeDocument/2006/relationships/hyperlink" Target="https://ftp.ncbi.nlm.nih.gov/genomes/all/GCA/028/609/285/GCA_028609285.1_ASM2860928v1" TargetMode="External"/><Relationship Id="rId293" Type="http://schemas.openxmlformats.org/officeDocument/2006/relationships/hyperlink" Target="https://ftp.ncbi.nlm.nih.gov/genomes/all/GCF/025/263/585/GCF_025263585.1_ASM2526358v1" TargetMode="External"/><Relationship Id="rId171" Type="http://schemas.openxmlformats.org/officeDocument/2006/relationships/hyperlink" Target="https://ftp.ncbi.nlm.nih.gov/genomes/all/GCA/028/609/265/GCA_028609265.1_ASM2860926v1" TargetMode="External"/><Relationship Id="rId292" Type="http://schemas.openxmlformats.org/officeDocument/2006/relationships/hyperlink" Target="https://ftp.ncbi.nlm.nih.gov/genomes/all/GCF/025/398/835/GCF_025398835.1_ASM2539883v1" TargetMode="External"/><Relationship Id="rId170" Type="http://schemas.openxmlformats.org/officeDocument/2006/relationships/hyperlink" Target="https://ftp.ncbi.nlm.nih.gov/genomes/all/GCA/028/609/245/GCA_028609245.1_ASM2860924v1" TargetMode="External"/><Relationship Id="rId291" Type="http://schemas.openxmlformats.org/officeDocument/2006/relationships/hyperlink" Target="https://ftp.ncbi.nlm.nih.gov/genomes/all/GCF/025/398/135/GCF_025398135.1_ASM2539813v1" TargetMode="External"/><Relationship Id="rId290" Type="http://schemas.openxmlformats.org/officeDocument/2006/relationships/hyperlink" Target="https://ftp.ncbi.nlm.nih.gov/genomes/all/GCF/025/398/115/GCF_025398115.1_ASM2539811v1" TargetMode="External"/><Relationship Id="rId165" Type="http://schemas.openxmlformats.org/officeDocument/2006/relationships/hyperlink" Target="https://ftp.ncbi.nlm.nih.gov/genomes/all/GCA/028/609/105/GCA_028609105.1_ASM2860910v1" TargetMode="External"/><Relationship Id="rId286" Type="http://schemas.openxmlformats.org/officeDocument/2006/relationships/hyperlink" Target="https://ftp.ncbi.nlm.nih.gov/genomes/all/GCF/001/516/305/GCF_001516305.2_ASM151630v2" TargetMode="External"/><Relationship Id="rId164" Type="http://schemas.openxmlformats.org/officeDocument/2006/relationships/hyperlink" Target="https://ftp.ncbi.nlm.nih.gov/genomes/all/GCA/028/609/085/GCA_028609085.1_ASM2860908v1" TargetMode="External"/><Relationship Id="rId285" Type="http://schemas.openxmlformats.org/officeDocument/2006/relationships/hyperlink" Target="https://ftp.ncbi.nlm.nih.gov/genomes/all/GCF/001/516/265/GCF_001516265.1_ASM151626v1" TargetMode="External"/><Relationship Id="rId163" Type="http://schemas.openxmlformats.org/officeDocument/2006/relationships/hyperlink" Target="https://ftp.ncbi.nlm.nih.gov/genomes/all/GCA/028/609/065/GCA_028609065.1_ASM2860906v1" TargetMode="External"/><Relationship Id="rId284" Type="http://schemas.openxmlformats.org/officeDocument/2006/relationships/hyperlink" Target="https://ftp.ncbi.nlm.nih.gov/genomes/all/GCF/025/723/085/GCF_025723085.1_ASM2572308v1" TargetMode="External"/><Relationship Id="rId162" Type="http://schemas.openxmlformats.org/officeDocument/2006/relationships/hyperlink" Target="https://ftp.ncbi.nlm.nih.gov/genomes/all/GCA/028/609/045/GCA_028609045.1_ASM2860904v1" TargetMode="External"/><Relationship Id="rId283" Type="http://schemas.openxmlformats.org/officeDocument/2006/relationships/hyperlink" Target="https://ftp.ncbi.nlm.nih.gov/genomes/all/GCF/001/516/245/GCF_001516245.2_ASM151624v2" TargetMode="External"/><Relationship Id="rId169" Type="http://schemas.openxmlformats.org/officeDocument/2006/relationships/hyperlink" Target="https://ftp.ncbi.nlm.nih.gov/genomes/all/GCA/028/609/225/GCA_028609225.1_ASM2860922v1" TargetMode="External"/><Relationship Id="rId168" Type="http://schemas.openxmlformats.org/officeDocument/2006/relationships/hyperlink" Target="https://ftp.ncbi.nlm.nih.gov/genomes/all/GCA/028/609/205/GCA_028609205.1_ASM2860920v1" TargetMode="External"/><Relationship Id="rId289" Type="http://schemas.openxmlformats.org/officeDocument/2006/relationships/hyperlink" Target="https://ftp.ncbi.nlm.nih.gov/genomes/all/GCF/025/398/095/GCF_025398095.1_ASM2539809v1" TargetMode="External"/><Relationship Id="rId167" Type="http://schemas.openxmlformats.org/officeDocument/2006/relationships/hyperlink" Target="https://ftp.ncbi.nlm.nih.gov/genomes/all/GCA/028/609/185/GCA_028609185.1_ASM2860918v1" TargetMode="External"/><Relationship Id="rId288" Type="http://schemas.openxmlformats.org/officeDocument/2006/relationships/hyperlink" Target="https://ftp.ncbi.nlm.nih.gov/genomes/all/GCF/025/398/075/GCF_025398075.1_ASM2539807v1" TargetMode="External"/><Relationship Id="rId166" Type="http://schemas.openxmlformats.org/officeDocument/2006/relationships/hyperlink" Target="https://ftp.ncbi.nlm.nih.gov/genomes/all/GCA/028/609/145/GCA_028609145.1_ASM2860914v1" TargetMode="External"/><Relationship Id="rId287" Type="http://schemas.openxmlformats.org/officeDocument/2006/relationships/hyperlink" Target="https://ftp.ncbi.nlm.nih.gov/genomes/all/GCF/025/452/135/GCF_025452135.1_ASM2545213v1" TargetMode="External"/><Relationship Id="rId161" Type="http://schemas.openxmlformats.org/officeDocument/2006/relationships/hyperlink" Target="https://ftp.ncbi.nlm.nih.gov/genomes/all/GCA/028/609/025/GCA_028609025.1_ASM2860902v1" TargetMode="External"/><Relationship Id="rId282" Type="http://schemas.openxmlformats.org/officeDocument/2006/relationships/hyperlink" Target="https://ftp.ncbi.nlm.nih.gov/genomes/all/GCF/001/516/225/GCF_001516225.2_ASM151622v2" TargetMode="External"/><Relationship Id="rId160" Type="http://schemas.openxmlformats.org/officeDocument/2006/relationships/hyperlink" Target="https://ftp.ncbi.nlm.nih.gov/genomes/all/GCA/028/609/005/GCA_028609005.1_ASM2860900v1" TargetMode="External"/><Relationship Id="rId281" Type="http://schemas.openxmlformats.org/officeDocument/2006/relationships/hyperlink" Target="https://ftp.ncbi.nlm.nih.gov/genomes/all/GCF/001/516/205/GCF_001516205.2_ASM151620v2" TargetMode="External"/><Relationship Id="rId280" Type="http://schemas.openxmlformats.org/officeDocument/2006/relationships/hyperlink" Target="https://ftp.ncbi.nlm.nih.gov/genomes/all/GCF/001/516/185/GCF_001516185.2_ASM151618v2" TargetMode="External"/><Relationship Id="rId159" Type="http://schemas.openxmlformats.org/officeDocument/2006/relationships/hyperlink" Target="https://ftp.ncbi.nlm.nih.gov/genomes/all/GCA/028/608/985/GCA_028608985.1_ASM2860898v1" TargetMode="External"/><Relationship Id="rId154" Type="http://schemas.openxmlformats.org/officeDocument/2006/relationships/hyperlink" Target="https://ftp.ncbi.nlm.nih.gov/genomes/all/GCA/028/608/885/GCA_028608885.1_ASM2860888v1" TargetMode="External"/><Relationship Id="rId275" Type="http://schemas.openxmlformats.org/officeDocument/2006/relationships/hyperlink" Target="https://ftp.ncbi.nlm.nih.gov/genomes/all/GCF/001/515/845/GCF_001515845.2_ASM151584v2" TargetMode="External"/><Relationship Id="rId396" Type="http://schemas.openxmlformats.org/officeDocument/2006/relationships/hyperlink" Target="https://ftp.ncbi.nlm.nih.gov/genomes/all/GCF/021/497/305/GCF_021497305.1_ASM2149730v1" TargetMode="External"/><Relationship Id="rId153" Type="http://schemas.openxmlformats.org/officeDocument/2006/relationships/hyperlink" Target="https://ftp.ncbi.nlm.nih.gov/genomes/all/GCA/028/608/865/GCA_028608865.1_ASM2860886v1" TargetMode="External"/><Relationship Id="rId274" Type="http://schemas.openxmlformats.org/officeDocument/2006/relationships/hyperlink" Target="https://ftp.ncbi.nlm.nih.gov/genomes/all/GCF/025/790/885/GCF_025790885.1_ASM2579088v1" TargetMode="External"/><Relationship Id="rId395" Type="http://schemas.openxmlformats.org/officeDocument/2006/relationships/hyperlink" Target="https://ftp.ncbi.nlm.nih.gov/genomes/all/GCF/021/497/285/GCF_021497285.1_ASM2149728v1" TargetMode="External"/><Relationship Id="rId152" Type="http://schemas.openxmlformats.org/officeDocument/2006/relationships/hyperlink" Target="https://ftp.ncbi.nlm.nih.gov/genomes/all/GCA/028/608/845/GCA_028608845.1_ASM2860884v1" TargetMode="External"/><Relationship Id="rId273" Type="http://schemas.openxmlformats.org/officeDocument/2006/relationships/hyperlink" Target="https://ftp.ncbi.nlm.nih.gov/genomes/all/GCF/025/908/315/GCF_025908315.1_ASM2590831v1" TargetMode="External"/><Relationship Id="rId394" Type="http://schemas.openxmlformats.org/officeDocument/2006/relationships/hyperlink" Target="https://ftp.ncbi.nlm.nih.gov/genomes/all/GCF/021/513/675/GCF_021513675.1_ASM2151367v1" TargetMode="External"/><Relationship Id="rId151" Type="http://schemas.openxmlformats.org/officeDocument/2006/relationships/hyperlink" Target="https://ftp.ncbi.nlm.nih.gov/genomes/all/GCA/028/608/825/GCA_028608825.1_ASM2860882v1" TargetMode="External"/><Relationship Id="rId272" Type="http://schemas.openxmlformats.org/officeDocument/2006/relationships/hyperlink" Target="https://ftp.ncbi.nlm.nih.gov/genomes/all/GCF/025/985/465/GCF_025985465.1_ASM2598546v1" TargetMode="External"/><Relationship Id="rId393" Type="http://schemas.openxmlformats.org/officeDocument/2006/relationships/hyperlink" Target="https://ftp.ncbi.nlm.nih.gov/genomes/all/GCF/021/513/635/GCF_021513635.1_ASM2151363v1" TargetMode="External"/><Relationship Id="rId158" Type="http://schemas.openxmlformats.org/officeDocument/2006/relationships/hyperlink" Target="https://ftp.ncbi.nlm.nih.gov/genomes/all/GCA/028/608/965/GCA_028608965.1_ASM2860896v1" TargetMode="External"/><Relationship Id="rId279" Type="http://schemas.openxmlformats.org/officeDocument/2006/relationships/hyperlink" Target="https://ftp.ncbi.nlm.nih.gov/genomes/all/GCF/001/516/165/GCF_001516165.2_ASM151616v2" TargetMode="External"/><Relationship Id="rId157" Type="http://schemas.openxmlformats.org/officeDocument/2006/relationships/hyperlink" Target="https://ftp.ncbi.nlm.nih.gov/genomes/all/GCA/028/608/945/GCA_028608945.1_ASM2860894v1" TargetMode="External"/><Relationship Id="rId278" Type="http://schemas.openxmlformats.org/officeDocument/2006/relationships/hyperlink" Target="https://ftp.ncbi.nlm.nih.gov/genomes/all/GCF/001/516/105/GCF_001516105.1_ASM151610v1" TargetMode="External"/><Relationship Id="rId399" Type="http://schemas.openxmlformats.org/officeDocument/2006/relationships/hyperlink" Target="https://ftp.ncbi.nlm.nih.gov/genomes/all/GCF/021/497/385/GCF_021497385.1_ASM2149738v1" TargetMode="External"/><Relationship Id="rId156" Type="http://schemas.openxmlformats.org/officeDocument/2006/relationships/hyperlink" Target="https://ftp.ncbi.nlm.nih.gov/genomes/all/GCA/028/608/925/GCA_028608925.1_ASM2860892v1" TargetMode="External"/><Relationship Id="rId277" Type="http://schemas.openxmlformats.org/officeDocument/2006/relationships/hyperlink" Target="https://ftp.ncbi.nlm.nih.gov/genomes/all/GCF/001/516/005/GCF_001516005.1_ASM151600v1" TargetMode="External"/><Relationship Id="rId398" Type="http://schemas.openxmlformats.org/officeDocument/2006/relationships/hyperlink" Target="https://ftp.ncbi.nlm.nih.gov/genomes/all/GCF/021/497/345/GCF_021497345.1_ASM2149734v1" TargetMode="External"/><Relationship Id="rId155" Type="http://schemas.openxmlformats.org/officeDocument/2006/relationships/hyperlink" Target="https://ftp.ncbi.nlm.nih.gov/genomes/all/GCA/028/608/905/GCA_028608905.1_ASM2860890v1" TargetMode="External"/><Relationship Id="rId276" Type="http://schemas.openxmlformats.org/officeDocument/2006/relationships/hyperlink" Target="https://ftp.ncbi.nlm.nih.gov/genomes/all/GCF/001/515/915/GCF_001515915.2_ASM151591v2" TargetMode="External"/><Relationship Id="rId397" Type="http://schemas.openxmlformats.org/officeDocument/2006/relationships/hyperlink" Target="https://ftp.ncbi.nlm.nih.gov/genomes/all/GCF/021/497/325/GCF_021497325.1_ASM2149732v1" TargetMode="External"/><Relationship Id="rId40" Type="http://schemas.openxmlformats.org/officeDocument/2006/relationships/hyperlink" Target="https://ftp.ncbi.nlm.nih.gov/genomes/all/GCF/000/496/605/GCF_000496605.2_ASM49660v2" TargetMode="External"/><Relationship Id="rId42" Type="http://schemas.openxmlformats.org/officeDocument/2006/relationships/hyperlink" Target="https://ftp.ncbi.nlm.nih.gov/genomes/all/GCF/000/504/045/GCF_000504045.1_ASM50404v1" TargetMode="External"/><Relationship Id="rId41" Type="http://schemas.openxmlformats.org/officeDocument/2006/relationships/hyperlink" Target="https://ftp.ncbi.nlm.nih.gov/genomes/all/GCF/000/496/645/GCF_000496645.1_ASM49664v1" TargetMode="External"/><Relationship Id="rId44" Type="http://schemas.openxmlformats.org/officeDocument/2006/relationships/hyperlink" Target="https://ftp.ncbi.nlm.nih.gov/genomes/all/GCF/030/264/075/GCF_030264075.1_ASM3026407v1" TargetMode="External"/><Relationship Id="rId43" Type="http://schemas.openxmlformats.org/officeDocument/2006/relationships/hyperlink" Target="https://ftp.ncbi.nlm.nih.gov/genomes/all/GCF/000/508/765/GCF_000508765.1_ASM50876v1" TargetMode="External"/><Relationship Id="rId46" Type="http://schemas.openxmlformats.org/officeDocument/2006/relationships/hyperlink" Target="https://ftp.ncbi.nlm.nih.gov/genomes/all/GCF/951/805/275/GCF_951805275.2_Paer3796A.1" TargetMode="External"/><Relationship Id="rId45" Type="http://schemas.openxmlformats.org/officeDocument/2006/relationships/hyperlink" Target="https://ftp.ncbi.nlm.nih.gov/genomes/all/GCF/951/802/375/GCF_951802375.2_Paer3541.1" TargetMode="External"/><Relationship Id="rId501" Type="http://schemas.openxmlformats.org/officeDocument/2006/relationships/drawing" Target="../drawings/drawing1.xml"/><Relationship Id="rId500" Type="http://schemas.openxmlformats.org/officeDocument/2006/relationships/hyperlink" Target="https://ftp.ncbi.nlm.nih.gov/genomes/all/GCF/001/516/365/GCF_001516365.2_ASM151636v2" TargetMode="External"/><Relationship Id="rId48" Type="http://schemas.openxmlformats.org/officeDocument/2006/relationships/hyperlink" Target="https://ftp.ncbi.nlm.nih.gov/genomes/all/GCF/030/253/475/GCF_030253475.1_ASM3025347v1" TargetMode="External"/><Relationship Id="rId47" Type="http://schemas.openxmlformats.org/officeDocument/2006/relationships/hyperlink" Target="https://ftp.ncbi.nlm.nih.gov/genomes/all/GCF/951/691/365/GCF_951691365.1_Paer4782MK.1" TargetMode="External"/><Relationship Id="rId49" Type="http://schemas.openxmlformats.org/officeDocument/2006/relationships/hyperlink" Target="https://ftp.ncbi.nlm.nih.gov/genomes/all/GCF/000/510/305/GCF_000510305.1_ASM51030v1" TargetMode="External"/><Relationship Id="rId31" Type="http://schemas.openxmlformats.org/officeDocument/2006/relationships/hyperlink" Target="https://ftp.ncbi.nlm.nih.gov/genomes/all/GCF/030/444/655/GCF_030444655.1_ASM3044465v1" TargetMode="External"/><Relationship Id="rId30" Type="http://schemas.openxmlformats.org/officeDocument/2006/relationships/hyperlink" Target="https://ftp.ncbi.nlm.nih.gov/genomes/all/GCF/030/444/635/GCF_030444635.1_ASM3044463v1" TargetMode="External"/><Relationship Id="rId33" Type="http://schemas.openxmlformats.org/officeDocument/2006/relationships/hyperlink" Target="https://ftp.ncbi.nlm.nih.gov/genomes/all/GCF/030/413/195/GCF_030413195.1_ASM3041319v1" TargetMode="External"/><Relationship Id="rId32" Type="http://schemas.openxmlformats.org/officeDocument/2006/relationships/hyperlink" Target="https://ftp.ncbi.nlm.nih.gov/genomes/all/GCF/030/444/675/GCF_030444675.1_ASM3044467v1" TargetMode="External"/><Relationship Id="rId35" Type="http://schemas.openxmlformats.org/officeDocument/2006/relationships/hyperlink" Target="https://ftp.ncbi.nlm.nih.gov/genomes/all/GCF/030/369/815/GCF_030369815.1_ASM3036981v1" TargetMode="External"/><Relationship Id="rId34" Type="http://schemas.openxmlformats.org/officeDocument/2006/relationships/hyperlink" Target="https://ftp.ncbi.nlm.nih.gov/genomes/all/GCF/030/388/285/GCF_030388285.1_ASM3038828v1" TargetMode="External"/><Relationship Id="rId37" Type="http://schemas.openxmlformats.org/officeDocument/2006/relationships/hyperlink" Target="https://ftp.ncbi.nlm.nih.gov/genomes/all/GCF/030/369/855/GCF_030369855.1_ASM3036985v1" TargetMode="External"/><Relationship Id="rId36" Type="http://schemas.openxmlformats.org/officeDocument/2006/relationships/hyperlink" Target="https://ftp.ncbi.nlm.nih.gov/genomes/all/GCF/030/369/835/GCF_030369835.1_ASM3036983v1" TargetMode="External"/><Relationship Id="rId39" Type="http://schemas.openxmlformats.org/officeDocument/2006/relationships/hyperlink" Target="https://ftp.ncbi.nlm.nih.gov/genomes/all/GCF/000/496/455/GCF_000496455.2_ASM49645v2" TargetMode="External"/><Relationship Id="rId38" Type="http://schemas.openxmlformats.org/officeDocument/2006/relationships/hyperlink" Target="https://ftp.ncbi.nlm.nih.gov/genomes/all/GCF/000/414/035/GCF_000414035.1_ASM41403v1" TargetMode="External"/><Relationship Id="rId20" Type="http://schemas.openxmlformats.org/officeDocument/2006/relationships/hyperlink" Target="https://ftp.ncbi.nlm.nih.gov/genomes/all/GCF/030/563/585/GCF_030563585.1_ASM3056358v1" TargetMode="External"/><Relationship Id="rId22" Type="http://schemas.openxmlformats.org/officeDocument/2006/relationships/hyperlink" Target="https://ftp.ncbi.nlm.nih.gov/genomes/all/GCF/030/564/045/GCF_030564045.1_ASM3056404v1" TargetMode="External"/><Relationship Id="rId21" Type="http://schemas.openxmlformats.org/officeDocument/2006/relationships/hyperlink" Target="https://ftp.ncbi.nlm.nih.gov/genomes/all/GCF/030/563/765/GCF_030563765.1_ASM3056376v1" TargetMode="External"/><Relationship Id="rId24" Type="http://schemas.openxmlformats.org/officeDocument/2006/relationships/hyperlink" Target="https://ftp.ncbi.nlm.nih.gov/genomes/all/GCF/030/489/625/GCF_030489625.1_ASM3048962v1" TargetMode="External"/><Relationship Id="rId23" Type="http://schemas.openxmlformats.org/officeDocument/2006/relationships/hyperlink" Target="https://ftp.ncbi.nlm.nih.gov/genomes/all/GCF/030/505/595/GCF_030505595.1_ASM3050559v1" TargetMode="External"/><Relationship Id="rId409" Type="http://schemas.openxmlformats.org/officeDocument/2006/relationships/hyperlink" Target="https://ftp.ncbi.nlm.nih.gov/genomes/all/GCF/021/460/035/GCF_021460035.1_ASM2146003v1" TargetMode="External"/><Relationship Id="rId404" Type="http://schemas.openxmlformats.org/officeDocument/2006/relationships/hyperlink" Target="https://ftp.ncbi.nlm.nih.gov/genomes/all/GCF/021/513/375/GCF_021513375.1_ASM2151337v1" TargetMode="External"/><Relationship Id="rId403" Type="http://schemas.openxmlformats.org/officeDocument/2006/relationships/hyperlink" Target="https://ftp.ncbi.nlm.nih.gov/genomes/all/GCF/021/513/295/GCF_021513295.1_ASM2151329v1" TargetMode="External"/><Relationship Id="rId402" Type="http://schemas.openxmlformats.org/officeDocument/2006/relationships/hyperlink" Target="https://ftp.ncbi.nlm.nih.gov/genomes/all/GCF/021/497/445/GCF_021497445.1_ASM2149744v1" TargetMode="External"/><Relationship Id="rId401" Type="http://schemas.openxmlformats.org/officeDocument/2006/relationships/hyperlink" Target="https://ftp.ncbi.nlm.nih.gov/genomes/all/GCF/021/497/425/GCF_021497425.1_ASM2149742v1" TargetMode="External"/><Relationship Id="rId408" Type="http://schemas.openxmlformats.org/officeDocument/2006/relationships/hyperlink" Target="https://ftp.ncbi.nlm.nih.gov/genomes/all/GCF/021/184/265/GCF_021184265.1_ASM2118426v1" TargetMode="External"/><Relationship Id="rId407" Type="http://schemas.openxmlformats.org/officeDocument/2006/relationships/hyperlink" Target="https://ftp.ncbi.nlm.nih.gov/genomes/all/GCF/021/184/245/GCF_021184245.1_ASM2118424v1" TargetMode="External"/><Relationship Id="rId406" Type="http://schemas.openxmlformats.org/officeDocument/2006/relationships/hyperlink" Target="https://ftp.ncbi.nlm.nih.gov/genomes/all/GCF/021/513/415/GCF_021513415.1_ASM2151341v1" TargetMode="External"/><Relationship Id="rId405" Type="http://schemas.openxmlformats.org/officeDocument/2006/relationships/hyperlink" Target="https://ftp.ncbi.nlm.nih.gov/genomes/all/GCF/021/513/395/GCF_021513395.1_ASM2151339v1" TargetMode="External"/><Relationship Id="rId26" Type="http://schemas.openxmlformats.org/officeDocument/2006/relationships/hyperlink" Target="https://ftp.ncbi.nlm.nih.gov/genomes/all/GCF/030/490/735/GCF_030490735.1_ASM3049073v1" TargetMode="External"/><Relationship Id="rId25" Type="http://schemas.openxmlformats.org/officeDocument/2006/relationships/hyperlink" Target="https://ftp.ncbi.nlm.nih.gov/genomes/all/GCF/030/489/645/GCF_030489645.1_ASM3048964v1" TargetMode="External"/><Relationship Id="rId28" Type="http://schemas.openxmlformats.org/officeDocument/2006/relationships/hyperlink" Target="https://ftp.ncbi.nlm.nih.gov/genomes/all/GCF/030/444/495/GCF_030444495.1_ASM3044449v1" TargetMode="External"/><Relationship Id="rId27" Type="http://schemas.openxmlformats.org/officeDocument/2006/relationships/hyperlink" Target="https://ftp.ncbi.nlm.nih.gov/genomes/all/GCF/030/436/095/GCF_030436095.1_ASM3043609v1" TargetMode="External"/><Relationship Id="rId400" Type="http://schemas.openxmlformats.org/officeDocument/2006/relationships/hyperlink" Target="https://ftp.ncbi.nlm.nih.gov/genomes/all/GCF/021/497/405/GCF_021497405.1_ASM2149740v1" TargetMode="External"/><Relationship Id="rId29" Type="http://schemas.openxmlformats.org/officeDocument/2006/relationships/hyperlink" Target="https://ftp.ncbi.nlm.nih.gov/genomes/all/GCF/030/444/595/GCF_030444595.1_ASM3044459v1" TargetMode="External"/><Relationship Id="rId11" Type="http://schemas.openxmlformats.org/officeDocument/2006/relationships/hyperlink" Target="https://ftp.ncbi.nlm.nih.gov/genomes/all/GCA/000/568/855/GCA_000568855.2_ASM56885v2" TargetMode="External"/><Relationship Id="rId10" Type="http://schemas.openxmlformats.org/officeDocument/2006/relationships/hyperlink" Target="https://ftp.ncbi.nlm.nih.gov/genomes/all/GCA/000/473/745/GCA_000473745.3_ASM47374v3" TargetMode="External"/><Relationship Id="rId13" Type="http://schemas.openxmlformats.org/officeDocument/2006/relationships/hyperlink" Target="https://ftp.ncbi.nlm.nih.gov/genomes/all/GCF/000/223/965/GCF_000223965.1_ASM22396v2" TargetMode="External"/><Relationship Id="rId12" Type="http://schemas.openxmlformats.org/officeDocument/2006/relationships/hyperlink" Target="https://ftp.ncbi.nlm.nih.gov/genomes/all/GCF/030/758/435/GCF_030758435.1_ASM3075843v1" TargetMode="External"/><Relationship Id="rId15" Type="http://schemas.openxmlformats.org/officeDocument/2006/relationships/hyperlink" Target="https://ftp.ncbi.nlm.nih.gov/genomes/all/GCF/000/271/365/GCF_000271365.1_ASM27136v1" TargetMode="External"/><Relationship Id="rId14" Type="http://schemas.openxmlformats.org/officeDocument/2006/relationships/hyperlink" Target="https://ftp.ncbi.nlm.nih.gov/genomes/all/GCF/000/226/155/GCF_000226155.1_ASM22615v1" TargetMode="External"/><Relationship Id="rId17" Type="http://schemas.openxmlformats.org/officeDocument/2006/relationships/hyperlink" Target="https://ftp.ncbi.nlm.nih.gov/genomes/all/GCF/000/284/555/GCF_000284555.1_ASM28455v1" TargetMode="External"/><Relationship Id="rId16" Type="http://schemas.openxmlformats.org/officeDocument/2006/relationships/hyperlink" Target="https://ftp.ncbi.nlm.nih.gov/genomes/all/GCF/000/271/985/GCF_000271985.2_ASM27198v2" TargetMode="External"/><Relationship Id="rId19" Type="http://schemas.openxmlformats.org/officeDocument/2006/relationships/hyperlink" Target="https://ftp.ncbi.nlm.nih.gov/genomes/all/GCF/028/366/415/GCF_028366415.1_ASM2836641v3" TargetMode="External"/><Relationship Id="rId18" Type="http://schemas.openxmlformats.org/officeDocument/2006/relationships/hyperlink" Target="https://ftp.ncbi.nlm.nih.gov/genomes/all/GCF/000/359/505/GCF_000359505.1_ASM35950v1" TargetMode="External"/><Relationship Id="rId84" Type="http://schemas.openxmlformats.org/officeDocument/2006/relationships/hyperlink" Target="https://ftp.ncbi.nlm.nih.gov/genomes/all/GCF/029/961/265/GCF_029961265.1_ASM2996126v1" TargetMode="External"/><Relationship Id="rId83" Type="http://schemas.openxmlformats.org/officeDocument/2006/relationships/hyperlink" Target="https://ftp.ncbi.nlm.nih.gov/genomes/all/GCF/029/961/245/GCF_029961245.1_ASM2996124v1" TargetMode="External"/><Relationship Id="rId86" Type="http://schemas.openxmlformats.org/officeDocument/2006/relationships/hyperlink" Target="https://ftp.ncbi.nlm.nih.gov/genomes/all/GCF/029/961/305/GCF_029961305.1_ASM2996130v1" TargetMode="External"/><Relationship Id="rId85" Type="http://schemas.openxmlformats.org/officeDocument/2006/relationships/hyperlink" Target="https://ftp.ncbi.nlm.nih.gov/genomes/all/GCF/029/961/285/GCF_029961285.1_ASM2996128v1" TargetMode="External"/><Relationship Id="rId88" Type="http://schemas.openxmlformats.org/officeDocument/2006/relationships/hyperlink" Target="https://ftp.ncbi.nlm.nih.gov/genomes/all/GCF/029/961/345/GCF_029961345.1_ASM2996134v1" TargetMode="External"/><Relationship Id="rId87" Type="http://schemas.openxmlformats.org/officeDocument/2006/relationships/hyperlink" Target="https://ftp.ncbi.nlm.nih.gov/genomes/all/GCF/029/961/325/GCF_029961325.1_ASM2996132v1" TargetMode="External"/><Relationship Id="rId89" Type="http://schemas.openxmlformats.org/officeDocument/2006/relationships/hyperlink" Target="https://ftp.ncbi.nlm.nih.gov/genomes/all/GCF/029/961/385/GCF_029961385.1_ASM2996138v1" TargetMode="External"/><Relationship Id="rId80" Type="http://schemas.openxmlformats.org/officeDocument/2006/relationships/hyperlink" Target="https://ftp.ncbi.nlm.nih.gov/genomes/all/GCF/001/293/085/GCF_001293085.1_ASM129308v1" TargetMode="External"/><Relationship Id="rId82" Type="http://schemas.openxmlformats.org/officeDocument/2006/relationships/hyperlink" Target="https://ftp.ncbi.nlm.nih.gov/genomes/all/GCF/029/958/385/GCF_029958385.1_ASM2995838v1" TargetMode="External"/><Relationship Id="rId81" Type="http://schemas.openxmlformats.org/officeDocument/2006/relationships/hyperlink" Target="https://ftp.ncbi.nlm.nih.gov/genomes/all/GCF/030/028/275/GCF_030028275.1_ASM3002827v1" TargetMode="External"/><Relationship Id="rId73" Type="http://schemas.openxmlformats.org/officeDocument/2006/relationships/hyperlink" Target="https://ftp.ncbi.nlm.nih.gov/genomes/all/GCF/030/122/115/GCF_030122115.1_ASM3012211v1" TargetMode="External"/><Relationship Id="rId72" Type="http://schemas.openxmlformats.org/officeDocument/2006/relationships/hyperlink" Target="https://ftp.ncbi.nlm.nih.gov/genomes/all/GCF/030/122/095/GCF_030122095.1_ASM3012209v1" TargetMode="External"/><Relationship Id="rId75" Type="http://schemas.openxmlformats.org/officeDocument/2006/relationships/hyperlink" Target="https://ftp.ncbi.nlm.nih.gov/genomes/all/GCF/030/122/155/GCF_030122155.1_ASM3012215v1" TargetMode="External"/><Relationship Id="rId74" Type="http://schemas.openxmlformats.org/officeDocument/2006/relationships/hyperlink" Target="https://ftp.ncbi.nlm.nih.gov/genomes/all/GCF/030/122/135/GCF_030122135.1_ASM3012213v1" TargetMode="External"/><Relationship Id="rId77" Type="http://schemas.openxmlformats.org/officeDocument/2006/relationships/hyperlink" Target="https://ftp.ncbi.nlm.nih.gov/genomes/all/GCF/030/034/635/GCF_030034635.1_ASM3003463v1" TargetMode="External"/><Relationship Id="rId76" Type="http://schemas.openxmlformats.org/officeDocument/2006/relationships/hyperlink" Target="https://ftp.ncbi.nlm.nih.gov/genomes/all/GCF/030/034/615/GCF_030034615.1_ASM3003461v1" TargetMode="External"/><Relationship Id="rId79" Type="http://schemas.openxmlformats.org/officeDocument/2006/relationships/hyperlink" Target="https://ftp.ncbi.nlm.nih.gov/genomes/all/GCF/030/034/675/GCF_030034675.1_ASM3003467v1" TargetMode="External"/><Relationship Id="rId78" Type="http://schemas.openxmlformats.org/officeDocument/2006/relationships/hyperlink" Target="https://ftp.ncbi.nlm.nih.gov/genomes/all/GCF/030/034/655/GCF_030034655.1_ASM3003465v1" TargetMode="External"/><Relationship Id="rId71" Type="http://schemas.openxmlformats.org/officeDocument/2006/relationships/hyperlink" Target="https://ftp.ncbi.nlm.nih.gov/genomes/all/GCF/030/122/075/GCF_030122075.1_ASM3012207v1" TargetMode="External"/><Relationship Id="rId70" Type="http://schemas.openxmlformats.org/officeDocument/2006/relationships/hyperlink" Target="https://ftp.ncbi.nlm.nih.gov/genomes/all/GCF/030/122/055/GCF_030122055.1_ASM3012205v1" TargetMode="External"/><Relationship Id="rId62" Type="http://schemas.openxmlformats.org/officeDocument/2006/relationships/hyperlink" Target="https://ftp.ncbi.nlm.nih.gov/genomes/all/GCF/030/121/895/GCF_030121895.1_ASM3012189v1" TargetMode="External"/><Relationship Id="rId61" Type="http://schemas.openxmlformats.org/officeDocument/2006/relationships/hyperlink" Target="https://ftp.ncbi.nlm.nih.gov/genomes/all/GCF/030/121/875/GCF_030121875.1_ASM3012187v1" TargetMode="External"/><Relationship Id="rId64" Type="http://schemas.openxmlformats.org/officeDocument/2006/relationships/hyperlink" Target="https://ftp.ncbi.nlm.nih.gov/genomes/all/GCF/030/121/935/GCF_030121935.1_ASM3012193v1" TargetMode="External"/><Relationship Id="rId63" Type="http://schemas.openxmlformats.org/officeDocument/2006/relationships/hyperlink" Target="https://ftp.ncbi.nlm.nih.gov/genomes/all/GCF/030/121/915/GCF_030121915.1_ASM3012191v1" TargetMode="External"/><Relationship Id="rId66" Type="http://schemas.openxmlformats.org/officeDocument/2006/relationships/hyperlink" Target="https://ftp.ncbi.nlm.nih.gov/genomes/all/GCF/030/121/975/GCF_030121975.1_ASM3012197v1" TargetMode="External"/><Relationship Id="rId65" Type="http://schemas.openxmlformats.org/officeDocument/2006/relationships/hyperlink" Target="https://ftp.ncbi.nlm.nih.gov/genomes/all/GCF/030/121/955/GCF_030121955.1_ASM3012195v1" TargetMode="External"/><Relationship Id="rId68" Type="http://schemas.openxmlformats.org/officeDocument/2006/relationships/hyperlink" Target="https://ftp.ncbi.nlm.nih.gov/genomes/all/GCF/030/122/015/GCF_030122015.1_ASM3012201v1" TargetMode="External"/><Relationship Id="rId67" Type="http://schemas.openxmlformats.org/officeDocument/2006/relationships/hyperlink" Target="https://ftp.ncbi.nlm.nih.gov/genomes/all/GCF/030/121/995/GCF_030121995.1_ASM3012199v1" TargetMode="External"/><Relationship Id="rId60" Type="http://schemas.openxmlformats.org/officeDocument/2006/relationships/hyperlink" Target="https://ftp.ncbi.nlm.nih.gov/genomes/all/GCF/030/121/855/GCF_030121855.1_ASM3012185v1" TargetMode="External"/><Relationship Id="rId69" Type="http://schemas.openxmlformats.org/officeDocument/2006/relationships/hyperlink" Target="https://ftp.ncbi.nlm.nih.gov/genomes/all/GCF/030/122/035/GCF_030122035.1_ASM3012203v1" TargetMode="External"/><Relationship Id="rId51" Type="http://schemas.openxmlformats.org/officeDocument/2006/relationships/hyperlink" Target="https://ftp.ncbi.nlm.nih.gov/genomes/all/GCF/000/763/245/GCF_000763245.3_ASM76324v3" TargetMode="External"/><Relationship Id="rId50" Type="http://schemas.openxmlformats.org/officeDocument/2006/relationships/hyperlink" Target="https://ftp.ncbi.nlm.nih.gov/genomes/all/GCF/000/524/595/GCF_000524595.1_ASM52459v1" TargetMode="External"/><Relationship Id="rId53" Type="http://schemas.openxmlformats.org/officeDocument/2006/relationships/hyperlink" Target="https://ftp.ncbi.nlm.nih.gov/genomes/all/GCF/022/700/635/GCF_022700635.2_ASM2270063v2" TargetMode="External"/><Relationship Id="rId52" Type="http://schemas.openxmlformats.org/officeDocument/2006/relationships/hyperlink" Target="https://ftp.ncbi.nlm.nih.gov/genomes/all/GCF/000/816/985/GCF_000816985.1_ASM81698v1" TargetMode="External"/><Relationship Id="rId55" Type="http://schemas.openxmlformats.org/officeDocument/2006/relationships/hyperlink" Target="https://ftp.ncbi.nlm.nih.gov/genomes/all/GCF/000/829/275/GCF_000829275.1_ASM82927v1" TargetMode="External"/><Relationship Id="rId54" Type="http://schemas.openxmlformats.org/officeDocument/2006/relationships/hyperlink" Target="https://ftp.ncbi.nlm.nih.gov/genomes/all/GCF/000/829/255/GCF_000829255.1_ASM82925v1" TargetMode="External"/><Relationship Id="rId57" Type="http://schemas.openxmlformats.org/officeDocument/2006/relationships/hyperlink" Target="https://ftp.ncbi.nlm.nih.gov/genomes/all/GCF/000/981/825/GCF_000981825.1_ASM98182v1" TargetMode="External"/><Relationship Id="rId56" Type="http://schemas.openxmlformats.org/officeDocument/2006/relationships/hyperlink" Target="https://ftp.ncbi.nlm.nih.gov/genomes/all/GCF/000/829/885/GCF_000829885.1_ASM82988v1" TargetMode="External"/><Relationship Id="rId59" Type="http://schemas.openxmlformats.org/officeDocument/2006/relationships/hyperlink" Target="https://ftp.ncbi.nlm.nih.gov/genomes/all/GCF/001/077/475/GCF_001077475.1_ASM107747v1" TargetMode="External"/><Relationship Id="rId58" Type="http://schemas.openxmlformats.org/officeDocument/2006/relationships/hyperlink" Target="https://ftp.ncbi.nlm.nih.gov/genomes/all/GCF/001/045/685/GCF_001045685.1_ASM104568v1" TargetMode="External"/><Relationship Id="rId107" Type="http://schemas.openxmlformats.org/officeDocument/2006/relationships/hyperlink" Target="https://ftp.ncbi.nlm.nih.gov/genomes/all/GCF/029/962/205/GCF_029962205.1_ASM2996220v1" TargetMode="External"/><Relationship Id="rId228" Type="http://schemas.openxmlformats.org/officeDocument/2006/relationships/hyperlink" Target="https://ftp.ncbi.nlm.nih.gov/genomes/all/GCF/027/570/515/GCF_027570515.1_ASM2757051v1" TargetMode="External"/><Relationship Id="rId349" Type="http://schemas.openxmlformats.org/officeDocument/2006/relationships/hyperlink" Target="https://ftp.ncbi.nlm.nih.gov/genomes/all/GCF/022/811/805/GCF_022811805.1_ASM2281180v1" TargetMode="External"/><Relationship Id="rId106" Type="http://schemas.openxmlformats.org/officeDocument/2006/relationships/hyperlink" Target="https://ftp.ncbi.nlm.nih.gov/genomes/all/GCF/029/962/185/GCF_029962185.1_ASM2996218v1" TargetMode="External"/><Relationship Id="rId227" Type="http://schemas.openxmlformats.org/officeDocument/2006/relationships/hyperlink" Target="https://ftp.ncbi.nlm.nih.gov/genomes/all/GCF/027/570/495/GCF_027570495.1_ASM2757049v1" TargetMode="External"/><Relationship Id="rId348" Type="http://schemas.openxmlformats.org/officeDocument/2006/relationships/hyperlink" Target="https://ftp.ncbi.nlm.nih.gov/genomes/all/GCF/022/811/065/GCF_022811065.1_ASM2281106v1" TargetMode="External"/><Relationship Id="rId469" Type="http://schemas.openxmlformats.org/officeDocument/2006/relationships/hyperlink" Target="https://ftp.ncbi.nlm.nih.gov/genomes/all/GCF/018/279/305/GCF_018279305.1_ASM1827930v1" TargetMode="External"/><Relationship Id="rId105" Type="http://schemas.openxmlformats.org/officeDocument/2006/relationships/hyperlink" Target="https://ftp.ncbi.nlm.nih.gov/genomes/all/GCF/029/962/165/GCF_029962165.1_ASM2996216v1" TargetMode="External"/><Relationship Id="rId226" Type="http://schemas.openxmlformats.org/officeDocument/2006/relationships/hyperlink" Target="https://ftp.ncbi.nlm.nih.gov/genomes/all/GCF/027/570/475/GCF_027570475.1_ASM2757047v1" TargetMode="External"/><Relationship Id="rId347" Type="http://schemas.openxmlformats.org/officeDocument/2006/relationships/hyperlink" Target="https://ftp.ncbi.nlm.nih.gov/genomes/all/GCF/022/811/045/GCF_022811045.1_ASM2281104v1" TargetMode="External"/><Relationship Id="rId468" Type="http://schemas.openxmlformats.org/officeDocument/2006/relationships/hyperlink" Target="https://ftp.ncbi.nlm.nih.gov/genomes/all/GCF/018/279/285/GCF_018279285.1_ASM1827928v1" TargetMode="External"/><Relationship Id="rId104" Type="http://schemas.openxmlformats.org/officeDocument/2006/relationships/hyperlink" Target="https://ftp.ncbi.nlm.nih.gov/genomes/all/GCF/029/962/145/GCF_029962145.1_ASM2996214v1" TargetMode="External"/><Relationship Id="rId225" Type="http://schemas.openxmlformats.org/officeDocument/2006/relationships/hyperlink" Target="https://ftp.ncbi.nlm.nih.gov/genomes/all/GCF/027/570/455/GCF_027570455.1_ASM2757045v1" TargetMode="External"/><Relationship Id="rId346" Type="http://schemas.openxmlformats.org/officeDocument/2006/relationships/hyperlink" Target="https://ftp.ncbi.nlm.nih.gov/genomes/all/GCF/022/811/025/GCF_022811025.1_ASM2281102v1" TargetMode="External"/><Relationship Id="rId467" Type="http://schemas.openxmlformats.org/officeDocument/2006/relationships/hyperlink" Target="https://ftp.ncbi.nlm.nih.gov/genomes/all/GCF/018/279/265/GCF_018279265.1_ASM1827926v1" TargetMode="External"/><Relationship Id="rId109" Type="http://schemas.openxmlformats.org/officeDocument/2006/relationships/hyperlink" Target="https://ftp.ncbi.nlm.nih.gov/genomes/all/GCF/001/457/615/GCF_001457615.1_NCTC10332" TargetMode="External"/><Relationship Id="rId108" Type="http://schemas.openxmlformats.org/officeDocument/2006/relationships/hyperlink" Target="https://ftp.ncbi.nlm.nih.gov/genomes/all/GCF/001/447/845/GCF_001447845.1_ASM144784v1" TargetMode="External"/><Relationship Id="rId229" Type="http://schemas.openxmlformats.org/officeDocument/2006/relationships/hyperlink" Target="https://ftp.ncbi.nlm.nih.gov/genomes/all/GCF/027/570/535/GCF_027570535.1_ASM2757053v1" TargetMode="External"/><Relationship Id="rId220" Type="http://schemas.openxmlformats.org/officeDocument/2006/relationships/hyperlink" Target="https://ftp.ncbi.nlm.nih.gov/genomes/all/GCF/027/594/985/GCF_027594985.1_ASM2759498v1" TargetMode="External"/><Relationship Id="rId341" Type="http://schemas.openxmlformats.org/officeDocument/2006/relationships/hyperlink" Target="https://ftp.ncbi.nlm.nih.gov/genomes/all/GCF/022/810/925/GCF_022810925.1_ASM2281092v1" TargetMode="External"/><Relationship Id="rId462" Type="http://schemas.openxmlformats.org/officeDocument/2006/relationships/hyperlink" Target="https://ftp.ncbi.nlm.nih.gov/genomes/all/GCF/018/448/985/GCF_018448985.1_ASM1844898v1" TargetMode="External"/><Relationship Id="rId340" Type="http://schemas.openxmlformats.org/officeDocument/2006/relationships/hyperlink" Target="https://ftp.ncbi.nlm.nih.gov/genomes/all/GCF/022/810/905/GCF_022810905.1_ASM2281090v1" TargetMode="External"/><Relationship Id="rId461" Type="http://schemas.openxmlformats.org/officeDocument/2006/relationships/hyperlink" Target="https://ftp.ncbi.nlm.nih.gov/genomes/all/GCF/019/379/355/GCF_019379355.1_ASM1937935v1" TargetMode="External"/><Relationship Id="rId460" Type="http://schemas.openxmlformats.org/officeDocument/2006/relationships/hyperlink" Target="https://ftp.ncbi.nlm.nih.gov/genomes/all/GCF/019/378/915/GCF_019378915.1_ASM1937891v1" TargetMode="External"/><Relationship Id="rId103" Type="http://schemas.openxmlformats.org/officeDocument/2006/relationships/hyperlink" Target="https://ftp.ncbi.nlm.nih.gov/genomes/all/GCF/029/961/665/GCF_029961665.1_ASM2996166v1" TargetMode="External"/><Relationship Id="rId224" Type="http://schemas.openxmlformats.org/officeDocument/2006/relationships/hyperlink" Target="https://ftp.ncbi.nlm.nih.gov/genomes/all/GCF/027/570/435/GCF_027570435.1_ASM2757043v1" TargetMode="External"/><Relationship Id="rId345" Type="http://schemas.openxmlformats.org/officeDocument/2006/relationships/hyperlink" Target="https://ftp.ncbi.nlm.nih.gov/genomes/all/GCF/022/811/005/GCF_022811005.1_ASM2281100v1" TargetMode="External"/><Relationship Id="rId466" Type="http://schemas.openxmlformats.org/officeDocument/2006/relationships/hyperlink" Target="https://ftp.ncbi.nlm.nih.gov/genomes/all/GCF/018/279/245/GCF_018279245.1_ASM1827924v1" TargetMode="External"/><Relationship Id="rId102" Type="http://schemas.openxmlformats.org/officeDocument/2006/relationships/hyperlink" Target="https://ftp.ncbi.nlm.nih.gov/genomes/all/GCF/029/961/645/GCF_029961645.1_ASM2996164v1" TargetMode="External"/><Relationship Id="rId223" Type="http://schemas.openxmlformats.org/officeDocument/2006/relationships/hyperlink" Target="https://ftp.ncbi.nlm.nih.gov/genomes/all/GCF/027/570/415/GCF_027570415.1_ASM2757041v1" TargetMode="External"/><Relationship Id="rId344" Type="http://schemas.openxmlformats.org/officeDocument/2006/relationships/hyperlink" Target="https://ftp.ncbi.nlm.nih.gov/genomes/all/GCF/022/810/985/GCF_022810985.1_ASM2281098v1" TargetMode="External"/><Relationship Id="rId465" Type="http://schemas.openxmlformats.org/officeDocument/2006/relationships/hyperlink" Target="https://ftp.ncbi.nlm.nih.gov/genomes/all/GCF/018/141/645/GCF_018141645.1_ASM1814164v1" TargetMode="External"/><Relationship Id="rId101" Type="http://schemas.openxmlformats.org/officeDocument/2006/relationships/hyperlink" Target="https://ftp.ncbi.nlm.nih.gov/genomes/all/GCF/029/961/625/GCF_029961625.1_ASM2996162v1" TargetMode="External"/><Relationship Id="rId222" Type="http://schemas.openxmlformats.org/officeDocument/2006/relationships/hyperlink" Target="https://ftp.ncbi.nlm.nih.gov/genomes/all/GCF/027/595/025/GCF_027595025.1_ASM2759502v1" TargetMode="External"/><Relationship Id="rId343" Type="http://schemas.openxmlformats.org/officeDocument/2006/relationships/hyperlink" Target="https://ftp.ncbi.nlm.nih.gov/genomes/all/GCF/022/810/965/GCF_022810965.1_ASM2281096v1" TargetMode="External"/><Relationship Id="rId464" Type="http://schemas.openxmlformats.org/officeDocument/2006/relationships/hyperlink" Target="https://ftp.ncbi.nlm.nih.gov/genomes/all/GCF/018/141/565/GCF_018141565.1_ASM1814156v1" TargetMode="External"/><Relationship Id="rId100" Type="http://schemas.openxmlformats.org/officeDocument/2006/relationships/hyperlink" Target="https://ftp.ncbi.nlm.nih.gov/genomes/all/GCF/029/961/605/GCF_029961605.1_ASM2996160v1" TargetMode="External"/><Relationship Id="rId221" Type="http://schemas.openxmlformats.org/officeDocument/2006/relationships/hyperlink" Target="https://ftp.ncbi.nlm.nih.gov/genomes/all/GCF/027/595/005/GCF_027595005.1_ASM2759500v1" TargetMode="External"/><Relationship Id="rId342" Type="http://schemas.openxmlformats.org/officeDocument/2006/relationships/hyperlink" Target="https://ftp.ncbi.nlm.nih.gov/genomes/all/GCF/022/810/945/GCF_022810945.1_ASM2281094v1" TargetMode="External"/><Relationship Id="rId463" Type="http://schemas.openxmlformats.org/officeDocument/2006/relationships/hyperlink" Target="https://ftp.ncbi.nlm.nih.gov/genomes/all/GCF/018/409/365/GCF_018409365.1_ASM1840936v1" TargetMode="External"/><Relationship Id="rId217" Type="http://schemas.openxmlformats.org/officeDocument/2006/relationships/hyperlink" Target="https://ftp.ncbi.nlm.nih.gov/genomes/all/GCF/027/571/305/GCF_027571305.1_ASM2757130v1" TargetMode="External"/><Relationship Id="rId338" Type="http://schemas.openxmlformats.org/officeDocument/2006/relationships/hyperlink" Target="https://ftp.ncbi.nlm.nih.gov/genomes/all/GCF/022/810/865/GCF_022810865.1_ASM2281086v1" TargetMode="External"/><Relationship Id="rId459" Type="http://schemas.openxmlformats.org/officeDocument/2006/relationships/hyperlink" Target="https://ftp.ncbi.nlm.nih.gov/genomes/all/GCF/019/364/615/GCF_019364615.1_ASM1936461v1" TargetMode="External"/><Relationship Id="rId216" Type="http://schemas.openxmlformats.org/officeDocument/2006/relationships/hyperlink" Target="https://ftp.ncbi.nlm.nih.gov/genomes/all/GCF/027/571/215/GCF_027571215.1_ASM2757121v1" TargetMode="External"/><Relationship Id="rId337" Type="http://schemas.openxmlformats.org/officeDocument/2006/relationships/hyperlink" Target="https://ftp.ncbi.nlm.nih.gov/genomes/all/GCF/022/810/825/GCF_022810825.1_ASM2281082v1" TargetMode="External"/><Relationship Id="rId458" Type="http://schemas.openxmlformats.org/officeDocument/2006/relationships/hyperlink" Target="https://ftp.ncbi.nlm.nih.gov/genomes/all/GCF/001/516/345/GCF_001516345.1_ASM151634v1" TargetMode="External"/><Relationship Id="rId215" Type="http://schemas.openxmlformats.org/officeDocument/2006/relationships/hyperlink" Target="https://ftp.ncbi.nlm.nih.gov/genomes/all/GCF/027/570/995/GCF_027570995.1_ASM2757099v1" TargetMode="External"/><Relationship Id="rId336" Type="http://schemas.openxmlformats.org/officeDocument/2006/relationships/hyperlink" Target="https://ftp.ncbi.nlm.nih.gov/genomes/all/GCF/022/870/565/GCF_022870565.1_ASM2287056v1" TargetMode="External"/><Relationship Id="rId457" Type="http://schemas.openxmlformats.org/officeDocument/2006/relationships/hyperlink" Target="https://ftp.ncbi.nlm.nih.gov/genomes/all/GCF/001/516/325/GCF_001516325.2_ASM151632v2" TargetMode="External"/><Relationship Id="rId214" Type="http://schemas.openxmlformats.org/officeDocument/2006/relationships/hyperlink" Target="https://ftp.ncbi.nlm.nih.gov/genomes/all/GCF/027/570/895/GCF_027570895.1_ASM2757089v1" TargetMode="External"/><Relationship Id="rId335" Type="http://schemas.openxmlformats.org/officeDocument/2006/relationships/hyperlink" Target="https://ftp.ncbi.nlm.nih.gov/genomes/all/GCF/022/870/545/GCF_022870545.1_ASM2287054v1" TargetMode="External"/><Relationship Id="rId456" Type="http://schemas.openxmlformats.org/officeDocument/2006/relationships/hyperlink" Target="https://ftp.ncbi.nlm.nih.gov/genomes/all/GCF/019/434/235/GCF_019434235.1_ASM1943423v1" TargetMode="External"/><Relationship Id="rId219" Type="http://schemas.openxmlformats.org/officeDocument/2006/relationships/hyperlink" Target="https://ftp.ncbi.nlm.nih.gov/genomes/all/GCF/027/594/965/GCF_027594965.1_ASM2759496v1" TargetMode="External"/><Relationship Id="rId218" Type="http://schemas.openxmlformats.org/officeDocument/2006/relationships/hyperlink" Target="https://ftp.ncbi.nlm.nih.gov/genomes/all/GCF/027/594/685/GCF_027594685.1_ASM2759468v1" TargetMode="External"/><Relationship Id="rId339" Type="http://schemas.openxmlformats.org/officeDocument/2006/relationships/hyperlink" Target="https://ftp.ncbi.nlm.nih.gov/genomes/all/GCF/022/810/885/GCF_022810885.1_ASM2281088v1" TargetMode="External"/><Relationship Id="rId330" Type="http://schemas.openxmlformats.org/officeDocument/2006/relationships/hyperlink" Target="https://ftp.ncbi.nlm.nih.gov/genomes/all/GCF/023/066/825/GCF_023066825.1_ASM2306682v1" TargetMode="External"/><Relationship Id="rId451" Type="http://schemas.openxmlformats.org/officeDocument/2006/relationships/hyperlink" Target="https://ftp.ncbi.nlm.nih.gov/genomes/all/GCF/019/443/665/GCF_019443665.1_ASM1944366v1" TargetMode="External"/><Relationship Id="rId450" Type="http://schemas.openxmlformats.org/officeDocument/2006/relationships/hyperlink" Target="https://ftp.ncbi.nlm.nih.gov/genomes/all/GCF/019/466/145/GCF_019466145.1_ASM1946614v1" TargetMode="External"/><Relationship Id="rId213" Type="http://schemas.openxmlformats.org/officeDocument/2006/relationships/hyperlink" Target="https://ftp.ncbi.nlm.nih.gov/genomes/all/GCF/027/570/815/GCF_027570815.1_ASM2757081v1" TargetMode="External"/><Relationship Id="rId334" Type="http://schemas.openxmlformats.org/officeDocument/2006/relationships/hyperlink" Target="https://ftp.ncbi.nlm.nih.gov/genomes/all/GCF/022/870/525/GCF_022870525.1_ASM2287052v1" TargetMode="External"/><Relationship Id="rId455" Type="http://schemas.openxmlformats.org/officeDocument/2006/relationships/hyperlink" Target="https://ftp.ncbi.nlm.nih.gov/genomes/all/GCF/019/434/155/GCF_019434155.1_ASM1943415v1" TargetMode="External"/><Relationship Id="rId212" Type="http://schemas.openxmlformats.org/officeDocument/2006/relationships/hyperlink" Target="https://ftp.ncbi.nlm.nih.gov/genomes/all/GCF/027/570/755/GCF_027570755.1_ASM2757075v1" TargetMode="External"/><Relationship Id="rId333" Type="http://schemas.openxmlformats.org/officeDocument/2006/relationships/hyperlink" Target="https://ftp.ncbi.nlm.nih.gov/genomes/all/GCF/022/870/025/GCF_022870025.1_ASM2287002v1" TargetMode="External"/><Relationship Id="rId454" Type="http://schemas.openxmlformats.org/officeDocument/2006/relationships/hyperlink" Target="https://ftp.ncbi.nlm.nih.gov/genomes/all/GCF/019/434/135/GCF_019434135.1_ASM1943413v1" TargetMode="External"/><Relationship Id="rId211" Type="http://schemas.openxmlformats.org/officeDocument/2006/relationships/hyperlink" Target="https://ftp.ncbi.nlm.nih.gov/genomes/all/GCF/027/570/735/GCF_027570735.1_ASM2757073v1" TargetMode="External"/><Relationship Id="rId332" Type="http://schemas.openxmlformats.org/officeDocument/2006/relationships/hyperlink" Target="https://ftp.ncbi.nlm.nih.gov/genomes/all/GCF/023/066/865/GCF_023066865.1_ASM2306686v1" TargetMode="External"/><Relationship Id="rId453" Type="http://schemas.openxmlformats.org/officeDocument/2006/relationships/hyperlink" Target="https://ftp.ncbi.nlm.nih.gov/genomes/all/GCF/019/434/095/GCF_019434095.1_ASM1943409v1" TargetMode="External"/><Relationship Id="rId210" Type="http://schemas.openxmlformats.org/officeDocument/2006/relationships/hyperlink" Target="https://ftp.ncbi.nlm.nih.gov/genomes/all/GCF/028/404/105/GCF_028404105.1_ASM2840410v1" TargetMode="External"/><Relationship Id="rId331" Type="http://schemas.openxmlformats.org/officeDocument/2006/relationships/hyperlink" Target="https://ftp.ncbi.nlm.nih.gov/genomes/all/GCF/023/066/845/GCF_023066845.1_ASM2306684v1" TargetMode="External"/><Relationship Id="rId452" Type="http://schemas.openxmlformats.org/officeDocument/2006/relationships/hyperlink" Target="https://ftp.ncbi.nlm.nih.gov/genomes/all/GCF/019/434/075/GCF_019434075.1_ASM1943407v1" TargetMode="External"/><Relationship Id="rId370" Type="http://schemas.openxmlformats.org/officeDocument/2006/relationships/hyperlink" Target="https://ftp.ncbi.nlm.nih.gov/genomes/all/GCF/022/569/855/GCF_022569855.1_ASM2256985v1" TargetMode="External"/><Relationship Id="rId491" Type="http://schemas.openxmlformats.org/officeDocument/2006/relationships/hyperlink" Target="https://ftp.ncbi.nlm.nih.gov/genomes/all/GCF/013/305/645/GCF_013305645.2_ASM1330564v2" TargetMode="External"/><Relationship Id="rId490" Type="http://schemas.openxmlformats.org/officeDocument/2006/relationships/hyperlink" Target="https://ftp.ncbi.nlm.nih.gov/genomes/all/GCF/904/866/275/GCF_904866275.1_MINF_7A" TargetMode="External"/><Relationship Id="rId129" Type="http://schemas.openxmlformats.org/officeDocument/2006/relationships/hyperlink" Target="https://ftp.ncbi.nlm.nih.gov/genomes/all/GCA/028/607/265/GCA_028607265.1_ASM2860726v1" TargetMode="External"/><Relationship Id="rId128" Type="http://schemas.openxmlformats.org/officeDocument/2006/relationships/hyperlink" Target="https://ftp.ncbi.nlm.nih.gov/genomes/all/GCA/028/607/245/GCA_028607245.1_ASM2860724v1" TargetMode="External"/><Relationship Id="rId249" Type="http://schemas.openxmlformats.org/officeDocument/2006/relationships/hyperlink" Target="https://ftp.ncbi.nlm.nih.gov/genomes/all/GCF/027/571/055/GCF_027571055.1_ASM2757105v1" TargetMode="External"/><Relationship Id="rId127" Type="http://schemas.openxmlformats.org/officeDocument/2006/relationships/hyperlink" Target="https://ftp.ncbi.nlm.nih.gov/genomes/all/GCA/028/607/225/GCA_028607225.1_ASM2860722v1" TargetMode="External"/><Relationship Id="rId248" Type="http://schemas.openxmlformats.org/officeDocument/2006/relationships/hyperlink" Target="https://ftp.ncbi.nlm.nih.gov/genomes/all/GCF/027/571/035/GCF_027571035.1_ASM2757103v1" TargetMode="External"/><Relationship Id="rId369" Type="http://schemas.openxmlformats.org/officeDocument/2006/relationships/hyperlink" Target="https://ftp.ncbi.nlm.nih.gov/genomes/all/GCF/022/559/545/GCF_022559545.1_ASM2255954v1" TargetMode="External"/><Relationship Id="rId126" Type="http://schemas.openxmlformats.org/officeDocument/2006/relationships/hyperlink" Target="https://ftp.ncbi.nlm.nih.gov/genomes/all/GCA/028/607/205/GCA_028607205.1_ASM2860720v1" TargetMode="External"/><Relationship Id="rId247" Type="http://schemas.openxmlformats.org/officeDocument/2006/relationships/hyperlink" Target="https://ftp.ncbi.nlm.nih.gov/genomes/all/GCF/027/571/015/GCF_027571015.1_ASM2757101v1" TargetMode="External"/><Relationship Id="rId368" Type="http://schemas.openxmlformats.org/officeDocument/2006/relationships/hyperlink" Target="https://ftp.ncbi.nlm.nih.gov/genomes/all/GCF/022/570/475/GCF_022570475.1_ASM2257047v1" TargetMode="External"/><Relationship Id="rId489" Type="http://schemas.openxmlformats.org/officeDocument/2006/relationships/hyperlink" Target="https://ftp.ncbi.nlm.nih.gov/genomes/all/GCF/905/071/885/GCF_905071885.1_MINF_3A" TargetMode="External"/><Relationship Id="rId121" Type="http://schemas.openxmlformats.org/officeDocument/2006/relationships/hyperlink" Target="https://ftp.ncbi.nlm.nih.gov/genomes/all/GCF/028/622/895/GCF_028622895.1_ASM2862289v1" TargetMode="External"/><Relationship Id="rId242" Type="http://schemas.openxmlformats.org/officeDocument/2006/relationships/hyperlink" Target="https://ftp.ncbi.nlm.nih.gov/genomes/all/GCF/027/570/875/GCF_027570875.1_ASM2757087v1" TargetMode="External"/><Relationship Id="rId363" Type="http://schemas.openxmlformats.org/officeDocument/2006/relationships/hyperlink" Target="https://ftp.ncbi.nlm.nih.gov/genomes/all/GCF/022/670/795/GCF_022670795.1_ASM2267079v1" TargetMode="External"/><Relationship Id="rId484" Type="http://schemas.openxmlformats.org/officeDocument/2006/relationships/hyperlink" Target="https://ftp.ncbi.nlm.nih.gov/genomes/all/GCF/016/745/175/GCF_016745175.1_ASM1674517v1" TargetMode="External"/><Relationship Id="rId120" Type="http://schemas.openxmlformats.org/officeDocument/2006/relationships/hyperlink" Target="https://ftp.ncbi.nlm.nih.gov/genomes/all/GCF/028/622/015/GCF_028622015.1_ASM2862201v1" TargetMode="External"/><Relationship Id="rId241" Type="http://schemas.openxmlformats.org/officeDocument/2006/relationships/hyperlink" Target="https://ftp.ncbi.nlm.nih.gov/genomes/all/GCF/027/570/855/GCF_027570855.1_ASM2757085v1" TargetMode="External"/><Relationship Id="rId362" Type="http://schemas.openxmlformats.org/officeDocument/2006/relationships/hyperlink" Target="https://ftp.ncbi.nlm.nih.gov/genomes/all/GCF/022/649/245/GCF_022649245.1_ASM2264924v1" TargetMode="External"/><Relationship Id="rId483" Type="http://schemas.openxmlformats.org/officeDocument/2006/relationships/hyperlink" Target="https://ftp.ncbi.nlm.nih.gov/genomes/all/GCF/016/745/155/GCF_016745155.1_ASM1674515v1" TargetMode="External"/><Relationship Id="rId240" Type="http://schemas.openxmlformats.org/officeDocument/2006/relationships/hyperlink" Target="https://ftp.ncbi.nlm.nih.gov/genomes/all/GCF/027/570/835/GCF_027570835.1_ASM2757083v1" TargetMode="External"/><Relationship Id="rId361" Type="http://schemas.openxmlformats.org/officeDocument/2006/relationships/hyperlink" Target="https://ftp.ncbi.nlm.nih.gov/genomes/all/GCF/022/649/105/GCF_022649105.1_ASM2264910v1" TargetMode="External"/><Relationship Id="rId482" Type="http://schemas.openxmlformats.org/officeDocument/2006/relationships/hyperlink" Target="https://ftp.ncbi.nlm.nih.gov/genomes/all/GCF/016/745/135/GCF_016745135.1_ASM1674513v1" TargetMode="External"/><Relationship Id="rId360" Type="http://schemas.openxmlformats.org/officeDocument/2006/relationships/hyperlink" Target="https://ftp.ncbi.nlm.nih.gov/genomes/all/GCF/021/166/375/GCF_021166375.2_ASM2116637v2" TargetMode="External"/><Relationship Id="rId481" Type="http://schemas.openxmlformats.org/officeDocument/2006/relationships/hyperlink" Target="https://ftp.ncbi.nlm.nih.gov/genomes/all/GCF/016/745/115/GCF_016745115.1_ASM1674511v1" TargetMode="External"/><Relationship Id="rId125" Type="http://schemas.openxmlformats.org/officeDocument/2006/relationships/hyperlink" Target="https://ftp.ncbi.nlm.nih.gov/genomes/all/GCA/028/607/185/GCA_028607185.1_ASM2860718v1" TargetMode="External"/><Relationship Id="rId246" Type="http://schemas.openxmlformats.org/officeDocument/2006/relationships/hyperlink" Target="https://ftp.ncbi.nlm.nih.gov/genomes/all/GCF/027/570/975/GCF_027570975.1_ASM2757097v1" TargetMode="External"/><Relationship Id="rId367" Type="http://schemas.openxmlformats.org/officeDocument/2006/relationships/hyperlink" Target="https://ftp.ncbi.nlm.nih.gov/genomes/all/GCF/022/570/455/GCF_022570455.1_ASM2257045v1" TargetMode="External"/><Relationship Id="rId488" Type="http://schemas.openxmlformats.org/officeDocument/2006/relationships/hyperlink" Target="https://ftp.ncbi.nlm.nih.gov/genomes/all/GCF/016/743/115/GCF_016743115.1_ASM1674311v1" TargetMode="External"/><Relationship Id="rId124" Type="http://schemas.openxmlformats.org/officeDocument/2006/relationships/hyperlink" Target="https://ftp.ncbi.nlm.nih.gov/genomes/all/GCA/028/607/165/GCA_028607165.1_ASM2860716v1" TargetMode="External"/><Relationship Id="rId245" Type="http://schemas.openxmlformats.org/officeDocument/2006/relationships/hyperlink" Target="https://ftp.ncbi.nlm.nih.gov/genomes/all/GCF/027/570/955/GCF_027570955.1_ASM2757095v1" TargetMode="External"/><Relationship Id="rId366" Type="http://schemas.openxmlformats.org/officeDocument/2006/relationships/hyperlink" Target="https://ftp.ncbi.nlm.nih.gov/genomes/all/GCF/022/638/175/GCF_022638175.1_ASM2263817v1" TargetMode="External"/><Relationship Id="rId487" Type="http://schemas.openxmlformats.org/officeDocument/2006/relationships/hyperlink" Target="https://ftp.ncbi.nlm.nih.gov/genomes/all/GCF/016/743/035/GCF_016743035.1_ASM1674303v1" TargetMode="External"/><Relationship Id="rId123" Type="http://schemas.openxmlformats.org/officeDocument/2006/relationships/hyperlink" Target="https://ftp.ncbi.nlm.nih.gov/genomes/all/GCA/028/607/145/GCA_028607145.1_ASM2860714v1" TargetMode="External"/><Relationship Id="rId244" Type="http://schemas.openxmlformats.org/officeDocument/2006/relationships/hyperlink" Target="https://ftp.ncbi.nlm.nih.gov/genomes/all/GCF/027/570/935/GCF_027570935.1_ASM2757093v1" TargetMode="External"/><Relationship Id="rId365" Type="http://schemas.openxmlformats.org/officeDocument/2006/relationships/hyperlink" Target="https://ftp.ncbi.nlm.nih.gov/genomes/all/GCF/022/638/055/GCF_022638055.1_ASM2263805v1" TargetMode="External"/><Relationship Id="rId486" Type="http://schemas.openxmlformats.org/officeDocument/2006/relationships/hyperlink" Target="https://ftp.ncbi.nlm.nih.gov/genomes/all/GCF/002/812/925/GCF_002812925.2_ASM281292v3" TargetMode="External"/><Relationship Id="rId122" Type="http://schemas.openxmlformats.org/officeDocument/2006/relationships/hyperlink" Target="https://ftp.ncbi.nlm.nih.gov/genomes/all/GCA/028/607/125/GCA_028607125.1_ASM2860712v1" TargetMode="External"/><Relationship Id="rId243" Type="http://schemas.openxmlformats.org/officeDocument/2006/relationships/hyperlink" Target="https://ftp.ncbi.nlm.nih.gov/genomes/all/GCF/027/570/915/GCF_027570915.1_ASM2757091v1" TargetMode="External"/><Relationship Id="rId364" Type="http://schemas.openxmlformats.org/officeDocument/2006/relationships/hyperlink" Target="https://ftp.ncbi.nlm.nih.gov/genomes/all/GCF/022/637/915/GCF_022637915.1_ASM2263791v1" TargetMode="External"/><Relationship Id="rId485" Type="http://schemas.openxmlformats.org/officeDocument/2006/relationships/hyperlink" Target="https://ftp.ncbi.nlm.nih.gov/genomes/all/GCF/016/745/195/GCF_016745195.1_ASM1674519v1" TargetMode="External"/><Relationship Id="rId95" Type="http://schemas.openxmlformats.org/officeDocument/2006/relationships/hyperlink" Target="https://ftp.ncbi.nlm.nih.gov/genomes/all/GCF/029/961/505/GCF_029961505.1_ASM2996150v1" TargetMode="External"/><Relationship Id="rId94" Type="http://schemas.openxmlformats.org/officeDocument/2006/relationships/hyperlink" Target="https://ftp.ncbi.nlm.nih.gov/genomes/all/GCF/029/961/485/GCF_029961485.1_ASM2996148v1" TargetMode="External"/><Relationship Id="rId97" Type="http://schemas.openxmlformats.org/officeDocument/2006/relationships/hyperlink" Target="https://ftp.ncbi.nlm.nih.gov/genomes/all/GCF/029/961/545/GCF_029961545.1_ASM2996154v1" TargetMode="External"/><Relationship Id="rId96" Type="http://schemas.openxmlformats.org/officeDocument/2006/relationships/hyperlink" Target="https://ftp.ncbi.nlm.nih.gov/genomes/all/GCF/029/961/525/GCF_029961525.1_ASM2996152v1" TargetMode="External"/><Relationship Id="rId99" Type="http://schemas.openxmlformats.org/officeDocument/2006/relationships/hyperlink" Target="https://ftp.ncbi.nlm.nih.gov/genomes/all/GCF/029/961/585/GCF_029961585.1_ASM2996158v1" TargetMode="External"/><Relationship Id="rId480" Type="http://schemas.openxmlformats.org/officeDocument/2006/relationships/hyperlink" Target="https://ftp.ncbi.nlm.nih.gov/genomes/all/GCF/900/243/355/GCF_900243355.1_RW109" TargetMode="External"/><Relationship Id="rId98" Type="http://schemas.openxmlformats.org/officeDocument/2006/relationships/hyperlink" Target="https://ftp.ncbi.nlm.nih.gov/genomes/all/GCF/029/961/565/GCF_029961565.1_ASM2996156v1" TargetMode="External"/><Relationship Id="rId91" Type="http://schemas.openxmlformats.org/officeDocument/2006/relationships/hyperlink" Target="https://ftp.ncbi.nlm.nih.gov/genomes/all/GCF/029/961/425/GCF_029961425.1_ASM2996142v1" TargetMode="External"/><Relationship Id="rId90" Type="http://schemas.openxmlformats.org/officeDocument/2006/relationships/hyperlink" Target="https://ftp.ncbi.nlm.nih.gov/genomes/all/GCF/029/961/405/GCF_029961405.1_ASM2996140v1" TargetMode="External"/><Relationship Id="rId93" Type="http://schemas.openxmlformats.org/officeDocument/2006/relationships/hyperlink" Target="https://ftp.ncbi.nlm.nih.gov/genomes/all/GCF/029/961/465/GCF_029961465.1_ASM2996146v1" TargetMode="External"/><Relationship Id="rId92" Type="http://schemas.openxmlformats.org/officeDocument/2006/relationships/hyperlink" Target="https://ftp.ncbi.nlm.nih.gov/genomes/all/GCF/029/961/445/GCF_029961445.1_ASM2996144v1" TargetMode="External"/><Relationship Id="rId118" Type="http://schemas.openxmlformats.org/officeDocument/2006/relationships/hyperlink" Target="https://ftp.ncbi.nlm.nih.gov/genomes/all/GCF/028/751/785/GCF_028751785.1_ASM2875178v1" TargetMode="External"/><Relationship Id="rId239" Type="http://schemas.openxmlformats.org/officeDocument/2006/relationships/hyperlink" Target="https://ftp.ncbi.nlm.nih.gov/genomes/all/GCF/027/570/795/GCF_027570795.1_ASM2757079v1" TargetMode="External"/><Relationship Id="rId117" Type="http://schemas.openxmlformats.org/officeDocument/2006/relationships/hyperlink" Target="https://ftp.ncbi.nlm.nih.gov/genomes/all/GCF/028/961/985/GCF_028961985.1_ASM2896198v1" TargetMode="External"/><Relationship Id="rId238" Type="http://schemas.openxmlformats.org/officeDocument/2006/relationships/hyperlink" Target="https://ftp.ncbi.nlm.nih.gov/genomes/all/GCF/027/570/775/GCF_027570775.1_ASM2757077v1" TargetMode="External"/><Relationship Id="rId359" Type="http://schemas.openxmlformats.org/officeDocument/2006/relationships/hyperlink" Target="https://ftp.ncbi.nlm.nih.gov/genomes/all/GCF/021/166/355/GCF_021166355.2_ASM2116635v2" TargetMode="External"/><Relationship Id="rId116" Type="http://schemas.openxmlformats.org/officeDocument/2006/relationships/hyperlink" Target="https://ftp.ncbi.nlm.nih.gov/genomes/all/GCF/029/201/245/GCF_029201245.1_ASM2920124v1" TargetMode="External"/><Relationship Id="rId237" Type="http://schemas.openxmlformats.org/officeDocument/2006/relationships/hyperlink" Target="https://ftp.ncbi.nlm.nih.gov/genomes/all/GCF/027/570/715/GCF_027570715.1_ASM2757071v1" TargetMode="External"/><Relationship Id="rId358" Type="http://schemas.openxmlformats.org/officeDocument/2006/relationships/hyperlink" Target="https://ftp.ncbi.nlm.nih.gov/genomes/all/GCF/021/166/335/GCF_021166335.2_ASM2116633v2" TargetMode="External"/><Relationship Id="rId479" Type="http://schemas.openxmlformats.org/officeDocument/2006/relationships/hyperlink" Target="https://ftp.ncbi.nlm.nih.gov/genomes/all/GCF/016/811/975/GCF_016811975.1_ASM1681197v1" TargetMode="External"/><Relationship Id="rId115" Type="http://schemas.openxmlformats.org/officeDocument/2006/relationships/hyperlink" Target="https://ftp.ncbi.nlm.nih.gov/genomes/all/GCF/029/857/015/GCF_029857015.1_ASM2985701v1" TargetMode="External"/><Relationship Id="rId236" Type="http://schemas.openxmlformats.org/officeDocument/2006/relationships/hyperlink" Target="https://ftp.ncbi.nlm.nih.gov/genomes/all/GCF/027/570/675/GCF_027570675.1_ASM2757067v1" TargetMode="External"/><Relationship Id="rId357" Type="http://schemas.openxmlformats.org/officeDocument/2006/relationships/hyperlink" Target="https://ftp.ncbi.nlm.nih.gov/genomes/all/GCF/021/166/315/GCF_021166315.2_ASM2116631v2" TargetMode="External"/><Relationship Id="rId478" Type="http://schemas.openxmlformats.org/officeDocument/2006/relationships/hyperlink" Target="https://ftp.ncbi.nlm.nih.gov/genomes/all/GCF/016/864/415/GCF_016864415.1_ASM1686441v1" TargetMode="External"/><Relationship Id="rId119" Type="http://schemas.openxmlformats.org/officeDocument/2006/relationships/hyperlink" Target="https://ftp.ncbi.nlm.nih.gov/genomes/all/GCF/028/743/595/GCF_028743595.1_ASM2874359v1" TargetMode="External"/><Relationship Id="rId110" Type="http://schemas.openxmlformats.org/officeDocument/2006/relationships/hyperlink" Target="https://ftp.ncbi.nlm.nih.gov/genomes/all/GCF/001/482/325/GCF_001482325.1_ASM148232v1" TargetMode="External"/><Relationship Id="rId231" Type="http://schemas.openxmlformats.org/officeDocument/2006/relationships/hyperlink" Target="https://ftp.ncbi.nlm.nih.gov/genomes/all/GCF/027/570/575/GCF_027570575.1_ASM2757057v1" TargetMode="External"/><Relationship Id="rId352" Type="http://schemas.openxmlformats.org/officeDocument/2006/relationships/hyperlink" Target="https://ftp.ncbi.nlm.nih.gov/genomes/all/GCF/022/699/505/GCF_022699505.1_ASM2269950v1" TargetMode="External"/><Relationship Id="rId473" Type="http://schemas.openxmlformats.org/officeDocument/2006/relationships/hyperlink" Target="https://ftp.ncbi.nlm.nih.gov/genomes/all/GCF/017/900/915/GCF_017900915.1_ASM1790091v1" TargetMode="External"/><Relationship Id="rId230" Type="http://schemas.openxmlformats.org/officeDocument/2006/relationships/hyperlink" Target="https://ftp.ncbi.nlm.nih.gov/genomes/all/GCF/027/570/555/GCF_027570555.1_ASM2757055v1" TargetMode="External"/><Relationship Id="rId351" Type="http://schemas.openxmlformats.org/officeDocument/2006/relationships/hyperlink" Target="https://ftp.ncbi.nlm.nih.gov/genomes/all/GCF/022/699/485/GCF_022699485.1_ASM2269948v1" TargetMode="External"/><Relationship Id="rId472" Type="http://schemas.openxmlformats.org/officeDocument/2006/relationships/hyperlink" Target="https://ftp.ncbi.nlm.nih.gov/genomes/all/GCF/018/141/625/GCF_018141625.1_ASM1814162v1" TargetMode="External"/><Relationship Id="rId350" Type="http://schemas.openxmlformats.org/officeDocument/2006/relationships/hyperlink" Target="https://ftp.ncbi.nlm.nih.gov/genomes/all/GCF/021/166/295/GCF_021166295.1_ASM2116629v2" TargetMode="External"/><Relationship Id="rId471" Type="http://schemas.openxmlformats.org/officeDocument/2006/relationships/hyperlink" Target="https://ftp.ncbi.nlm.nih.gov/genomes/all/GCF/018/138/065/GCF_018138065.1_ASM1813806v1" TargetMode="External"/><Relationship Id="rId470" Type="http://schemas.openxmlformats.org/officeDocument/2006/relationships/hyperlink" Target="https://ftp.ncbi.nlm.nih.gov/genomes/all/GCF/018/138/045/GCF_018138045.1_ASM1813804v1" TargetMode="External"/><Relationship Id="rId114" Type="http://schemas.openxmlformats.org/officeDocument/2006/relationships/hyperlink" Target="https://ftp.ncbi.nlm.nih.gov/genomes/all/GCF/029/856/995/GCF_029856995.1_ASM2985699v1" TargetMode="External"/><Relationship Id="rId235" Type="http://schemas.openxmlformats.org/officeDocument/2006/relationships/hyperlink" Target="https://ftp.ncbi.nlm.nih.gov/genomes/all/GCF/027/570/655/GCF_027570655.1_ASM2757065v1" TargetMode="External"/><Relationship Id="rId356" Type="http://schemas.openxmlformats.org/officeDocument/2006/relationships/hyperlink" Target="https://ftp.ncbi.nlm.nih.gov/genomes/all/GCF/021/166/275/GCF_021166275.2_ASM2116627v2" TargetMode="External"/><Relationship Id="rId477" Type="http://schemas.openxmlformats.org/officeDocument/2006/relationships/hyperlink" Target="https://ftp.ncbi.nlm.nih.gov/genomes/all/GCF/016/925/475/GCF_016925475.1_ASM1692547v1" TargetMode="External"/><Relationship Id="rId113" Type="http://schemas.openxmlformats.org/officeDocument/2006/relationships/hyperlink" Target="https://ftp.ncbi.nlm.nih.gov/genomes/all/GCF/028/595/865/GCF_028595865.2_ASM2859586v2" TargetMode="External"/><Relationship Id="rId234" Type="http://schemas.openxmlformats.org/officeDocument/2006/relationships/hyperlink" Target="https://ftp.ncbi.nlm.nih.gov/genomes/all/GCF/027/570/635/GCF_027570635.1_ASM2757063v1" TargetMode="External"/><Relationship Id="rId355" Type="http://schemas.openxmlformats.org/officeDocument/2006/relationships/hyperlink" Target="https://ftp.ncbi.nlm.nih.gov/genomes/all/GCF/021/166/255/GCF_021166255.2_ASM2116625v2" TargetMode="External"/><Relationship Id="rId476" Type="http://schemas.openxmlformats.org/officeDocument/2006/relationships/hyperlink" Target="https://ftp.ncbi.nlm.nih.gov/genomes/all/GCF/016/925/455/GCF_016925455.1_ASM1692545v1" TargetMode="External"/><Relationship Id="rId112" Type="http://schemas.openxmlformats.org/officeDocument/2006/relationships/hyperlink" Target="https://ftp.ncbi.nlm.nih.gov/genomes/all/GCF/028/595/525/GCF_028595525.2_ASM2859552v2" TargetMode="External"/><Relationship Id="rId233" Type="http://schemas.openxmlformats.org/officeDocument/2006/relationships/hyperlink" Target="https://ftp.ncbi.nlm.nih.gov/genomes/all/GCF/027/570/615/GCF_027570615.1_ASM2757061v1" TargetMode="External"/><Relationship Id="rId354" Type="http://schemas.openxmlformats.org/officeDocument/2006/relationships/hyperlink" Target="https://ftp.ncbi.nlm.nih.gov/genomes/all/GCF/019/738/995/GCF_019738995.2_ASM1973899v2" TargetMode="External"/><Relationship Id="rId475" Type="http://schemas.openxmlformats.org/officeDocument/2006/relationships/hyperlink" Target="https://ftp.ncbi.nlm.nih.gov/genomes/all/GCF/017/378/475/GCF_017378475.1_ASM1737847v1" TargetMode="External"/><Relationship Id="rId111" Type="http://schemas.openxmlformats.org/officeDocument/2006/relationships/hyperlink" Target="https://ftp.ncbi.nlm.nih.gov/genomes/all/GCF/029/916/825/GCF_029916825.1_ASM2991682v1" TargetMode="External"/><Relationship Id="rId232" Type="http://schemas.openxmlformats.org/officeDocument/2006/relationships/hyperlink" Target="https://ftp.ncbi.nlm.nih.gov/genomes/all/GCF/027/570/595/GCF_027570595.1_ASM2757059v1" TargetMode="External"/><Relationship Id="rId353" Type="http://schemas.openxmlformats.org/officeDocument/2006/relationships/hyperlink" Target="https://ftp.ncbi.nlm.nih.gov/genomes/all/GCF/022/699/525/GCF_022699525.1_ASM2269952v1" TargetMode="External"/><Relationship Id="rId474" Type="http://schemas.openxmlformats.org/officeDocument/2006/relationships/hyperlink" Target="https://ftp.ncbi.nlm.nih.gov/genomes/all/GCF/017/378/395/GCF_017378395.1_ASM1737839v1" TargetMode="External"/><Relationship Id="rId305" Type="http://schemas.openxmlformats.org/officeDocument/2006/relationships/hyperlink" Target="https://ftp.ncbi.nlm.nih.gov/genomes/all/GCF/024/734/815/GCF_024734815.1_ASM2473481v1" TargetMode="External"/><Relationship Id="rId426" Type="http://schemas.openxmlformats.org/officeDocument/2006/relationships/hyperlink" Target="https://ftp.ncbi.nlm.nih.gov/genomes/all/GCF/019/857/265/GCF_019857265.1_ASM1985726v1" TargetMode="External"/><Relationship Id="rId304" Type="http://schemas.openxmlformats.org/officeDocument/2006/relationships/hyperlink" Target="https://ftp.ncbi.nlm.nih.gov/genomes/all/GCF/024/734/795/GCF_024734795.1_ASM2473479v1" TargetMode="External"/><Relationship Id="rId425" Type="http://schemas.openxmlformats.org/officeDocument/2006/relationships/hyperlink" Target="https://ftp.ncbi.nlm.nih.gov/genomes/all/GCF/019/857/245/GCF_019857245.1_ASM1985724v1" TargetMode="External"/><Relationship Id="rId303" Type="http://schemas.openxmlformats.org/officeDocument/2006/relationships/hyperlink" Target="https://ftp.ncbi.nlm.nih.gov/genomes/all/GCF/024/760/445/GCF_024760445.1_ASM2476044v1" TargetMode="External"/><Relationship Id="rId424" Type="http://schemas.openxmlformats.org/officeDocument/2006/relationships/hyperlink" Target="https://ftp.ncbi.nlm.nih.gov/genomes/all/GCF/019/915/485/GCF_019915485.1_ASM1991548v1" TargetMode="External"/><Relationship Id="rId302" Type="http://schemas.openxmlformats.org/officeDocument/2006/relationships/hyperlink" Target="https://ftp.ncbi.nlm.nih.gov/genomes/all/GCF/024/803/805/GCF_024803805.1_ASM2480380v1" TargetMode="External"/><Relationship Id="rId423" Type="http://schemas.openxmlformats.org/officeDocument/2006/relationships/hyperlink" Target="https://ftp.ncbi.nlm.nih.gov/genomes/all/GCF/019/915/465/GCF_019915465.1_ASM1991546v1" TargetMode="External"/><Relationship Id="rId309" Type="http://schemas.openxmlformats.org/officeDocument/2006/relationships/hyperlink" Target="https://ftp.ncbi.nlm.nih.gov/genomes/all/GCF/024/507/955/GCF_024507955.1_ASM2450795v1" TargetMode="External"/><Relationship Id="rId308" Type="http://schemas.openxmlformats.org/officeDocument/2006/relationships/hyperlink" Target="https://ftp.ncbi.nlm.nih.gov/genomes/all/GCF/024/507/915/GCF_024507915.1_ASM2450791v1" TargetMode="External"/><Relationship Id="rId429" Type="http://schemas.openxmlformats.org/officeDocument/2006/relationships/hyperlink" Target="https://ftp.ncbi.nlm.nih.gov/genomes/all/GCF/019/857/325/GCF_019857325.1_ASM1985732v1" TargetMode="External"/><Relationship Id="rId307" Type="http://schemas.openxmlformats.org/officeDocument/2006/relationships/hyperlink" Target="https://ftp.ncbi.nlm.nih.gov/genomes/all/GCF/022/213/165/GCF_022213165.2_ASM2221316v2" TargetMode="External"/><Relationship Id="rId428" Type="http://schemas.openxmlformats.org/officeDocument/2006/relationships/hyperlink" Target="https://ftp.ncbi.nlm.nih.gov/genomes/all/GCF/019/857/305/GCF_019857305.1_ASM1985730v1" TargetMode="External"/><Relationship Id="rId306" Type="http://schemas.openxmlformats.org/officeDocument/2006/relationships/hyperlink" Target="https://ftp.ncbi.nlm.nih.gov/genomes/all/GCF/024/584/495/GCF_024584495.1_ASM2458449v1" TargetMode="External"/><Relationship Id="rId427" Type="http://schemas.openxmlformats.org/officeDocument/2006/relationships/hyperlink" Target="https://ftp.ncbi.nlm.nih.gov/genomes/all/GCF/019/857/285/GCF_019857285.1_ASM1985728v1" TargetMode="External"/><Relationship Id="rId301" Type="http://schemas.openxmlformats.org/officeDocument/2006/relationships/hyperlink" Target="https://ftp.ncbi.nlm.nih.gov/genomes/all/GCF/025/021/745/GCF_025021745.1_ASM2502174v1" TargetMode="External"/><Relationship Id="rId422" Type="http://schemas.openxmlformats.org/officeDocument/2006/relationships/hyperlink" Target="https://ftp.ncbi.nlm.nih.gov/genomes/all/GCF/019/915/445/GCF_019915445.1_ASM1991544v1" TargetMode="External"/><Relationship Id="rId300" Type="http://schemas.openxmlformats.org/officeDocument/2006/relationships/hyperlink" Target="https://ftp.ncbi.nlm.nih.gov/genomes/all/GCF/025/021/565/GCF_025021565.1_ASM2502156v1" TargetMode="External"/><Relationship Id="rId421" Type="http://schemas.openxmlformats.org/officeDocument/2006/relationships/hyperlink" Target="https://ftp.ncbi.nlm.nih.gov/genomes/all/GCF/006/704/595/GCF_006704595.2_ASM670459v2" TargetMode="External"/><Relationship Id="rId420" Type="http://schemas.openxmlformats.org/officeDocument/2006/relationships/hyperlink" Target="https://ftp.ncbi.nlm.nih.gov/genomes/all/GCF/020/771/755/GCF_020771755.1_ASM2077175v1" TargetMode="External"/><Relationship Id="rId415" Type="http://schemas.openxmlformats.org/officeDocument/2006/relationships/hyperlink" Target="https://ftp.ncbi.nlm.nih.gov/genomes/all/GCF/020/990/465/GCF_020990465.1_ASM2099046v1" TargetMode="External"/><Relationship Id="rId414" Type="http://schemas.openxmlformats.org/officeDocument/2006/relationships/hyperlink" Target="https://ftp.ncbi.nlm.nih.gov/genomes/all/GCF/020/990/445/GCF_020990445.1_ASM2099044v1" TargetMode="External"/><Relationship Id="rId413" Type="http://schemas.openxmlformats.org/officeDocument/2006/relationships/hyperlink" Target="https://ftp.ncbi.nlm.nih.gov/genomes/all/GCF/021/249/245/GCF_021249245.1_ASM2124924v1" TargetMode="External"/><Relationship Id="rId412" Type="http://schemas.openxmlformats.org/officeDocument/2006/relationships/hyperlink" Target="https://ftp.ncbi.nlm.nih.gov/genomes/all/GCF/021/266/605/GCF_021266605.1_ASM2126660v1" TargetMode="External"/><Relationship Id="rId419" Type="http://schemas.openxmlformats.org/officeDocument/2006/relationships/hyperlink" Target="https://ftp.ncbi.nlm.nih.gov/genomes/all/GCF/020/771/675/GCF_020771675.1_ASM2077167v1" TargetMode="External"/><Relationship Id="rId418" Type="http://schemas.openxmlformats.org/officeDocument/2006/relationships/hyperlink" Target="https://ftp.ncbi.nlm.nih.gov/genomes/all/GCF/018/598/285/GCF_018598285.3_ASM1859828v3" TargetMode="External"/><Relationship Id="rId417" Type="http://schemas.openxmlformats.org/officeDocument/2006/relationships/hyperlink" Target="https://ftp.ncbi.nlm.nih.gov/genomes/all/GCF/020/978/345/GCF_020978345.1_ASM2097834v1" TargetMode="External"/><Relationship Id="rId416" Type="http://schemas.openxmlformats.org/officeDocument/2006/relationships/hyperlink" Target="https://ftp.ncbi.nlm.nih.gov/genomes/all/GCF/020/990/485/GCF_020990485.1_ASM2099048v1" TargetMode="External"/><Relationship Id="rId411" Type="http://schemas.openxmlformats.org/officeDocument/2006/relationships/hyperlink" Target="https://ftp.ncbi.nlm.nih.gov/genomes/all/GCF/021/378/395/GCF_021378395.1_ASM2137839v1" TargetMode="External"/><Relationship Id="rId410" Type="http://schemas.openxmlformats.org/officeDocument/2006/relationships/hyperlink" Target="https://ftp.ncbi.nlm.nih.gov/genomes/all/GCF/021/398/755/GCF_021398755.1_ASM2139875v1" TargetMode="External"/><Relationship Id="rId206" Type="http://schemas.openxmlformats.org/officeDocument/2006/relationships/hyperlink" Target="https://ftp.ncbi.nlm.nih.gov/genomes/all/GCF/028/404/025/GCF_028404025.1_ASM2840402v1" TargetMode="External"/><Relationship Id="rId327" Type="http://schemas.openxmlformats.org/officeDocument/2006/relationships/hyperlink" Target="https://ftp.ncbi.nlm.nih.gov/genomes/all/GCF/023/101/305/GCF_023101305.1_ASM2310130v1" TargetMode="External"/><Relationship Id="rId448" Type="http://schemas.openxmlformats.org/officeDocument/2006/relationships/hyperlink" Target="https://ftp.ncbi.nlm.nih.gov/genomes/all/GCF/019/711/215/GCF_019711215.1_ASM1971121v1" TargetMode="External"/><Relationship Id="rId205" Type="http://schemas.openxmlformats.org/officeDocument/2006/relationships/hyperlink" Target="https://ftp.ncbi.nlm.nih.gov/genomes/all/GCF/028/404/005/GCF_028404005.1_ASM2840400v1" TargetMode="External"/><Relationship Id="rId326" Type="http://schemas.openxmlformats.org/officeDocument/2006/relationships/hyperlink" Target="https://ftp.ncbi.nlm.nih.gov/genomes/all/GCF/023/101/285/GCF_023101285.1_ASM2310128v1" TargetMode="External"/><Relationship Id="rId447" Type="http://schemas.openxmlformats.org/officeDocument/2006/relationships/hyperlink" Target="https://ftp.ncbi.nlm.nih.gov/genomes/all/GCF/019/710/495/GCF_019710495.1_ASM1971049v1" TargetMode="External"/><Relationship Id="rId204" Type="http://schemas.openxmlformats.org/officeDocument/2006/relationships/hyperlink" Target="https://ftp.ncbi.nlm.nih.gov/genomes/all/GCF/028/403/985/GCF_028403985.1_ASM2840398v1" TargetMode="External"/><Relationship Id="rId325" Type="http://schemas.openxmlformats.org/officeDocument/2006/relationships/hyperlink" Target="https://ftp.ncbi.nlm.nih.gov/genomes/all/GCF/023/101/265/GCF_023101265.1_ASM2310126v1" TargetMode="External"/><Relationship Id="rId446" Type="http://schemas.openxmlformats.org/officeDocument/2006/relationships/hyperlink" Target="https://ftp.ncbi.nlm.nih.gov/genomes/all/GCF/019/720/875/GCF_019720875.1_ASM1972087v1" TargetMode="External"/><Relationship Id="rId203" Type="http://schemas.openxmlformats.org/officeDocument/2006/relationships/hyperlink" Target="https://ftp.ncbi.nlm.nih.gov/genomes/all/GCF/028/403/965/GCF_028403965.1_ASM2840396v1" TargetMode="External"/><Relationship Id="rId324" Type="http://schemas.openxmlformats.org/officeDocument/2006/relationships/hyperlink" Target="https://ftp.ncbi.nlm.nih.gov/genomes/all/GCF/023/272/755/GCF_023272755.1_ASM2327275v1" TargetMode="External"/><Relationship Id="rId445" Type="http://schemas.openxmlformats.org/officeDocument/2006/relationships/hyperlink" Target="https://ftp.ncbi.nlm.nih.gov/genomes/all/GCF/019/720/855/GCF_019720855.1_ASM1972085v1" TargetMode="External"/><Relationship Id="rId209" Type="http://schemas.openxmlformats.org/officeDocument/2006/relationships/hyperlink" Target="https://ftp.ncbi.nlm.nih.gov/genomes/all/GCF/028/404/085/GCF_028404085.1_ASM2840408v1" TargetMode="External"/><Relationship Id="rId208" Type="http://schemas.openxmlformats.org/officeDocument/2006/relationships/hyperlink" Target="https://ftp.ncbi.nlm.nih.gov/genomes/all/GCF/028/404/065/GCF_028404065.1_ASM2840406v1" TargetMode="External"/><Relationship Id="rId329" Type="http://schemas.openxmlformats.org/officeDocument/2006/relationships/hyperlink" Target="https://ftp.ncbi.nlm.nih.gov/genomes/all/GCF/023/093/975/GCF_023093975.1_ASM2309397v1" TargetMode="External"/><Relationship Id="rId207" Type="http://schemas.openxmlformats.org/officeDocument/2006/relationships/hyperlink" Target="https://ftp.ncbi.nlm.nih.gov/genomes/all/GCF/028/404/045/GCF_028404045.1_ASM2840404v1" TargetMode="External"/><Relationship Id="rId328" Type="http://schemas.openxmlformats.org/officeDocument/2006/relationships/hyperlink" Target="https://ftp.ncbi.nlm.nih.gov/genomes/all/GCF/023/093/935/GCF_023093935.1_ASM2309393v1" TargetMode="External"/><Relationship Id="rId449" Type="http://schemas.openxmlformats.org/officeDocument/2006/relationships/hyperlink" Target="https://ftp.ncbi.nlm.nih.gov/genomes/all/GCF/019/466/095/GCF_019466095.1_ASM1946609v1" TargetMode="External"/><Relationship Id="rId440" Type="http://schemas.openxmlformats.org/officeDocument/2006/relationships/hyperlink" Target="https://ftp.ncbi.nlm.nih.gov/genomes/all/GCF/019/857/565/GCF_019857565.1_ASM1985756v1" TargetMode="External"/><Relationship Id="rId202" Type="http://schemas.openxmlformats.org/officeDocument/2006/relationships/hyperlink" Target="https://ftp.ncbi.nlm.nih.gov/genomes/all/GCA/028/610/205/GCA_028610205.1_ASM2861020v1" TargetMode="External"/><Relationship Id="rId323" Type="http://schemas.openxmlformats.org/officeDocument/2006/relationships/hyperlink" Target="https://ftp.ncbi.nlm.nih.gov/genomes/all/GCF/023/380/065/GCF_023380065.1_ASM2338006v1" TargetMode="External"/><Relationship Id="rId444" Type="http://schemas.openxmlformats.org/officeDocument/2006/relationships/hyperlink" Target="https://ftp.ncbi.nlm.nih.gov/genomes/all/GCF/019/857/645/GCF_019857645.1_ASM1985764v1" TargetMode="External"/><Relationship Id="rId201" Type="http://schemas.openxmlformats.org/officeDocument/2006/relationships/hyperlink" Target="https://ftp.ncbi.nlm.nih.gov/genomes/all/GCA/028/610/185/GCA_028610185.1_ASM2861018v1" TargetMode="External"/><Relationship Id="rId322" Type="http://schemas.openxmlformats.org/officeDocument/2006/relationships/hyperlink" Target="https://ftp.ncbi.nlm.nih.gov/genomes/all/GCF/023/520/735/GCF_023520735.1_ASM2352073v1" TargetMode="External"/><Relationship Id="rId443" Type="http://schemas.openxmlformats.org/officeDocument/2006/relationships/hyperlink" Target="https://ftp.ncbi.nlm.nih.gov/genomes/all/GCF/019/857/625/GCF_019857625.1_ASM1985762v1" TargetMode="External"/><Relationship Id="rId200" Type="http://schemas.openxmlformats.org/officeDocument/2006/relationships/hyperlink" Target="https://ftp.ncbi.nlm.nih.gov/genomes/all/GCA/028/610/165/GCA_028610165.1_ASM2861016v1" TargetMode="External"/><Relationship Id="rId321" Type="http://schemas.openxmlformats.org/officeDocument/2006/relationships/hyperlink" Target="https://ftp.ncbi.nlm.nih.gov/genomes/all/GCF/023/571/485/GCF_023571485.1_ASM2357148v1" TargetMode="External"/><Relationship Id="rId442" Type="http://schemas.openxmlformats.org/officeDocument/2006/relationships/hyperlink" Target="https://ftp.ncbi.nlm.nih.gov/genomes/all/GCF/019/857/605/GCF_019857605.1_ASM1985760v1" TargetMode="External"/><Relationship Id="rId320" Type="http://schemas.openxmlformats.org/officeDocument/2006/relationships/hyperlink" Target="https://ftp.ncbi.nlm.nih.gov/genomes/all/GCF/023/612/335/GCF_023612335.1_ASM2361233v1" TargetMode="External"/><Relationship Id="rId441" Type="http://schemas.openxmlformats.org/officeDocument/2006/relationships/hyperlink" Target="https://ftp.ncbi.nlm.nih.gov/genomes/all/GCF/019/857/585/GCF_019857585.1_ASM1985758v1" TargetMode="External"/><Relationship Id="rId316" Type="http://schemas.openxmlformats.org/officeDocument/2006/relationships/hyperlink" Target="https://ftp.ncbi.nlm.nih.gov/genomes/all/GCF/024/126/355/GCF_024126355.1_ASM2412635v1" TargetMode="External"/><Relationship Id="rId437" Type="http://schemas.openxmlformats.org/officeDocument/2006/relationships/hyperlink" Target="https://ftp.ncbi.nlm.nih.gov/genomes/all/GCF/019/857/505/GCF_019857505.1_ASM1985750v1" TargetMode="External"/><Relationship Id="rId315" Type="http://schemas.openxmlformats.org/officeDocument/2006/relationships/hyperlink" Target="https://ftp.ncbi.nlm.nih.gov/genomes/all/GCF/024/126/335/GCF_024126335.1_ASM2412633v1" TargetMode="External"/><Relationship Id="rId436" Type="http://schemas.openxmlformats.org/officeDocument/2006/relationships/hyperlink" Target="https://ftp.ncbi.nlm.nih.gov/genomes/all/GCF/019/857/485/GCF_019857485.1_ASM1985748v1" TargetMode="External"/><Relationship Id="rId314" Type="http://schemas.openxmlformats.org/officeDocument/2006/relationships/hyperlink" Target="https://ftp.ncbi.nlm.nih.gov/genomes/all/GCF/024/266/935/GCF_024266935.1_ASM2426693v1" TargetMode="External"/><Relationship Id="rId435" Type="http://schemas.openxmlformats.org/officeDocument/2006/relationships/hyperlink" Target="https://ftp.ncbi.nlm.nih.gov/genomes/all/GCF/019/857/465/GCF_019857465.1_ASM1985746v1" TargetMode="External"/><Relationship Id="rId313" Type="http://schemas.openxmlformats.org/officeDocument/2006/relationships/hyperlink" Target="https://ftp.ncbi.nlm.nih.gov/genomes/all/GCF/024/266/915/GCF_024266915.1_ASM2426691v1" TargetMode="External"/><Relationship Id="rId434" Type="http://schemas.openxmlformats.org/officeDocument/2006/relationships/hyperlink" Target="https://ftp.ncbi.nlm.nih.gov/genomes/all/GCF/019/857/445/GCF_019857445.1_ASM1985744v1" TargetMode="External"/><Relationship Id="rId319" Type="http://schemas.openxmlformats.org/officeDocument/2006/relationships/hyperlink" Target="https://ftp.ncbi.nlm.nih.gov/genomes/all/GCF/023/822/305/GCF_023822305.1_ASM2382230v1" TargetMode="External"/><Relationship Id="rId318" Type="http://schemas.openxmlformats.org/officeDocument/2006/relationships/hyperlink" Target="https://ftp.ncbi.nlm.nih.gov/genomes/all/GCF/024/089/395/GCF_024089395.1_ASM2408939v1" TargetMode="External"/><Relationship Id="rId439" Type="http://schemas.openxmlformats.org/officeDocument/2006/relationships/hyperlink" Target="https://ftp.ncbi.nlm.nih.gov/genomes/all/GCF/019/857/545/GCF_019857545.1_ASM1985754v1" TargetMode="External"/><Relationship Id="rId317" Type="http://schemas.openxmlformats.org/officeDocument/2006/relationships/hyperlink" Target="https://ftp.ncbi.nlm.nih.gov/genomes/all/GCF/024/089/375/GCF_024089375.1_ASM2408937v1" TargetMode="External"/><Relationship Id="rId438" Type="http://schemas.openxmlformats.org/officeDocument/2006/relationships/hyperlink" Target="https://ftp.ncbi.nlm.nih.gov/genomes/all/GCF/019/857/525/GCF_019857525.1_ASM1985752v1" TargetMode="External"/><Relationship Id="rId312" Type="http://schemas.openxmlformats.org/officeDocument/2006/relationships/hyperlink" Target="https://ftp.ncbi.nlm.nih.gov/genomes/all/GCF/024/266/805/GCF_024266805.1_ASM2426680v1" TargetMode="External"/><Relationship Id="rId433" Type="http://schemas.openxmlformats.org/officeDocument/2006/relationships/hyperlink" Target="https://ftp.ncbi.nlm.nih.gov/genomes/all/GCF/019/857/425/GCF_019857425.1_ASM1985742v1" TargetMode="External"/><Relationship Id="rId311" Type="http://schemas.openxmlformats.org/officeDocument/2006/relationships/hyperlink" Target="https://ftp.ncbi.nlm.nih.gov/genomes/all/GCF/024/300/845/GCF_024300845.1_ASM2430084v1" TargetMode="External"/><Relationship Id="rId432" Type="http://schemas.openxmlformats.org/officeDocument/2006/relationships/hyperlink" Target="https://ftp.ncbi.nlm.nih.gov/genomes/all/GCF/019/857/405/GCF_019857405.1_ASM1985740v1" TargetMode="External"/><Relationship Id="rId310" Type="http://schemas.openxmlformats.org/officeDocument/2006/relationships/hyperlink" Target="https://ftp.ncbi.nlm.nih.gov/genomes/all/GCF/024/397/355/GCF_024397355.1_ASM2439735v1" TargetMode="External"/><Relationship Id="rId431" Type="http://schemas.openxmlformats.org/officeDocument/2006/relationships/hyperlink" Target="https://ftp.ncbi.nlm.nih.gov/genomes/all/GCF/019/857/365/GCF_019857365.1_ASM1985736v1" TargetMode="External"/><Relationship Id="rId430" Type="http://schemas.openxmlformats.org/officeDocument/2006/relationships/hyperlink" Target="https://ftp.ncbi.nlm.nih.gov/genomes/all/GCF/019/857/345/GCF_019857345.1_ASM1985734v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17.25"/>
    <col customWidth="1" min="9" max="9" width="31.13"/>
    <col customWidth="1" min="13" max="13" width="15.75"/>
    <col customWidth="1" min="21" max="21" width="7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>
      <c r="A2" s="1" t="s">
        <v>39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>
        <v>208964.0</v>
      </c>
      <c r="H2" s="1">
        <v>287.0</v>
      </c>
      <c r="I2" s="1" t="s">
        <v>44</v>
      </c>
      <c r="J2" s="1" t="s">
        <v>45</v>
      </c>
      <c r="K2" s="1" t="s">
        <v>42</v>
      </c>
      <c r="L2" s="1" t="s">
        <v>46</v>
      </c>
      <c r="M2" s="1" t="s">
        <v>47</v>
      </c>
      <c r="N2" s="1" t="s">
        <v>48</v>
      </c>
      <c r="O2" s="1" t="s">
        <v>49</v>
      </c>
      <c r="P2" s="2">
        <v>38905.0</v>
      </c>
      <c r="Q2" s="1" t="s">
        <v>50</v>
      </c>
      <c r="R2" s="1" t="s">
        <v>51</v>
      </c>
      <c r="S2" s="1" t="s">
        <v>52</v>
      </c>
      <c r="T2" s="1" t="s">
        <v>53</v>
      </c>
      <c r="U2" s="3" t="s">
        <v>54</v>
      </c>
      <c r="V2" s="1" t="s">
        <v>42</v>
      </c>
      <c r="W2" s="1" t="s">
        <v>42</v>
      </c>
      <c r="X2" s="1" t="s">
        <v>42</v>
      </c>
      <c r="Y2" s="1" t="s">
        <v>55</v>
      </c>
      <c r="Z2" s="1" t="s">
        <v>56</v>
      </c>
      <c r="AA2" s="1">
        <v>6264404.0</v>
      </c>
      <c r="AB2" s="1">
        <v>6264404.0</v>
      </c>
      <c r="AC2" s="1">
        <v>66.5</v>
      </c>
      <c r="AD2" s="1">
        <v>1.0</v>
      </c>
      <c r="AE2" s="1">
        <v>1.0</v>
      </c>
      <c r="AF2" s="1">
        <v>1.0</v>
      </c>
      <c r="AG2" s="1" t="s">
        <v>51</v>
      </c>
      <c r="AH2" s="1" t="s">
        <v>57</v>
      </c>
      <c r="AI2" s="4">
        <v>43489.0</v>
      </c>
      <c r="AJ2" s="1">
        <v>5697.0</v>
      </c>
      <c r="AK2" s="1">
        <v>5572.0</v>
      </c>
      <c r="AL2" s="1">
        <v>106.0</v>
      </c>
      <c r="AM2" s="1" t="s">
        <v>58</v>
      </c>
    </row>
    <row r="3">
      <c r="A3" s="1" t="s">
        <v>59</v>
      </c>
      <c r="B3" s="1" t="s">
        <v>59</v>
      </c>
      <c r="C3" s="1" t="s">
        <v>60</v>
      </c>
      <c r="D3" s="1" t="s">
        <v>61</v>
      </c>
      <c r="E3" s="1" t="s">
        <v>42</v>
      </c>
      <c r="F3" s="1" t="s">
        <v>42</v>
      </c>
      <c r="G3" s="1">
        <v>208963.0</v>
      </c>
      <c r="H3" s="1">
        <v>287.0</v>
      </c>
      <c r="I3" s="1" t="s">
        <v>62</v>
      </c>
      <c r="J3" s="1" t="s">
        <v>63</v>
      </c>
      <c r="K3" s="1" t="s">
        <v>42</v>
      </c>
      <c r="L3" s="1" t="s">
        <v>46</v>
      </c>
      <c r="M3" s="1" t="s">
        <v>47</v>
      </c>
      <c r="N3" s="1" t="s">
        <v>48</v>
      </c>
      <c r="O3" s="1" t="s">
        <v>49</v>
      </c>
      <c r="P3" s="2">
        <v>38996.0</v>
      </c>
      <c r="Q3" s="1" t="s">
        <v>64</v>
      </c>
      <c r="R3" s="1" t="s">
        <v>65</v>
      </c>
      <c r="S3" s="1" t="s">
        <v>66</v>
      </c>
      <c r="T3" s="1" t="s">
        <v>53</v>
      </c>
      <c r="U3" s="3" t="s">
        <v>67</v>
      </c>
      <c r="V3" s="1" t="s">
        <v>42</v>
      </c>
      <c r="W3" s="1" t="s">
        <v>42</v>
      </c>
      <c r="X3" s="1" t="s">
        <v>42</v>
      </c>
      <c r="Y3" s="1" t="s">
        <v>55</v>
      </c>
      <c r="Z3" s="1" t="s">
        <v>56</v>
      </c>
      <c r="AA3" s="1">
        <v>6537648.0</v>
      </c>
      <c r="AB3" s="1">
        <v>6537648.0</v>
      </c>
      <c r="AC3" s="1">
        <v>66.0</v>
      </c>
      <c r="AD3" s="1">
        <v>1.0</v>
      </c>
      <c r="AE3" s="1">
        <v>1.0</v>
      </c>
      <c r="AF3" s="1">
        <v>1.0</v>
      </c>
      <c r="AG3" s="1" t="s">
        <v>68</v>
      </c>
      <c r="AH3" s="1" t="s">
        <v>69</v>
      </c>
      <c r="AI3" s="5">
        <v>44891.0</v>
      </c>
      <c r="AJ3" s="1">
        <v>6038.0</v>
      </c>
      <c r="AK3" s="1">
        <v>5886.0</v>
      </c>
      <c r="AL3" s="1">
        <v>80.0</v>
      </c>
      <c r="AM3" s="1">
        <v>1.703819E7</v>
      </c>
    </row>
    <row r="4">
      <c r="A4" s="1" t="s">
        <v>70</v>
      </c>
      <c r="B4" s="1" t="s">
        <v>70</v>
      </c>
      <c r="C4" s="1" t="s">
        <v>60</v>
      </c>
      <c r="D4" s="1" t="s">
        <v>71</v>
      </c>
      <c r="E4" s="1" t="s">
        <v>42</v>
      </c>
      <c r="F4" s="1" t="s">
        <v>42</v>
      </c>
      <c r="G4" s="1">
        <v>381754.0</v>
      </c>
      <c r="H4" s="1">
        <v>287.0</v>
      </c>
      <c r="I4" s="1" t="s">
        <v>72</v>
      </c>
      <c r="J4" s="1" t="s">
        <v>73</v>
      </c>
      <c r="K4" s="1" t="s">
        <v>42</v>
      </c>
      <c r="L4" s="1" t="s">
        <v>46</v>
      </c>
      <c r="M4" s="1" t="s">
        <v>47</v>
      </c>
      <c r="N4" s="1" t="s">
        <v>48</v>
      </c>
      <c r="O4" s="1" t="s">
        <v>49</v>
      </c>
      <c r="P4" s="2">
        <v>39268.0</v>
      </c>
      <c r="Q4" s="1" t="s">
        <v>74</v>
      </c>
      <c r="R4" s="1" t="s">
        <v>75</v>
      </c>
      <c r="S4" s="1" t="s">
        <v>76</v>
      </c>
      <c r="T4" s="1" t="s">
        <v>53</v>
      </c>
      <c r="U4" s="3" t="s">
        <v>77</v>
      </c>
      <c r="V4" s="1" t="s">
        <v>42</v>
      </c>
      <c r="W4" s="1" t="s">
        <v>42</v>
      </c>
      <c r="X4" s="1" t="s">
        <v>42</v>
      </c>
      <c r="Y4" s="1" t="s">
        <v>55</v>
      </c>
      <c r="Z4" s="1" t="s">
        <v>56</v>
      </c>
      <c r="AA4" s="1">
        <v>6588339.0</v>
      </c>
      <c r="AB4" s="1">
        <v>6588339.0</v>
      </c>
      <c r="AC4" s="1">
        <v>66.0</v>
      </c>
      <c r="AD4" s="1">
        <v>1.0</v>
      </c>
      <c r="AE4" s="1">
        <v>1.0</v>
      </c>
      <c r="AF4" s="1">
        <v>1.0</v>
      </c>
      <c r="AG4" s="1" t="s">
        <v>68</v>
      </c>
      <c r="AH4" s="1" t="s">
        <v>69</v>
      </c>
      <c r="AI4" s="4">
        <v>44997.0</v>
      </c>
      <c r="AJ4" s="1">
        <v>6189.0</v>
      </c>
      <c r="AK4" s="1">
        <v>5997.0</v>
      </c>
      <c r="AL4" s="1">
        <v>79.0</v>
      </c>
      <c r="AM4" s="1">
        <v>2.0107499E7</v>
      </c>
    </row>
    <row r="5">
      <c r="A5" s="1" t="s">
        <v>78</v>
      </c>
      <c r="B5" s="1" t="s">
        <v>78</v>
      </c>
      <c r="C5" s="1" t="s">
        <v>60</v>
      </c>
      <c r="D5" s="1" t="s">
        <v>79</v>
      </c>
      <c r="E5" s="1" t="s">
        <v>42</v>
      </c>
      <c r="F5" s="1" t="s">
        <v>42</v>
      </c>
      <c r="G5" s="1">
        <v>557722.0</v>
      </c>
      <c r="H5" s="1">
        <v>287.0</v>
      </c>
      <c r="I5" s="1" t="s">
        <v>80</v>
      </c>
      <c r="J5" s="1" t="s">
        <v>81</v>
      </c>
      <c r="K5" s="1" t="s">
        <v>42</v>
      </c>
      <c r="L5" s="1" t="s">
        <v>46</v>
      </c>
      <c r="M5" s="1" t="s">
        <v>47</v>
      </c>
      <c r="N5" s="1" t="s">
        <v>48</v>
      </c>
      <c r="O5" s="1" t="s">
        <v>49</v>
      </c>
      <c r="P5" s="6">
        <v>39806.0</v>
      </c>
      <c r="Q5" s="1" t="s">
        <v>82</v>
      </c>
      <c r="R5" s="1" t="s">
        <v>83</v>
      </c>
      <c r="S5" s="1" t="s">
        <v>84</v>
      </c>
      <c r="T5" s="1" t="s">
        <v>53</v>
      </c>
      <c r="U5" s="3" t="s">
        <v>85</v>
      </c>
      <c r="V5" s="1" t="s">
        <v>42</v>
      </c>
      <c r="W5" s="1" t="s">
        <v>42</v>
      </c>
      <c r="X5" s="1" t="s">
        <v>42</v>
      </c>
      <c r="Y5" s="1" t="s">
        <v>55</v>
      </c>
      <c r="Z5" s="1" t="s">
        <v>56</v>
      </c>
      <c r="AA5" s="1">
        <v>6601757.0</v>
      </c>
      <c r="AB5" s="1">
        <v>6601757.0</v>
      </c>
      <c r="AC5" s="1">
        <v>66.0</v>
      </c>
      <c r="AD5" s="1">
        <v>1.0</v>
      </c>
      <c r="AE5" s="1">
        <v>1.0</v>
      </c>
      <c r="AF5" s="1">
        <v>1.0</v>
      </c>
      <c r="AG5" s="1" t="s">
        <v>68</v>
      </c>
      <c r="AH5" s="1" t="s">
        <v>69</v>
      </c>
      <c r="AI5" s="5">
        <v>44925.0</v>
      </c>
      <c r="AJ5" s="1">
        <v>6185.0</v>
      </c>
      <c r="AK5" s="1">
        <v>6042.0</v>
      </c>
      <c r="AL5" s="1">
        <v>84.0</v>
      </c>
      <c r="AM5" s="1">
        <v>1.9047519E7</v>
      </c>
    </row>
    <row r="6">
      <c r="A6" s="1" t="s">
        <v>86</v>
      </c>
      <c r="B6" s="1" t="s">
        <v>86</v>
      </c>
      <c r="C6" s="1" t="s">
        <v>60</v>
      </c>
      <c r="D6" s="1" t="s">
        <v>87</v>
      </c>
      <c r="E6" s="1" t="s">
        <v>88</v>
      </c>
      <c r="F6" s="1" t="s">
        <v>42</v>
      </c>
      <c r="G6" s="1">
        <v>388272.0</v>
      </c>
      <c r="H6" s="1">
        <v>287.0</v>
      </c>
      <c r="I6" s="1" t="s">
        <v>89</v>
      </c>
      <c r="J6" s="1" t="s">
        <v>90</v>
      </c>
      <c r="K6" s="1" t="s">
        <v>42</v>
      </c>
      <c r="L6" s="1" t="s">
        <v>46</v>
      </c>
      <c r="M6" s="1" t="s">
        <v>91</v>
      </c>
      <c r="N6" s="1" t="s">
        <v>48</v>
      </c>
      <c r="O6" s="1" t="s">
        <v>49</v>
      </c>
      <c r="P6" s="2">
        <v>38873.0</v>
      </c>
      <c r="Q6" s="1" t="s">
        <v>92</v>
      </c>
      <c r="R6" s="1" t="s">
        <v>93</v>
      </c>
      <c r="S6" s="1" t="s">
        <v>94</v>
      </c>
      <c r="T6" s="1" t="s">
        <v>53</v>
      </c>
      <c r="U6" s="3" t="s">
        <v>95</v>
      </c>
      <c r="V6" s="1" t="s">
        <v>42</v>
      </c>
      <c r="W6" s="1" t="s">
        <v>42</v>
      </c>
      <c r="X6" s="1" t="s">
        <v>42</v>
      </c>
      <c r="Y6" s="1" t="s">
        <v>55</v>
      </c>
      <c r="Z6" s="1" t="s">
        <v>56</v>
      </c>
      <c r="AA6" s="1">
        <v>6492423.0</v>
      </c>
      <c r="AB6" s="1">
        <v>6492423.0</v>
      </c>
      <c r="AC6" s="1">
        <v>66.0</v>
      </c>
      <c r="AD6" s="1">
        <v>1.0</v>
      </c>
      <c r="AE6" s="1">
        <v>1.0</v>
      </c>
      <c r="AF6" s="1">
        <v>1.0</v>
      </c>
      <c r="AG6" s="1" t="s">
        <v>68</v>
      </c>
      <c r="AH6" s="1" t="s">
        <v>69</v>
      </c>
      <c r="AI6" s="5">
        <v>43816.0</v>
      </c>
      <c r="AJ6" s="1">
        <v>6039.0</v>
      </c>
      <c r="AK6" s="1">
        <v>5923.0</v>
      </c>
      <c r="AL6" s="1">
        <v>79.0</v>
      </c>
      <c r="AM6" s="1" t="s">
        <v>42</v>
      </c>
    </row>
    <row r="7">
      <c r="A7" s="1" t="s">
        <v>96</v>
      </c>
      <c r="B7" s="1" t="s">
        <v>96</v>
      </c>
      <c r="C7" s="1" t="s">
        <v>60</v>
      </c>
      <c r="D7" s="1" t="s">
        <v>97</v>
      </c>
      <c r="E7" s="1" t="s">
        <v>98</v>
      </c>
      <c r="F7" s="1" t="s">
        <v>42</v>
      </c>
      <c r="G7" s="1">
        <v>1051003.0</v>
      </c>
      <c r="H7" s="1">
        <v>287.0</v>
      </c>
      <c r="I7" s="1" t="s">
        <v>99</v>
      </c>
      <c r="J7" s="1" t="s">
        <v>100</v>
      </c>
      <c r="K7" s="1" t="s">
        <v>42</v>
      </c>
      <c r="L7" s="1" t="s">
        <v>46</v>
      </c>
      <c r="M7" s="1" t="s">
        <v>91</v>
      </c>
      <c r="N7" s="1" t="s">
        <v>48</v>
      </c>
      <c r="O7" s="1" t="s">
        <v>49</v>
      </c>
      <c r="P7" s="2">
        <v>40772.0</v>
      </c>
      <c r="Q7" s="1" t="s">
        <v>101</v>
      </c>
      <c r="R7" s="1" t="s">
        <v>102</v>
      </c>
      <c r="S7" s="1" t="s">
        <v>103</v>
      </c>
      <c r="T7" s="1" t="s">
        <v>53</v>
      </c>
      <c r="U7" s="3" t="s">
        <v>104</v>
      </c>
      <c r="V7" s="1" t="s">
        <v>42</v>
      </c>
      <c r="W7" s="1" t="s">
        <v>42</v>
      </c>
      <c r="X7" s="1" t="s">
        <v>42</v>
      </c>
      <c r="Y7" s="1" t="s">
        <v>55</v>
      </c>
      <c r="Z7" s="1" t="s">
        <v>56</v>
      </c>
      <c r="AA7" s="1">
        <v>6742964.0</v>
      </c>
      <c r="AB7" s="1">
        <v>6742964.0</v>
      </c>
      <c r="AC7" s="1">
        <v>66.0</v>
      </c>
      <c r="AD7" s="1">
        <v>1.0</v>
      </c>
      <c r="AE7" s="1">
        <v>1.0</v>
      </c>
      <c r="AF7" s="1">
        <v>1.0</v>
      </c>
      <c r="AG7" s="1" t="s">
        <v>68</v>
      </c>
      <c r="AH7" s="1" t="s">
        <v>69</v>
      </c>
      <c r="AI7" s="4">
        <v>43865.0</v>
      </c>
      <c r="AJ7" s="1">
        <v>6331.0</v>
      </c>
      <c r="AK7" s="1">
        <v>6162.0</v>
      </c>
      <c r="AL7" s="1">
        <v>81.0</v>
      </c>
      <c r="AM7" s="1">
        <v>2.220774E7</v>
      </c>
    </row>
    <row r="8">
      <c r="A8" s="1" t="s">
        <v>105</v>
      </c>
      <c r="B8" s="7" t="s">
        <v>106</v>
      </c>
      <c r="C8" s="7" t="s">
        <v>107</v>
      </c>
      <c r="D8" s="7" t="s">
        <v>108</v>
      </c>
      <c r="E8" s="7" t="s">
        <v>42</v>
      </c>
      <c r="F8" s="7" t="s">
        <v>42</v>
      </c>
      <c r="G8" s="8">
        <v>287.0</v>
      </c>
      <c r="H8" s="8">
        <v>287.0</v>
      </c>
      <c r="I8" s="7" t="s">
        <v>109</v>
      </c>
      <c r="J8" s="7" t="s">
        <v>110</v>
      </c>
      <c r="K8" s="7" t="s">
        <v>42</v>
      </c>
      <c r="L8" s="7" t="s">
        <v>46</v>
      </c>
      <c r="M8" s="7" t="s">
        <v>47</v>
      </c>
      <c r="N8" s="7" t="s">
        <v>48</v>
      </c>
      <c r="O8" s="7" t="s">
        <v>49</v>
      </c>
      <c r="P8" s="9">
        <v>44369.0</v>
      </c>
      <c r="Q8" s="7" t="s">
        <v>111</v>
      </c>
      <c r="R8" s="7" t="s">
        <v>112</v>
      </c>
      <c r="S8" s="7" t="s">
        <v>105</v>
      </c>
      <c r="T8" s="7" t="s">
        <v>53</v>
      </c>
      <c r="U8" s="10" t="s">
        <v>113</v>
      </c>
      <c r="V8" s="7" t="s">
        <v>114</v>
      </c>
      <c r="W8" s="7" t="s">
        <v>42</v>
      </c>
      <c r="X8" s="7" t="s">
        <v>42</v>
      </c>
      <c r="Y8" s="7" t="s">
        <v>55</v>
      </c>
      <c r="Z8" s="7" t="s">
        <v>56</v>
      </c>
      <c r="AA8" s="8">
        <v>6609407.0</v>
      </c>
      <c r="AB8" s="8">
        <v>6609407.0</v>
      </c>
      <c r="AC8" s="8">
        <v>66.0</v>
      </c>
      <c r="AD8" s="8">
        <v>1.0</v>
      </c>
      <c r="AE8" s="8">
        <v>1.0</v>
      </c>
      <c r="AF8" s="8">
        <v>1.0</v>
      </c>
      <c r="AG8" s="7" t="s">
        <v>115</v>
      </c>
      <c r="AH8" s="7" t="s">
        <v>69</v>
      </c>
      <c r="AI8" s="11">
        <v>43964.0</v>
      </c>
      <c r="AJ8" s="8">
        <v>6153.0</v>
      </c>
      <c r="AK8" s="8">
        <v>5688.0</v>
      </c>
      <c r="AL8" s="8">
        <v>79.0</v>
      </c>
      <c r="AM8" s="7" t="s">
        <v>42</v>
      </c>
    </row>
    <row r="9">
      <c r="A9" s="1" t="s">
        <v>116</v>
      </c>
      <c r="B9" s="7" t="s">
        <v>117</v>
      </c>
      <c r="C9" s="7" t="s">
        <v>118</v>
      </c>
      <c r="D9" s="7" t="s">
        <v>119</v>
      </c>
      <c r="E9" s="7" t="s">
        <v>42</v>
      </c>
      <c r="F9" s="7" t="s">
        <v>42</v>
      </c>
      <c r="G9" s="8">
        <v>287.0</v>
      </c>
      <c r="H9" s="8">
        <v>287.0</v>
      </c>
      <c r="I9" s="7" t="s">
        <v>109</v>
      </c>
      <c r="J9" s="7" t="s">
        <v>120</v>
      </c>
      <c r="K9" s="7" t="s">
        <v>42</v>
      </c>
      <c r="L9" s="7" t="s">
        <v>46</v>
      </c>
      <c r="M9" s="7" t="s">
        <v>47</v>
      </c>
      <c r="N9" s="7" t="s">
        <v>48</v>
      </c>
      <c r="O9" s="7" t="s">
        <v>49</v>
      </c>
      <c r="P9" s="9">
        <v>44410.0</v>
      </c>
      <c r="Q9" s="7" t="s">
        <v>121</v>
      </c>
      <c r="R9" s="7" t="s">
        <v>122</v>
      </c>
      <c r="S9" s="7" t="s">
        <v>116</v>
      </c>
      <c r="T9" s="7" t="s">
        <v>53</v>
      </c>
      <c r="U9" s="10" t="s">
        <v>123</v>
      </c>
      <c r="V9" s="7" t="s">
        <v>114</v>
      </c>
      <c r="W9" s="7" t="s">
        <v>42</v>
      </c>
      <c r="X9" s="7" t="s">
        <v>42</v>
      </c>
      <c r="Y9" s="7" t="s">
        <v>55</v>
      </c>
      <c r="Z9" s="7" t="s">
        <v>56</v>
      </c>
      <c r="AA9" s="8">
        <v>6140089.0</v>
      </c>
      <c r="AB9" s="8">
        <v>6140089.0</v>
      </c>
      <c r="AC9" s="8">
        <v>66.5</v>
      </c>
      <c r="AD9" s="8">
        <v>1.0</v>
      </c>
      <c r="AE9" s="8">
        <v>1.0</v>
      </c>
      <c r="AF9" s="8">
        <v>1.0</v>
      </c>
      <c r="AG9" s="7" t="s">
        <v>115</v>
      </c>
      <c r="AH9" s="7" t="s">
        <v>69</v>
      </c>
      <c r="AI9" s="11">
        <v>44403.0</v>
      </c>
      <c r="AJ9" s="8">
        <v>5674.0</v>
      </c>
      <c r="AK9" s="8">
        <v>5326.0</v>
      </c>
      <c r="AL9" s="8">
        <v>79.0</v>
      </c>
      <c r="AM9" s="7" t="s">
        <v>42</v>
      </c>
    </row>
    <row r="10">
      <c r="A10" s="1" t="s">
        <v>124</v>
      </c>
      <c r="B10" s="7" t="s">
        <v>125</v>
      </c>
      <c r="C10" s="7" t="s">
        <v>126</v>
      </c>
      <c r="D10" s="7" t="s">
        <v>127</v>
      </c>
      <c r="E10" s="7" t="s">
        <v>42</v>
      </c>
      <c r="F10" s="7" t="s">
        <v>42</v>
      </c>
      <c r="G10" s="8">
        <v>287.0</v>
      </c>
      <c r="H10" s="8">
        <v>287.0</v>
      </c>
      <c r="I10" s="7" t="s">
        <v>109</v>
      </c>
      <c r="J10" s="7" t="s">
        <v>128</v>
      </c>
      <c r="K10" s="7" t="s">
        <v>42</v>
      </c>
      <c r="L10" s="7" t="s">
        <v>46</v>
      </c>
      <c r="M10" s="7" t="s">
        <v>47</v>
      </c>
      <c r="N10" s="7" t="s">
        <v>48</v>
      </c>
      <c r="O10" s="7" t="s">
        <v>49</v>
      </c>
      <c r="P10" s="9">
        <v>43286.0</v>
      </c>
      <c r="Q10" s="7" t="s">
        <v>129</v>
      </c>
      <c r="R10" s="7" t="s">
        <v>130</v>
      </c>
      <c r="S10" s="7" t="s">
        <v>124</v>
      </c>
      <c r="T10" s="7" t="s">
        <v>53</v>
      </c>
      <c r="U10" s="10" t="s">
        <v>131</v>
      </c>
      <c r="V10" s="7" t="s">
        <v>114</v>
      </c>
      <c r="W10" s="7" t="s">
        <v>42</v>
      </c>
      <c r="X10" s="7" t="s">
        <v>42</v>
      </c>
      <c r="Y10" s="7" t="s">
        <v>55</v>
      </c>
      <c r="Z10" s="7" t="s">
        <v>56</v>
      </c>
      <c r="AA10" s="8">
        <v>6540996.0</v>
      </c>
      <c r="AB10" s="8">
        <v>6540996.0</v>
      </c>
      <c r="AC10" s="8">
        <v>65.5</v>
      </c>
      <c r="AD10" s="8">
        <v>1.0</v>
      </c>
      <c r="AE10" s="8">
        <v>1.0</v>
      </c>
      <c r="AF10" s="8">
        <v>1.0</v>
      </c>
      <c r="AG10" s="7" t="s">
        <v>132</v>
      </c>
      <c r="AH10" s="7" t="s">
        <v>133</v>
      </c>
      <c r="AI10" s="11">
        <v>43286.0</v>
      </c>
      <c r="AJ10" s="8">
        <v>6389.0</v>
      </c>
      <c r="AK10" s="8">
        <v>6312.0</v>
      </c>
      <c r="AL10" s="8">
        <v>76.0</v>
      </c>
      <c r="AM10" s="7" t="s">
        <v>42</v>
      </c>
    </row>
    <row r="11">
      <c r="A11" s="1" t="s">
        <v>134</v>
      </c>
      <c r="B11" s="7" t="s">
        <v>135</v>
      </c>
      <c r="C11" s="7" t="s">
        <v>136</v>
      </c>
      <c r="D11" s="7" t="s">
        <v>137</v>
      </c>
      <c r="E11" s="7" t="s">
        <v>42</v>
      </c>
      <c r="F11" s="7" t="s">
        <v>42</v>
      </c>
      <c r="G11" s="8">
        <v>1400868.0</v>
      </c>
      <c r="H11" s="8">
        <v>287.0</v>
      </c>
      <c r="I11" s="7" t="s">
        <v>138</v>
      </c>
      <c r="J11" s="7" t="s">
        <v>139</v>
      </c>
      <c r="K11" s="7" t="s">
        <v>42</v>
      </c>
      <c r="L11" s="7" t="s">
        <v>46</v>
      </c>
      <c r="M11" s="7" t="s">
        <v>47</v>
      </c>
      <c r="N11" s="7" t="s">
        <v>48</v>
      </c>
      <c r="O11" s="7" t="s">
        <v>49</v>
      </c>
      <c r="P11" s="9">
        <v>41872.0</v>
      </c>
      <c r="Q11" s="7" t="s">
        <v>140</v>
      </c>
      <c r="R11" s="7" t="s">
        <v>141</v>
      </c>
      <c r="S11" s="7" t="s">
        <v>134</v>
      </c>
      <c r="T11" s="7" t="s">
        <v>53</v>
      </c>
      <c r="U11" s="10" t="s">
        <v>142</v>
      </c>
      <c r="V11" s="7" t="s">
        <v>114</v>
      </c>
      <c r="W11" s="7" t="s">
        <v>42</v>
      </c>
      <c r="X11" s="7" t="s">
        <v>42</v>
      </c>
      <c r="Y11" s="7" t="s">
        <v>55</v>
      </c>
      <c r="Z11" s="7" t="s">
        <v>56</v>
      </c>
      <c r="AA11" s="8">
        <v>6818030.0</v>
      </c>
      <c r="AB11" s="8">
        <v>6818030.0</v>
      </c>
      <c r="AC11" s="8">
        <v>66.0</v>
      </c>
      <c r="AD11" s="8">
        <v>1.0</v>
      </c>
      <c r="AE11" s="8">
        <v>1.0</v>
      </c>
      <c r="AF11" s="8">
        <v>1.0</v>
      </c>
      <c r="AG11" s="7" t="s">
        <v>115</v>
      </c>
      <c r="AH11" s="7" t="s">
        <v>143</v>
      </c>
      <c r="AI11" s="11">
        <v>41866.0</v>
      </c>
      <c r="AJ11" s="8">
        <v>5939.0</v>
      </c>
      <c r="AK11" s="8">
        <v>5778.0</v>
      </c>
      <c r="AL11" s="8">
        <v>97.0</v>
      </c>
      <c r="AM11" s="8">
        <v>2.7825482E7</v>
      </c>
    </row>
    <row r="12">
      <c r="A12" s="1" t="s">
        <v>144</v>
      </c>
      <c r="B12" s="7" t="s">
        <v>145</v>
      </c>
      <c r="C12" s="7" t="s">
        <v>146</v>
      </c>
      <c r="D12" s="7" t="s">
        <v>147</v>
      </c>
      <c r="E12" s="7" t="s">
        <v>42</v>
      </c>
      <c r="F12" s="7" t="s">
        <v>42</v>
      </c>
      <c r="G12" s="8">
        <v>1009714.0</v>
      </c>
      <c r="H12" s="8">
        <v>287.0</v>
      </c>
      <c r="I12" s="7" t="s">
        <v>148</v>
      </c>
      <c r="J12" s="7" t="s">
        <v>149</v>
      </c>
      <c r="K12" s="7" t="s">
        <v>42</v>
      </c>
      <c r="L12" s="7" t="s">
        <v>46</v>
      </c>
      <c r="M12" s="7" t="s">
        <v>47</v>
      </c>
      <c r="N12" s="7" t="s">
        <v>48</v>
      </c>
      <c r="O12" s="7" t="s">
        <v>49</v>
      </c>
      <c r="P12" s="9">
        <v>42838.0</v>
      </c>
      <c r="Q12" s="7" t="s">
        <v>150</v>
      </c>
      <c r="R12" s="7" t="s">
        <v>151</v>
      </c>
      <c r="S12" s="7" t="s">
        <v>144</v>
      </c>
      <c r="T12" s="7" t="s">
        <v>53</v>
      </c>
      <c r="U12" s="10" t="s">
        <v>152</v>
      </c>
      <c r="V12" s="7" t="s">
        <v>114</v>
      </c>
      <c r="W12" s="7" t="s">
        <v>42</v>
      </c>
      <c r="X12" s="7" t="s">
        <v>42</v>
      </c>
      <c r="Y12" s="7" t="s">
        <v>55</v>
      </c>
      <c r="Z12" s="7" t="s">
        <v>56</v>
      </c>
      <c r="AA12" s="8">
        <v>6283316.0</v>
      </c>
      <c r="AB12" s="8">
        <v>6283316.0</v>
      </c>
      <c r="AC12" s="8">
        <v>66.0</v>
      </c>
      <c r="AD12" s="8">
        <v>1.0</v>
      </c>
      <c r="AE12" s="8">
        <v>1.0</v>
      </c>
      <c r="AF12" s="8">
        <v>1.0</v>
      </c>
      <c r="AG12" s="7" t="s">
        <v>151</v>
      </c>
      <c r="AH12" s="7" t="s">
        <v>153</v>
      </c>
      <c r="AI12" s="11">
        <v>42996.0</v>
      </c>
      <c r="AJ12" s="8">
        <v>6299.0</v>
      </c>
      <c r="AK12" s="8">
        <v>5960.0</v>
      </c>
      <c r="AL12" s="8">
        <v>153.0</v>
      </c>
      <c r="AM12" s="7" t="s">
        <v>42</v>
      </c>
    </row>
    <row r="13">
      <c r="A13" s="1" t="s">
        <v>154</v>
      </c>
      <c r="B13" s="1" t="s">
        <v>154</v>
      </c>
      <c r="C13" s="1" t="s">
        <v>60</v>
      </c>
      <c r="D13" s="1" t="s">
        <v>155</v>
      </c>
      <c r="E13" s="1" t="s">
        <v>42</v>
      </c>
      <c r="F13" s="1" t="s">
        <v>42</v>
      </c>
      <c r="G13" s="1">
        <v>287.0</v>
      </c>
      <c r="H13" s="1">
        <v>287.0</v>
      </c>
      <c r="I13" s="1" t="s">
        <v>109</v>
      </c>
      <c r="J13" s="1" t="s">
        <v>156</v>
      </c>
      <c r="K13" s="1" t="s">
        <v>42</v>
      </c>
      <c r="L13" s="1" t="s">
        <v>46</v>
      </c>
      <c r="M13" s="1" t="s">
        <v>47</v>
      </c>
      <c r="N13" s="1" t="s">
        <v>48</v>
      </c>
      <c r="O13" s="1" t="s">
        <v>49</v>
      </c>
      <c r="P13" s="2">
        <v>45154.0</v>
      </c>
      <c r="Q13" s="1" t="s">
        <v>157</v>
      </c>
      <c r="R13" s="1" t="s">
        <v>158</v>
      </c>
      <c r="S13" s="1" t="s">
        <v>159</v>
      </c>
      <c r="T13" s="1" t="s">
        <v>53</v>
      </c>
      <c r="U13" s="3" t="s">
        <v>160</v>
      </c>
      <c r="V13" s="1" t="s">
        <v>42</v>
      </c>
      <c r="W13" s="1" t="s">
        <v>42</v>
      </c>
      <c r="X13" s="1" t="s">
        <v>42</v>
      </c>
      <c r="Y13" s="1" t="s">
        <v>55</v>
      </c>
      <c r="Z13" s="1" t="s">
        <v>56</v>
      </c>
      <c r="AA13" s="1">
        <v>7060127.0</v>
      </c>
      <c r="AB13" s="1">
        <v>7060127.0</v>
      </c>
      <c r="AC13" s="1">
        <v>65.5</v>
      </c>
      <c r="AD13" s="1">
        <v>1.0</v>
      </c>
      <c r="AE13" s="1">
        <v>1.0</v>
      </c>
      <c r="AF13" s="1">
        <v>1.0</v>
      </c>
      <c r="AG13" s="1" t="s">
        <v>68</v>
      </c>
      <c r="AH13" s="1" t="s">
        <v>69</v>
      </c>
      <c r="AI13" s="4">
        <v>45155.0</v>
      </c>
      <c r="AJ13" s="1">
        <v>6736.0</v>
      </c>
      <c r="AK13" s="1">
        <v>6550.0</v>
      </c>
      <c r="AL13" s="1">
        <v>86.0</v>
      </c>
      <c r="AM13" s="1" t="s">
        <v>42</v>
      </c>
    </row>
    <row r="14">
      <c r="A14" s="1" t="s">
        <v>161</v>
      </c>
      <c r="B14" s="1" t="s">
        <v>161</v>
      </c>
      <c r="C14" s="1" t="s">
        <v>60</v>
      </c>
      <c r="D14" s="1" t="s">
        <v>162</v>
      </c>
      <c r="E14" s="1" t="s">
        <v>163</v>
      </c>
      <c r="F14" s="1" t="s">
        <v>42</v>
      </c>
      <c r="G14" s="1">
        <v>1051004.0</v>
      </c>
      <c r="H14" s="1">
        <v>287.0</v>
      </c>
      <c r="I14" s="1" t="s">
        <v>164</v>
      </c>
      <c r="J14" s="1" t="s">
        <v>165</v>
      </c>
      <c r="K14" s="1" t="s">
        <v>42</v>
      </c>
      <c r="L14" s="1" t="s">
        <v>46</v>
      </c>
      <c r="M14" s="1" t="s">
        <v>91</v>
      </c>
      <c r="N14" s="1" t="s">
        <v>48</v>
      </c>
      <c r="O14" s="1" t="s">
        <v>49</v>
      </c>
      <c r="P14" s="2">
        <v>40772.0</v>
      </c>
      <c r="Q14" s="1" t="s">
        <v>166</v>
      </c>
      <c r="R14" s="1" t="s">
        <v>102</v>
      </c>
      <c r="S14" s="1" t="s">
        <v>167</v>
      </c>
      <c r="T14" s="1" t="s">
        <v>53</v>
      </c>
      <c r="U14" s="3" t="s">
        <v>168</v>
      </c>
      <c r="V14" s="1" t="s">
        <v>42</v>
      </c>
      <c r="W14" s="1" t="s">
        <v>42</v>
      </c>
      <c r="X14" s="1" t="s">
        <v>42</v>
      </c>
      <c r="Y14" s="1" t="s">
        <v>55</v>
      </c>
      <c r="Z14" s="1" t="s">
        <v>56</v>
      </c>
      <c r="AA14" s="1">
        <v>6719211.0</v>
      </c>
      <c r="AB14" s="1">
        <v>6719211.0</v>
      </c>
      <c r="AC14" s="1">
        <v>66.0</v>
      </c>
      <c r="AD14" s="1">
        <v>1.0</v>
      </c>
      <c r="AE14" s="1">
        <v>1.0</v>
      </c>
      <c r="AF14" s="1">
        <v>1.0</v>
      </c>
      <c r="AG14" s="1" t="s">
        <v>68</v>
      </c>
      <c r="AH14" s="1" t="s">
        <v>69</v>
      </c>
      <c r="AI14" s="5">
        <v>43828.0</v>
      </c>
      <c r="AJ14" s="1">
        <v>6301.0</v>
      </c>
      <c r="AK14" s="1">
        <v>6140.0</v>
      </c>
      <c r="AL14" s="1">
        <v>81.0</v>
      </c>
      <c r="AM14" s="1">
        <v>2.220774E7</v>
      </c>
    </row>
    <row r="15">
      <c r="A15" s="1" t="s">
        <v>169</v>
      </c>
      <c r="B15" s="1" t="s">
        <v>169</v>
      </c>
      <c r="C15" s="1" t="s">
        <v>60</v>
      </c>
      <c r="D15" s="1" t="s">
        <v>170</v>
      </c>
      <c r="E15" s="1" t="s">
        <v>42</v>
      </c>
      <c r="F15" s="1" t="s">
        <v>42</v>
      </c>
      <c r="G15" s="1">
        <v>941193.0</v>
      </c>
      <c r="H15" s="1">
        <v>287.0</v>
      </c>
      <c r="I15" s="1" t="s">
        <v>171</v>
      </c>
      <c r="J15" s="1" t="s">
        <v>172</v>
      </c>
      <c r="K15" s="1" t="s">
        <v>42</v>
      </c>
      <c r="L15" s="1" t="s">
        <v>46</v>
      </c>
      <c r="M15" s="1" t="s">
        <v>47</v>
      </c>
      <c r="N15" s="1" t="s">
        <v>48</v>
      </c>
      <c r="O15" s="1" t="s">
        <v>49</v>
      </c>
      <c r="P15" s="2">
        <v>40805.0</v>
      </c>
      <c r="Q15" s="1" t="s">
        <v>173</v>
      </c>
      <c r="R15" s="1" t="s">
        <v>174</v>
      </c>
      <c r="S15" s="1" t="s">
        <v>175</v>
      </c>
      <c r="T15" s="1" t="s">
        <v>53</v>
      </c>
      <c r="U15" s="3" t="s">
        <v>176</v>
      </c>
      <c r="V15" s="1" t="s">
        <v>42</v>
      </c>
      <c r="W15" s="1" t="s">
        <v>42</v>
      </c>
      <c r="X15" s="1" t="s">
        <v>42</v>
      </c>
      <c r="Y15" s="1" t="s">
        <v>55</v>
      </c>
      <c r="Z15" s="1" t="s">
        <v>56</v>
      </c>
      <c r="AA15" s="1">
        <v>6327754.0</v>
      </c>
      <c r="AB15" s="1">
        <v>6327754.0</v>
      </c>
      <c r="AC15" s="1">
        <v>66.5</v>
      </c>
      <c r="AD15" s="1">
        <v>1.0</v>
      </c>
      <c r="AE15" s="1">
        <v>1.0</v>
      </c>
      <c r="AF15" s="1">
        <v>1.0</v>
      </c>
      <c r="AG15" s="1" t="s">
        <v>68</v>
      </c>
      <c r="AH15" s="1" t="s">
        <v>69</v>
      </c>
      <c r="AI15" s="5">
        <v>44875.0</v>
      </c>
      <c r="AJ15" s="1">
        <v>5878.0</v>
      </c>
      <c r="AK15" s="1">
        <v>5746.0</v>
      </c>
      <c r="AL15" s="1">
        <v>79.0</v>
      </c>
      <c r="AM15" s="1">
        <v>2.1884571E7</v>
      </c>
    </row>
    <row r="16">
      <c r="A16" s="1" t="s">
        <v>177</v>
      </c>
      <c r="B16" s="1" t="s">
        <v>177</v>
      </c>
      <c r="C16" s="1" t="s">
        <v>60</v>
      </c>
      <c r="D16" s="1" t="s">
        <v>178</v>
      </c>
      <c r="E16" s="1" t="s">
        <v>42</v>
      </c>
      <c r="F16" s="1" t="s">
        <v>42</v>
      </c>
      <c r="G16" s="1">
        <v>1093787.0</v>
      </c>
      <c r="H16" s="1">
        <v>287.0</v>
      </c>
      <c r="I16" s="1" t="s">
        <v>179</v>
      </c>
      <c r="J16" s="1" t="s">
        <v>180</v>
      </c>
      <c r="K16" s="1" t="s">
        <v>42</v>
      </c>
      <c r="L16" s="1" t="s">
        <v>46</v>
      </c>
      <c r="M16" s="1" t="s">
        <v>47</v>
      </c>
      <c r="N16" s="1" t="s">
        <v>48</v>
      </c>
      <c r="O16" s="1" t="s">
        <v>49</v>
      </c>
      <c r="P16" s="2">
        <v>41080.0</v>
      </c>
      <c r="Q16" s="1" t="s">
        <v>181</v>
      </c>
      <c r="R16" s="1" t="s">
        <v>182</v>
      </c>
      <c r="S16" s="1" t="s">
        <v>183</v>
      </c>
      <c r="T16" s="1" t="s">
        <v>53</v>
      </c>
      <c r="U16" s="3" t="s">
        <v>184</v>
      </c>
      <c r="V16" s="1" t="s">
        <v>42</v>
      </c>
      <c r="W16" s="1" t="s">
        <v>42</v>
      </c>
      <c r="X16" s="1" t="s">
        <v>42</v>
      </c>
      <c r="Y16" s="1" t="s">
        <v>55</v>
      </c>
      <c r="Z16" s="1" t="s">
        <v>56</v>
      </c>
      <c r="AA16" s="1">
        <v>6402658.0</v>
      </c>
      <c r="AB16" s="1">
        <v>6402658.0</v>
      </c>
      <c r="AC16" s="1">
        <v>66.0</v>
      </c>
      <c r="AD16" s="1">
        <v>1.0</v>
      </c>
      <c r="AE16" s="1">
        <v>1.0</v>
      </c>
      <c r="AF16" s="1">
        <v>1.0</v>
      </c>
      <c r="AG16" s="1" t="s">
        <v>68</v>
      </c>
      <c r="AH16" s="1" t="s">
        <v>69</v>
      </c>
      <c r="AI16" s="4">
        <v>44866.0</v>
      </c>
      <c r="AJ16" s="1">
        <v>5981.0</v>
      </c>
      <c r="AK16" s="1">
        <v>5792.0</v>
      </c>
      <c r="AL16" s="1">
        <v>80.0</v>
      </c>
      <c r="AM16" s="1">
        <v>2.2672046E7</v>
      </c>
    </row>
    <row r="17">
      <c r="A17" s="1" t="s">
        <v>185</v>
      </c>
      <c r="B17" s="1" t="s">
        <v>185</v>
      </c>
      <c r="C17" s="1" t="s">
        <v>60</v>
      </c>
      <c r="D17" s="1" t="s">
        <v>186</v>
      </c>
      <c r="E17" s="1" t="s">
        <v>42</v>
      </c>
      <c r="F17" s="1" t="s">
        <v>42</v>
      </c>
      <c r="G17" s="1">
        <v>1193501.0</v>
      </c>
      <c r="H17" s="1">
        <v>287.0</v>
      </c>
      <c r="I17" s="1" t="s">
        <v>187</v>
      </c>
      <c r="J17" s="1" t="s">
        <v>188</v>
      </c>
      <c r="K17" s="1" t="s">
        <v>42</v>
      </c>
      <c r="L17" s="1" t="s">
        <v>46</v>
      </c>
      <c r="M17" s="1" t="s">
        <v>47</v>
      </c>
      <c r="N17" s="1" t="s">
        <v>48</v>
      </c>
      <c r="O17" s="1" t="s">
        <v>49</v>
      </c>
      <c r="P17" s="2">
        <v>42523.0</v>
      </c>
      <c r="Q17" s="1" t="s">
        <v>189</v>
      </c>
      <c r="R17" s="1" t="s">
        <v>190</v>
      </c>
      <c r="S17" s="1" t="s">
        <v>191</v>
      </c>
      <c r="T17" s="1" t="s">
        <v>53</v>
      </c>
      <c r="U17" s="3" t="s">
        <v>192</v>
      </c>
      <c r="V17" s="1" t="s">
        <v>42</v>
      </c>
      <c r="W17" s="1" t="s">
        <v>42</v>
      </c>
      <c r="X17" s="1" t="s">
        <v>42</v>
      </c>
      <c r="Y17" s="1" t="s">
        <v>55</v>
      </c>
      <c r="Z17" s="1" t="s">
        <v>56</v>
      </c>
      <c r="AA17" s="1">
        <v>6243825.0</v>
      </c>
      <c r="AB17" s="1">
        <v>6243825.0</v>
      </c>
      <c r="AC17" s="1">
        <v>66.5</v>
      </c>
      <c r="AD17" s="1">
        <v>1.0</v>
      </c>
      <c r="AE17" s="1">
        <v>1.0</v>
      </c>
      <c r="AF17" s="1">
        <v>1.0</v>
      </c>
      <c r="AG17" s="1" t="s">
        <v>68</v>
      </c>
      <c r="AH17" s="1" t="s">
        <v>69</v>
      </c>
      <c r="AI17" s="4">
        <v>44962.0</v>
      </c>
      <c r="AJ17" s="1">
        <v>5756.0</v>
      </c>
      <c r="AK17" s="1">
        <v>5634.0</v>
      </c>
      <c r="AL17" s="1">
        <v>79.0</v>
      </c>
      <c r="AM17" s="1">
        <v>2.2887679E7</v>
      </c>
    </row>
    <row r="18">
      <c r="A18" s="1" t="s">
        <v>193</v>
      </c>
      <c r="B18" s="1" t="s">
        <v>193</v>
      </c>
      <c r="C18" s="1" t="s">
        <v>60</v>
      </c>
      <c r="D18" s="1" t="s">
        <v>194</v>
      </c>
      <c r="E18" s="1" t="s">
        <v>42</v>
      </c>
      <c r="F18" s="1" t="s">
        <v>42</v>
      </c>
      <c r="G18" s="1">
        <v>1089456.0</v>
      </c>
      <c r="H18" s="1">
        <v>287.0</v>
      </c>
      <c r="I18" s="1" t="s">
        <v>195</v>
      </c>
      <c r="J18" s="1" t="s">
        <v>196</v>
      </c>
      <c r="K18" s="1" t="s">
        <v>42</v>
      </c>
      <c r="L18" s="1" t="s">
        <v>46</v>
      </c>
      <c r="M18" s="1" t="s">
        <v>47</v>
      </c>
      <c r="N18" s="1" t="s">
        <v>48</v>
      </c>
      <c r="O18" s="1" t="s">
        <v>49</v>
      </c>
      <c r="P18" s="2">
        <v>40815.0</v>
      </c>
      <c r="Q18" s="1" t="s">
        <v>197</v>
      </c>
      <c r="R18" s="1" t="s">
        <v>198</v>
      </c>
      <c r="S18" s="1" t="s">
        <v>199</v>
      </c>
      <c r="T18" s="1" t="s">
        <v>53</v>
      </c>
      <c r="U18" s="3" t="s">
        <v>200</v>
      </c>
      <c r="V18" s="1" t="s">
        <v>42</v>
      </c>
      <c r="W18" s="1" t="s">
        <v>42</v>
      </c>
      <c r="X18" s="1" t="s">
        <v>42</v>
      </c>
      <c r="Y18" s="1" t="s">
        <v>55</v>
      </c>
      <c r="Z18" s="1" t="s">
        <v>56</v>
      </c>
      <c r="AA18" s="1">
        <v>6764661.0</v>
      </c>
      <c r="AB18" s="1">
        <v>6764661.0</v>
      </c>
      <c r="AC18" s="1">
        <v>66.0</v>
      </c>
      <c r="AD18" s="1">
        <v>1.0</v>
      </c>
      <c r="AE18" s="1">
        <v>1.0</v>
      </c>
      <c r="AF18" s="1">
        <v>1.0</v>
      </c>
      <c r="AG18" s="1" t="s">
        <v>68</v>
      </c>
      <c r="AH18" s="1" t="s">
        <v>69</v>
      </c>
      <c r="AI18" s="5">
        <v>44919.0</v>
      </c>
      <c r="AJ18" s="1">
        <v>6352.0</v>
      </c>
      <c r="AK18" s="1">
        <v>6182.0</v>
      </c>
      <c r="AL18" s="1">
        <v>84.0</v>
      </c>
      <c r="AM18" s="1">
        <v>2.2123763E7</v>
      </c>
    </row>
    <row r="19">
      <c r="A19" s="1" t="s">
        <v>201</v>
      </c>
      <c r="B19" s="1" t="s">
        <v>201</v>
      </c>
      <c r="C19" s="1" t="s">
        <v>60</v>
      </c>
      <c r="D19" s="1" t="s">
        <v>202</v>
      </c>
      <c r="E19" s="1" t="s">
        <v>42</v>
      </c>
      <c r="F19" s="1" t="s">
        <v>42</v>
      </c>
      <c r="G19" s="1">
        <v>1280938.0</v>
      </c>
      <c r="H19" s="1">
        <v>287.0</v>
      </c>
      <c r="I19" s="1" t="s">
        <v>203</v>
      </c>
      <c r="J19" s="1" t="s">
        <v>204</v>
      </c>
      <c r="K19" s="1" t="s">
        <v>42</v>
      </c>
      <c r="L19" s="1" t="s">
        <v>46</v>
      </c>
      <c r="M19" s="1" t="s">
        <v>47</v>
      </c>
      <c r="N19" s="1" t="s">
        <v>48</v>
      </c>
      <c r="O19" s="1" t="s">
        <v>49</v>
      </c>
      <c r="P19" s="2">
        <v>41373.0</v>
      </c>
      <c r="Q19" s="1" t="s">
        <v>205</v>
      </c>
      <c r="R19" s="1" t="s">
        <v>206</v>
      </c>
      <c r="S19" s="1" t="s">
        <v>207</v>
      </c>
      <c r="T19" s="1" t="s">
        <v>53</v>
      </c>
      <c r="U19" s="3" t="s">
        <v>208</v>
      </c>
      <c r="V19" s="1" t="s">
        <v>42</v>
      </c>
      <c r="W19" s="1" t="s">
        <v>42</v>
      </c>
      <c r="X19" s="1" t="s">
        <v>42</v>
      </c>
      <c r="Y19" s="1" t="s">
        <v>55</v>
      </c>
      <c r="Z19" s="1" t="s">
        <v>56</v>
      </c>
      <c r="AA19" s="1">
        <v>6421010.0</v>
      </c>
      <c r="AB19" s="1">
        <v>6421010.0</v>
      </c>
      <c r="AC19" s="1">
        <v>66.0</v>
      </c>
      <c r="AD19" s="1">
        <v>1.0</v>
      </c>
      <c r="AE19" s="1">
        <v>1.0</v>
      </c>
      <c r="AF19" s="1">
        <v>1.0</v>
      </c>
      <c r="AG19" s="1" t="s">
        <v>68</v>
      </c>
      <c r="AH19" s="1" t="s">
        <v>69</v>
      </c>
      <c r="AI19" s="4">
        <v>44824.0</v>
      </c>
      <c r="AJ19" s="1">
        <v>5931.0</v>
      </c>
      <c r="AK19" s="1">
        <v>5792.0</v>
      </c>
      <c r="AL19" s="1">
        <v>80.0</v>
      </c>
      <c r="AM19" s="1" t="s">
        <v>42</v>
      </c>
    </row>
    <row r="20">
      <c r="A20" s="1" t="s">
        <v>209</v>
      </c>
      <c r="B20" s="1" t="s">
        <v>209</v>
      </c>
      <c r="C20" s="1" t="s">
        <v>60</v>
      </c>
      <c r="D20" s="1" t="s">
        <v>210</v>
      </c>
      <c r="E20" s="1" t="s">
        <v>42</v>
      </c>
      <c r="F20" s="1" t="s">
        <v>42</v>
      </c>
      <c r="G20" s="1">
        <v>287.0</v>
      </c>
      <c r="H20" s="1">
        <v>287.0</v>
      </c>
      <c r="I20" s="1" t="s">
        <v>109</v>
      </c>
      <c r="J20" s="1" t="s">
        <v>211</v>
      </c>
      <c r="K20" s="1" t="s">
        <v>42</v>
      </c>
      <c r="L20" s="1" t="s">
        <v>46</v>
      </c>
      <c r="M20" s="1" t="s">
        <v>47</v>
      </c>
      <c r="N20" s="1" t="s">
        <v>48</v>
      </c>
      <c r="O20" s="1" t="s">
        <v>49</v>
      </c>
      <c r="P20" s="2">
        <v>45144.0</v>
      </c>
      <c r="Q20" s="1" t="s">
        <v>212</v>
      </c>
      <c r="R20" s="1" t="s">
        <v>213</v>
      </c>
      <c r="S20" s="1" t="s">
        <v>214</v>
      </c>
      <c r="T20" s="1" t="s">
        <v>53</v>
      </c>
      <c r="U20" s="3" t="s">
        <v>215</v>
      </c>
      <c r="V20" s="1" t="s">
        <v>42</v>
      </c>
      <c r="W20" s="1" t="s">
        <v>42</v>
      </c>
      <c r="X20" s="1" t="s">
        <v>42</v>
      </c>
      <c r="Y20" s="1" t="s">
        <v>55</v>
      </c>
      <c r="Z20" s="1" t="s">
        <v>56</v>
      </c>
      <c r="AA20" s="1">
        <v>7085539.0</v>
      </c>
      <c r="AB20" s="1">
        <v>7085539.0</v>
      </c>
      <c r="AC20" s="1">
        <v>65.5</v>
      </c>
      <c r="AD20" s="1">
        <v>1.0</v>
      </c>
      <c r="AE20" s="1">
        <v>1.0</v>
      </c>
      <c r="AF20" s="1">
        <v>1.0</v>
      </c>
      <c r="AG20" s="1" t="s">
        <v>68</v>
      </c>
      <c r="AH20" s="1" t="s">
        <v>69</v>
      </c>
      <c r="AI20" s="4">
        <v>45147.0</v>
      </c>
      <c r="AJ20" s="1">
        <v>6657.0</v>
      </c>
      <c r="AK20" s="1">
        <v>6461.0</v>
      </c>
      <c r="AL20" s="1">
        <v>80.0</v>
      </c>
      <c r="AM20" s="1" t="s">
        <v>42</v>
      </c>
    </row>
    <row r="21">
      <c r="A21" s="1" t="s">
        <v>216</v>
      </c>
      <c r="B21" s="1" t="s">
        <v>216</v>
      </c>
      <c r="C21" s="1" t="s">
        <v>60</v>
      </c>
      <c r="D21" s="1" t="s">
        <v>217</v>
      </c>
      <c r="E21" s="1" t="s">
        <v>42</v>
      </c>
      <c r="F21" s="1" t="s">
        <v>42</v>
      </c>
      <c r="G21" s="1">
        <v>287.0</v>
      </c>
      <c r="H21" s="1">
        <v>287.0</v>
      </c>
      <c r="I21" s="1" t="s">
        <v>109</v>
      </c>
      <c r="J21" s="1" t="s">
        <v>218</v>
      </c>
      <c r="K21" s="1" t="s">
        <v>219</v>
      </c>
      <c r="L21" s="1" t="s">
        <v>46</v>
      </c>
      <c r="M21" s="1" t="s">
        <v>47</v>
      </c>
      <c r="N21" s="1" t="s">
        <v>48</v>
      </c>
      <c r="O21" s="1" t="s">
        <v>49</v>
      </c>
      <c r="P21" s="2">
        <v>45139.0</v>
      </c>
      <c r="Q21" s="1" t="s">
        <v>220</v>
      </c>
      <c r="R21" s="1" t="s">
        <v>221</v>
      </c>
      <c r="S21" s="1" t="s">
        <v>222</v>
      </c>
      <c r="T21" s="1" t="s">
        <v>53</v>
      </c>
      <c r="U21" s="3" t="s">
        <v>223</v>
      </c>
      <c r="V21" s="1" t="s">
        <v>42</v>
      </c>
      <c r="W21" s="1" t="s">
        <v>42</v>
      </c>
      <c r="X21" s="1" t="s">
        <v>42</v>
      </c>
      <c r="Y21" s="1" t="s">
        <v>55</v>
      </c>
      <c r="Z21" s="1" t="s">
        <v>56</v>
      </c>
      <c r="AA21" s="1">
        <v>6626157.0</v>
      </c>
      <c r="AB21" s="1">
        <v>6626157.0</v>
      </c>
      <c r="AC21" s="1">
        <v>66.0</v>
      </c>
      <c r="AD21" s="1">
        <v>1.0</v>
      </c>
      <c r="AE21" s="1">
        <v>1.0</v>
      </c>
      <c r="AF21" s="1">
        <v>1.0</v>
      </c>
      <c r="AG21" s="1" t="s">
        <v>68</v>
      </c>
      <c r="AH21" s="1" t="s">
        <v>69</v>
      </c>
      <c r="AI21" s="4">
        <v>45140.0</v>
      </c>
      <c r="AJ21" s="1">
        <v>6160.0</v>
      </c>
      <c r="AK21" s="1">
        <v>5875.0</v>
      </c>
      <c r="AL21" s="1">
        <v>80.0</v>
      </c>
      <c r="AM21" s="1" t="s">
        <v>42</v>
      </c>
    </row>
    <row r="22">
      <c r="A22" s="1" t="s">
        <v>224</v>
      </c>
      <c r="B22" s="1" t="s">
        <v>224</v>
      </c>
      <c r="C22" s="1" t="s">
        <v>60</v>
      </c>
      <c r="D22" s="1" t="s">
        <v>225</v>
      </c>
      <c r="E22" s="1" t="s">
        <v>42</v>
      </c>
      <c r="F22" s="1" t="s">
        <v>42</v>
      </c>
      <c r="G22" s="1">
        <v>287.0</v>
      </c>
      <c r="H22" s="1">
        <v>287.0</v>
      </c>
      <c r="I22" s="1" t="s">
        <v>109</v>
      </c>
      <c r="J22" s="1" t="s">
        <v>218</v>
      </c>
      <c r="K22" s="1" t="s">
        <v>226</v>
      </c>
      <c r="L22" s="1" t="s">
        <v>46</v>
      </c>
      <c r="M22" s="1" t="s">
        <v>47</v>
      </c>
      <c r="N22" s="1" t="s">
        <v>48</v>
      </c>
      <c r="O22" s="1" t="s">
        <v>49</v>
      </c>
      <c r="P22" s="2">
        <v>45139.0</v>
      </c>
      <c r="Q22" s="1" t="s">
        <v>227</v>
      </c>
      <c r="R22" s="1" t="s">
        <v>221</v>
      </c>
      <c r="S22" s="1" t="s">
        <v>228</v>
      </c>
      <c r="T22" s="1" t="s">
        <v>53</v>
      </c>
      <c r="U22" s="3" t="s">
        <v>229</v>
      </c>
      <c r="V22" s="1" t="s">
        <v>42</v>
      </c>
      <c r="W22" s="1" t="s">
        <v>42</v>
      </c>
      <c r="X22" s="1" t="s">
        <v>42</v>
      </c>
      <c r="Y22" s="1" t="s">
        <v>55</v>
      </c>
      <c r="Z22" s="1" t="s">
        <v>56</v>
      </c>
      <c r="AA22" s="1">
        <v>6626066.0</v>
      </c>
      <c r="AB22" s="1">
        <v>6626066.0</v>
      </c>
      <c r="AC22" s="1">
        <v>66.0</v>
      </c>
      <c r="AD22" s="1">
        <v>1.0</v>
      </c>
      <c r="AE22" s="1">
        <v>1.0</v>
      </c>
      <c r="AF22" s="1">
        <v>1.0</v>
      </c>
      <c r="AG22" s="1" t="s">
        <v>68</v>
      </c>
      <c r="AH22" s="1" t="s">
        <v>69</v>
      </c>
      <c r="AI22" s="4">
        <v>45140.0</v>
      </c>
      <c r="AJ22" s="1">
        <v>6161.0</v>
      </c>
      <c r="AK22" s="1">
        <v>5874.0</v>
      </c>
      <c r="AL22" s="1">
        <v>80.0</v>
      </c>
      <c r="AM22" s="1" t="s">
        <v>42</v>
      </c>
    </row>
    <row r="23">
      <c r="A23" s="1" t="s">
        <v>230</v>
      </c>
      <c r="B23" s="1" t="s">
        <v>230</v>
      </c>
      <c r="C23" s="1" t="s">
        <v>60</v>
      </c>
      <c r="D23" s="1" t="s">
        <v>231</v>
      </c>
      <c r="E23" s="1" t="s">
        <v>42</v>
      </c>
      <c r="F23" s="1" t="s">
        <v>42</v>
      </c>
      <c r="G23" s="1">
        <v>287.0</v>
      </c>
      <c r="H23" s="1">
        <v>287.0</v>
      </c>
      <c r="I23" s="1" t="s">
        <v>109</v>
      </c>
      <c r="J23" s="1" t="s">
        <v>218</v>
      </c>
      <c r="K23" s="1" t="s">
        <v>42</v>
      </c>
      <c r="L23" s="1" t="s">
        <v>46</v>
      </c>
      <c r="M23" s="1" t="s">
        <v>47</v>
      </c>
      <c r="N23" s="1" t="s">
        <v>48</v>
      </c>
      <c r="O23" s="1" t="s">
        <v>49</v>
      </c>
      <c r="P23" s="2">
        <v>45139.0</v>
      </c>
      <c r="Q23" s="1" t="s">
        <v>232</v>
      </c>
      <c r="R23" s="1" t="s">
        <v>221</v>
      </c>
      <c r="S23" s="1" t="s">
        <v>233</v>
      </c>
      <c r="T23" s="1" t="s">
        <v>53</v>
      </c>
      <c r="U23" s="3" t="s">
        <v>234</v>
      </c>
      <c r="V23" s="1" t="s">
        <v>42</v>
      </c>
      <c r="W23" s="1" t="s">
        <v>42</v>
      </c>
      <c r="X23" s="1" t="s">
        <v>42</v>
      </c>
      <c r="Y23" s="1" t="s">
        <v>55</v>
      </c>
      <c r="Z23" s="1" t="s">
        <v>56</v>
      </c>
      <c r="AA23" s="1">
        <v>6626075.0</v>
      </c>
      <c r="AB23" s="1">
        <v>6626075.0</v>
      </c>
      <c r="AC23" s="1">
        <v>66.0</v>
      </c>
      <c r="AD23" s="1">
        <v>1.0</v>
      </c>
      <c r="AE23" s="1">
        <v>1.0</v>
      </c>
      <c r="AF23" s="1">
        <v>1.0</v>
      </c>
      <c r="AG23" s="1" t="s">
        <v>68</v>
      </c>
      <c r="AH23" s="1" t="s">
        <v>69</v>
      </c>
      <c r="AI23" s="4">
        <v>45140.0</v>
      </c>
      <c r="AJ23" s="1">
        <v>6159.0</v>
      </c>
      <c r="AK23" s="1">
        <v>5873.0</v>
      </c>
      <c r="AL23" s="1">
        <v>80.0</v>
      </c>
      <c r="AM23" s="1" t="s">
        <v>42</v>
      </c>
    </row>
    <row r="24">
      <c r="A24" s="1" t="s">
        <v>235</v>
      </c>
      <c r="B24" s="1" t="s">
        <v>235</v>
      </c>
      <c r="C24" s="1" t="s">
        <v>60</v>
      </c>
      <c r="D24" s="1" t="s">
        <v>236</v>
      </c>
      <c r="E24" s="1" t="s">
        <v>42</v>
      </c>
      <c r="F24" s="1" t="s">
        <v>42</v>
      </c>
      <c r="G24" s="1">
        <v>287.0</v>
      </c>
      <c r="H24" s="1">
        <v>287.0</v>
      </c>
      <c r="I24" s="1" t="s">
        <v>109</v>
      </c>
      <c r="J24" s="1" t="s">
        <v>237</v>
      </c>
      <c r="K24" s="1" t="s">
        <v>42</v>
      </c>
      <c r="L24" s="1" t="s">
        <v>46</v>
      </c>
      <c r="M24" s="1" t="s">
        <v>47</v>
      </c>
      <c r="N24" s="1" t="s">
        <v>48</v>
      </c>
      <c r="O24" s="1" t="s">
        <v>49</v>
      </c>
      <c r="P24" s="2">
        <v>45126.0</v>
      </c>
      <c r="Q24" s="1" t="s">
        <v>238</v>
      </c>
      <c r="R24" s="1" t="s">
        <v>239</v>
      </c>
      <c r="S24" s="1" t="s">
        <v>240</v>
      </c>
      <c r="T24" s="1" t="s">
        <v>53</v>
      </c>
      <c r="U24" s="3" t="s">
        <v>241</v>
      </c>
      <c r="V24" s="1" t="s">
        <v>42</v>
      </c>
      <c r="W24" s="1" t="s">
        <v>42</v>
      </c>
      <c r="X24" s="1" t="s">
        <v>42</v>
      </c>
      <c r="Y24" s="1" t="s">
        <v>55</v>
      </c>
      <c r="Z24" s="1" t="s">
        <v>56</v>
      </c>
      <c r="AA24" s="1">
        <v>7008048.0</v>
      </c>
      <c r="AB24" s="1">
        <v>7008048.0</v>
      </c>
      <c r="AC24" s="1">
        <v>65.5</v>
      </c>
      <c r="AD24" s="1">
        <v>3.0</v>
      </c>
      <c r="AE24" s="1">
        <v>3.0</v>
      </c>
      <c r="AF24" s="1">
        <v>3.0</v>
      </c>
      <c r="AG24" s="1" t="s">
        <v>68</v>
      </c>
      <c r="AH24" s="1" t="s">
        <v>69</v>
      </c>
      <c r="AI24" s="4">
        <v>45126.0</v>
      </c>
      <c r="AJ24" s="1">
        <v>6713.0</v>
      </c>
      <c r="AK24" s="1">
        <v>6548.0</v>
      </c>
      <c r="AL24" s="1">
        <v>79.0</v>
      </c>
      <c r="AM24" s="1" t="s">
        <v>42</v>
      </c>
    </row>
    <row r="25">
      <c r="A25" s="1" t="s">
        <v>242</v>
      </c>
      <c r="B25" s="1" t="s">
        <v>242</v>
      </c>
      <c r="C25" s="1" t="s">
        <v>60</v>
      </c>
      <c r="D25" s="1" t="s">
        <v>243</v>
      </c>
      <c r="E25" s="1" t="s">
        <v>42</v>
      </c>
      <c r="F25" s="1" t="s">
        <v>42</v>
      </c>
      <c r="G25" s="1">
        <v>287.0</v>
      </c>
      <c r="H25" s="1">
        <v>287.0</v>
      </c>
      <c r="I25" s="1" t="s">
        <v>109</v>
      </c>
      <c r="J25" s="1" t="s">
        <v>244</v>
      </c>
      <c r="K25" s="1" t="s">
        <v>42</v>
      </c>
      <c r="L25" s="1" t="s">
        <v>46</v>
      </c>
      <c r="M25" s="1" t="s">
        <v>47</v>
      </c>
      <c r="N25" s="1" t="s">
        <v>48</v>
      </c>
      <c r="O25" s="1" t="s">
        <v>49</v>
      </c>
      <c r="P25" s="2">
        <v>45124.0</v>
      </c>
      <c r="Q25" s="1" t="s">
        <v>245</v>
      </c>
      <c r="R25" s="1" t="s">
        <v>239</v>
      </c>
      <c r="S25" s="1" t="s">
        <v>246</v>
      </c>
      <c r="T25" s="1" t="s">
        <v>53</v>
      </c>
      <c r="U25" s="3" t="s">
        <v>247</v>
      </c>
      <c r="V25" s="1" t="s">
        <v>42</v>
      </c>
      <c r="W25" s="1" t="s">
        <v>42</v>
      </c>
      <c r="X25" s="1" t="s">
        <v>42</v>
      </c>
      <c r="Y25" s="1" t="s">
        <v>55</v>
      </c>
      <c r="Z25" s="1" t="s">
        <v>56</v>
      </c>
      <c r="AA25" s="1">
        <v>7213853.0</v>
      </c>
      <c r="AB25" s="1">
        <v>7213853.0</v>
      </c>
      <c r="AC25" s="1">
        <v>65.5</v>
      </c>
      <c r="AD25" s="1">
        <v>2.0</v>
      </c>
      <c r="AE25" s="1">
        <v>2.0</v>
      </c>
      <c r="AF25" s="1">
        <v>2.0</v>
      </c>
      <c r="AG25" s="1" t="s">
        <v>68</v>
      </c>
      <c r="AH25" s="1" t="s">
        <v>69</v>
      </c>
      <c r="AI25" s="4">
        <v>45124.0</v>
      </c>
      <c r="AJ25" s="1">
        <v>6923.0</v>
      </c>
      <c r="AK25" s="1">
        <v>6628.0</v>
      </c>
      <c r="AL25" s="1">
        <v>87.0</v>
      </c>
      <c r="AM25" s="1" t="s">
        <v>42</v>
      </c>
    </row>
    <row r="26">
      <c r="A26" s="1" t="s">
        <v>248</v>
      </c>
      <c r="B26" s="1" t="s">
        <v>248</v>
      </c>
      <c r="C26" s="1" t="s">
        <v>60</v>
      </c>
      <c r="D26" s="1" t="s">
        <v>249</v>
      </c>
      <c r="E26" s="1" t="s">
        <v>42</v>
      </c>
      <c r="F26" s="1" t="s">
        <v>42</v>
      </c>
      <c r="G26" s="1">
        <v>287.0</v>
      </c>
      <c r="H26" s="1">
        <v>287.0</v>
      </c>
      <c r="I26" s="1" t="s">
        <v>109</v>
      </c>
      <c r="J26" s="1" t="s">
        <v>250</v>
      </c>
      <c r="K26" s="1" t="s">
        <v>42</v>
      </c>
      <c r="L26" s="1" t="s">
        <v>46</v>
      </c>
      <c r="M26" s="1" t="s">
        <v>47</v>
      </c>
      <c r="N26" s="1" t="s">
        <v>48</v>
      </c>
      <c r="O26" s="1" t="s">
        <v>49</v>
      </c>
      <c r="P26" s="2">
        <v>45124.0</v>
      </c>
      <c r="Q26" s="1" t="s">
        <v>251</v>
      </c>
      <c r="R26" s="1" t="s">
        <v>239</v>
      </c>
      <c r="S26" s="1" t="s">
        <v>252</v>
      </c>
      <c r="T26" s="1" t="s">
        <v>53</v>
      </c>
      <c r="U26" s="3" t="s">
        <v>253</v>
      </c>
      <c r="V26" s="1" t="s">
        <v>42</v>
      </c>
      <c r="W26" s="1" t="s">
        <v>42</v>
      </c>
      <c r="X26" s="1" t="s">
        <v>42</v>
      </c>
      <c r="Y26" s="1" t="s">
        <v>55</v>
      </c>
      <c r="Z26" s="1" t="s">
        <v>56</v>
      </c>
      <c r="AA26" s="1">
        <v>6767841.0</v>
      </c>
      <c r="AB26" s="1">
        <v>6767841.0</v>
      </c>
      <c r="AC26" s="1">
        <v>65.5</v>
      </c>
      <c r="AD26" s="1">
        <v>1.0</v>
      </c>
      <c r="AE26" s="1">
        <v>1.0</v>
      </c>
      <c r="AF26" s="1">
        <v>1.0</v>
      </c>
      <c r="AG26" s="1" t="s">
        <v>68</v>
      </c>
      <c r="AH26" s="1" t="s">
        <v>69</v>
      </c>
      <c r="AI26" s="4">
        <v>45124.0</v>
      </c>
      <c r="AJ26" s="1">
        <v>6447.0</v>
      </c>
      <c r="AK26" s="1">
        <v>6247.0</v>
      </c>
      <c r="AL26" s="1">
        <v>81.0</v>
      </c>
      <c r="AM26" s="1" t="s">
        <v>42</v>
      </c>
    </row>
    <row r="27">
      <c r="A27" s="1" t="s">
        <v>254</v>
      </c>
      <c r="B27" s="1" t="s">
        <v>254</v>
      </c>
      <c r="C27" s="1" t="s">
        <v>60</v>
      </c>
      <c r="D27" s="1" t="s">
        <v>255</v>
      </c>
      <c r="E27" s="1" t="s">
        <v>42</v>
      </c>
      <c r="F27" s="1" t="s">
        <v>42</v>
      </c>
      <c r="G27" s="1">
        <v>287.0</v>
      </c>
      <c r="H27" s="1">
        <v>287.0</v>
      </c>
      <c r="I27" s="1" t="s">
        <v>109</v>
      </c>
      <c r="J27" s="1" t="s">
        <v>256</v>
      </c>
      <c r="K27" s="1" t="s">
        <v>42</v>
      </c>
      <c r="L27" s="1" t="s">
        <v>46</v>
      </c>
      <c r="M27" s="1" t="s">
        <v>47</v>
      </c>
      <c r="N27" s="1" t="s">
        <v>48</v>
      </c>
      <c r="O27" s="1" t="s">
        <v>49</v>
      </c>
      <c r="P27" s="2">
        <v>45124.0</v>
      </c>
      <c r="Q27" s="1" t="s">
        <v>257</v>
      </c>
      <c r="R27" s="1" t="s">
        <v>239</v>
      </c>
      <c r="S27" s="1" t="s">
        <v>258</v>
      </c>
      <c r="T27" s="1" t="s">
        <v>53</v>
      </c>
      <c r="U27" s="3" t="s">
        <v>259</v>
      </c>
      <c r="V27" s="1" t="s">
        <v>42</v>
      </c>
      <c r="W27" s="1" t="s">
        <v>42</v>
      </c>
      <c r="X27" s="1" t="s">
        <v>42</v>
      </c>
      <c r="Y27" s="1" t="s">
        <v>55</v>
      </c>
      <c r="Z27" s="1" t="s">
        <v>56</v>
      </c>
      <c r="AA27" s="1">
        <v>6927647.0</v>
      </c>
      <c r="AB27" s="1">
        <v>6927647.0</v>
      </c>
      <c r="AC27" s="1">
        <v>65.5</v>
      </c>
      <c r="AD27" s="1">
        <v>1.0</v>
      </c>
      <c r="AE27" s="1">
        <v>1.0</v>
      </c>
      <c r="AF27" s="1">
        <v>1.0</v>
      </c>
      <c r="AG27" s="1" t="s">
        <v>68</v>
      </c>
      <c r="AH27" s="1" t="s">
        <v>69</v>
      </c>
      <c r="AI27" s="4">
        <v>45124.0</v>
      </c>
      <c r="AJ27" s="1">
        <v>6550.0</v>
      </c>
      <c r="AK27" s="1">
        <v>6331.0</v>
      </c>
      <c r="AL27" s="1">
        <v>88.0</v>
      </c>
      <c r="AM27" s="1" t="s">
        <v>42</v>
      </c>
    </row>
    <row r="28">
      <c r="A28" s="1" t="s">
        <v>260</v>
      </c>
      <c r="B28" s="1" t="s">
        <v>260</v>
      </c>
      <c r="C28" s="1" t="s">
        <v>60</v>
      </c>
      <c r="D28" s="1" t="s">
        <v>261</v>
      </c>
      <c r="E28" s="1" t="s">
        <v>42</v>
      </c>
      <c r="F28" s="1" t="s">
        <v>42</v>
      </c>
      <c r="G28" s="1">
        <v>287.0</v>
      </c>
      <c r="H28" s="1">
        <v>287.0</v>
      </c>
      <c r="I28" s="1" t="s">
        <v>109</v>
      </c>
      <c r="J28" s="1" t="s">
        <v>262</v>
      </c>
      <c r="K28" s="1" t="s">
        <v>42</v>
      </c>
      <c r="L28" s="1" t="s">
        <v>46</v>
      </c>
      <c r="M28" s="1" t="s">
        <v>47</v>
      </c>
      <c r="N28" s="1" t="s">
        <v>48</v>
      </c>
      <c r="O28" s="1" t="s">
        <v>49</v>
      </c>
      <c r="P28" s="2">
        <v>45119.0</v>
      </c>
      <c r="Q28" s="1" t="s">
        <v>263</v>
      </c>
      <c r="R28" s="1" t="s">
        <v>239</v>
      </c>
      <c r="S28" s="1" t="s">
        <v>264</v>
      </c>
      <c r="T28" s="1" t="s">
        <v>53</v>
      </c>
      <c r="U28" s="3" t="s">
        <v>265</v>
      </c>
      <c r="V28" s="1" t="s">
        <v>42</v>
      </c>
      <c r="W28" s="1" t="s">
        <v>42</v>
      </c>
      <c r="X28" s="1" t="s">
        <v>42</v>
      </c>
      <c r="Y28" s="1" t="s">
        <v>55</v>
      </c>
      <c r="Z28" s="1" t="s">
        <v>56</v>
      </c>
      <c r="AA28" s="1">
        <v>7208244.0</v>
      </c>
      <c r="AB28" s="1">
        <v>7208244.0</v>
      </c>
      <c r="AC28" s="1">
        <v>65.5</v>
      </c>
      <c r="AD28" s="1">
        <v>2.0</v>
      </c>
      <c r="AE28" s="1">
        <v>2.0</v>
      </c>
      <c r="AF28" s="1">
        <v>2.0</v>
      </c>
      <c r="AG28" s="1" t="s">
        <v>68</v>
      </c>
      <c r="AH28" s="1" t="s">
        <v>69</v>
      </c>
      <c r="AI28" s="4">
        <v>45121.0</v>
      </c>
      <c r="AJ28" s="1">
        <v>6860.0</v>
      </c>
      <c r="AK28" s="1">
        <v>6697.0</v>
      </c>
      <c r="AL28" s="1">
        <v>81.0</v>
      </c>
      <c r="AM28" s="1" t="s">
        <v>42</v>
      </c>
    </row>
    <row r="29">
      <c r="A29" s="1" t="s">
        <v>266</v>
      </c>
      <c r="B29" s="1" t="s">
        <v>266</v>
      </c>
      <c r="C29" s="1" t="s">
        <v>60</v>
      </c>
      <c r="D29" s="1" t="s">
        <v>267</v>
      </c>
      <c r="E29" s="1" t="s">
        <v>42</v>
      </c>
      <c r="F29" s="1" t="s">
        <v>42</v>
      </c>
      <c r="G29" s="1">
        <v>287.0</v>
      </c>
      <c r="H29" s="1">
        <v>287.0</v>
      </c>
      <c r="I29" s="1" t="s">
        <v>109</v>
      </c>
      <c r="J29" s="1" t="s">
        <v>268</v>
      </c>
      <c r="K29" s="1" t="s">
        <v>42</v>
      </c>
      <c r="L29" s="1" t="s">
        <v>46</v>
      </c>
      <c r="M29" s="1" t="s">
        <v>47</v>
      </c>
      <c r="N29" s="1" t="s">
        <v>48</v>
      </c>
      <c r="O29" s="1" t="s">
        <v>49</v>
      </c>
      <c r="P29" s="2">
        <v>45120.0</v>
      </c>
      <c r="Q29" s="1" t="s">
        <v>269</v>
      </c>
      <c r="R29" s="1" t="s">
        <v>270</v>
      </c>
      <c r="S29" s="1" t="s">
        <v>271</v>
      </c>
      <c r="T29" s="1" t="s">
        <v>53</v>
      </c>
      <c r="U29" s="3" t="s">
        <v>272</v>
      </c>
      <c r="V29" s="1" t="s">
        <v>42</v>
      </c>
      <c r="W29" s="1" t="s">
        <v>42</v>
      </c>
      <c r="X29" s="1" t="s">
        <v>42</v>
      </c>
      <c r="Y29" s="1" t="s">
        <v>55</v>
      </c>
      <c r="Z29" s="1" t="s">
        <v>56</v>
      </c>
      <c r="AA29" s="1">
        <v>6210214.0</v>
      </c>
      <c r="AB29" s="1">
        <v>6210214.0</v>
      </c>
      <c r="AC29" s="1">
        <v>66.5</v>
      </c>
      <c r="AD29" s="1">
        <v>1.0</v>
      </c>
      <c r="AE29" s="1">
        <v>1.0</v>
      </c>
      <c r="AF29" s="1">
        <v>1.0</v>
      </c>
      <c r="AG29" s="1" t="s">
        <v>68</v>
      </c>
      <c r="AH29" s="1" t="s">
        <v>69</v>
      </c>
      <c r="AI29" s="4">
        <v>45124.0</v>
      </c>
      <c r="AJ29" s="1">
        <v>5755.0</v>
      </c>
      <c r="AK29" s="1">
        <v>5528.0</v>
      </c>
      <c r="AL29" s="1">
        <v>81.0</v>
      </c>
      <c r="AM29" s="1" t="s">
        <v>42</v>
      </c>
    </row>
    <row r="30">
      <c r="A30" s="1" t="s">
        <v>273</v>
      </c>
      <c r="B30" s="1" t="s">
        <v>273</v>
      </c>
      <c r="C30" s="1" t="s">
        <v>60</v>
      </c>
      <c r="D30" s="1" t="s">
        <v>274</v>
      </c>
      <c r="E30" s="1" t="s">
        <v>42</v>
      </c>
      <c r="F30" s="1" t="s">
        <v>42</v>
      </c>
      <c r="G30" s="1">
        <v>208964.0</v>
      </c>
      <c r="H30" s="1">
        <v>287.0</v>
      </c>
      <c r="I30" s="1" t="s">
        <v>44</v>
      </c>
      <c r="J30" s="1" t="s">
        <v>45</v>
      </c>
      <c r="K30" s="1" t="s">
        <v>42</v>
      </c>
      <c r="L30" s="1" t="s">
        <v>46</v>
      </c>
      <c r="M30" s="1" t="s">
        <v>47</v>
      </c>
      <c r="N30" s="1" t="s">
        <v>48</v>
      </c>
      <c r="O30" s="1" t="s">
        <v>49</v>
      </c>
      <c r="P30" s="2">
        <v>45120.0</v>
      </c>
      <c r="Q30" s="1" t="s">
        <v>275</v>
      </c>
      <c r="R30" s="1" t="s">
        <v>276</v>
      </c>
      <c r="S30" s="1" t="s">
        <v>277</v>
      </c>
      <c r="T30" s="1" t="s">
        <v>53</v>
      </c>
      <c r="U30" s="3" t="s">
        <v>278</v>
      </c>
      <c r="V30" s="1" t="s">
        <v>42</v>
      </c>
      <c r="W30" s="1" t="s">
        <v>42</v>
      </c>
      <c r="X30" s="1" t="s">
        <v>42</v>
      </c>
      <c r="Y30" s="1" t="s">
        <v>55</v>
      </c>
      <c r="Z30" s="1" t="s">
        <v>56</v>
      </c>
      <c r="AA30" s="1">
        <v>6264393.0</v>
      </c>
      <c r="AB30" s="1">
        <v>6264393.0</v>
      </c>
      <c r="AC30" s="1">
        <v>66.5</v>
      </c>
      <c r="AD30" s="1">
        <v>1.0</v>
      </c>
      <c r="AE30" s="1">
        <v>1.0</v>
      </c>
      <c r="AF30" s="1">
        <v>1.0</v>
      </c>
      <c r="AG30" s="1" t="s">
        <v>68</v>
      </c>
      <c r="AH30" s="1" t="s">
        <v>69</v>
      </c>
      <c r="AI30" s="4">
        <v>45124.0</v>
      </c>
      <c r="AJ30" s="1">
        <v>5785.0</v>
      </c>
      <c r="AK30" s="1">
        <v>5669.0</v>
      </c>
      <c r="AL30" s="1">
        <v>79.0</v>
      </c>
      <c r="AM30" s="1" t="s">
        <v>42</v>
      </c>
    </row>
    <row r="31">
      <c r="A31" s="1" t="s">
        <v>279</v>
      </c>
      <c r="B31" s="1" t="s">
        <v>279</v>
      </c>
      <c r="C31" s="1" t="s">
        <v>60</v>
      </c>
      <c r="D31" s="1" t="s">
        <v>280</v>
      </c>
      <c r="E31" s="1" t="s">
        <v>42</v>
      </c>
      <c r="F31" s="1" t="s">
        <v>42</v>
      </c>
      <c r="G31" s="1">
        <v>287.0</v>
      </c>
      <c r="H31" s="1">
        <v>287.0</v>
      </c>
      <c r="I31" s="1" t="s">
        <v>109</v>
      </c>
      <c r="J31" s="1" t="s">
        <v>281</v>
      </c>
      <c r="K31" s="1" t="s">
        <v>42</v>
      </c>
      <c r="L31" s="1" t="s">
        <v>46</v>
      </c>
      <c r="M31" s="1" t="s">
        <v>47</v>
      </c>
      <c r="N31" s="1" t="s">
        <v>48</v>
      </c>
      <c r="O31" s="1" t="s">
        <v>49</v>
      </c>
      <c r="P31" s="2">
        <v>45120.0</v>
      </c>
      <c r="Q31" s="1" t="s">
        <v>282</v>
      </c>
      <c r="R31" s="1" t="s">
        <v>276</v>
      </c>
      <c r="S31" s="1" t="s">
        <v>283</v>
      </c>
      <c r="T31" s="1" t="s">
        <v>53</v>
      </c>
      <c r="U31" s="3" t="s">
        <v>284</v>
      </c>
      <c r="V31" s="1" t="s">
        <v>42</v>
      </c>
      <c r="W31" s="1" t="s">
        <v>42</v>
      </c>
      <c r="X31" s="1" t="s">
        <v>42</v>
      </c>
      <c r="Y31" s="1" t="s">
        <v>55</v>
      </c>
      <c r="Z31" s="1" t="s">
        <v>56</v>
      </c>
      <c r="AA31" s="1">
        <v>6264388.0</v>
      </c>
      <c r="AB31" s="1">
        <v>6264388.0</v>
      </c>
      <c r="AC31" s="1">
        <v>66.5</v>
      </c>
      <c r="AD31" s="1">
        <v>1.0</v>
      </c>
      <c r="AE31" s="1">
        <v>1.0</v>
      </c>
      <c r="AF31" s="1">
        <v>1.0</v>
      </c>
      <c r="AG31" s="1" t="s">
        <v>68</v>
      </c>
      <c r="AH31" s="1" t="s">
        <v>69</v>
      </c>
      <c r="AI31" s="4">
        <v>45124.0</v>
      </c>
      <c r="AJ31" s="1">
        <v>5785.0</v>
      </c>
      <c r="AK31" s="1">
        <v>5669.0</v>
      </c>
      <c r="AL31" s="1">
        <v>79.0</v>
      </c>
      <c r="AM31" s="1" t="s">
        <v>42</v>
      </c>
    </row>
    <row r="32">
      <c r="A32" s="1" t="s">
        <v>285</v>
      </c>
      <c r="B32" s="1" t="s">
        <v>285</v>
      </c>
      <c r="C32" s="1" t="s">
        <v>60</v>
      </c>
      <c r="D32" s="1" t="s">
        <v>286</v>
      </c>
      <c r="E32" s="1" t="s">
        <v>42</v>
      </c>
      <c r="F32" s="1" t="s">
        <v>42</v>
      </c>
      <c r="G32" s="1">
        <v>208964.0</v>
      </c>
      <c r="H32" s="1">
        <v>287.0</v>
      </c>
      <c r="I32" s="1" t="s">
        <v>44</v>
      </c>
      <c r="J32" s="1" t="s">
        <v>45</v>
      </c>
      <c r="K32" s="1" t="s">
        <v>42</v>
      </c>
      <c r="L32" s="1" t="s">
        <v>46</v>
      </c>
      <c r="M32" s="1" t="s">
        <v>47</v>
      </c>
      <c r="N32" s="1" t="s">
        <v>48</v>
      </c>
      <c r="O32" s="1" t="s">
        <v>49</v>
      </c>
      <c r="P32" s="2">
        <v>45120.0</v>
      </c>
      <c r="Q32" s="1" t="s">
        <v>287</v>
      </c>
      <c r="R32" s="1" t="s">
        <v>276</v>
      </c>
      <c r="S32" s="1" t="s">
        <v>288</v>
      </c>
      <c r="T32" s="1" t="s">
        <v>53</v>
      </c>
      <c r="U32" s="3" t="s">
        <v>289</v>
      </c>
      <c r="V32" s="1" t="s">
        <v>42</v>
      </c>
      <c r="W32" s="1" t="s">
        <v>42</v>
      </c>
      <c r="X32" s="1" t="s">
        <v>42</v>
      </c>
      <c r="Y32" s="1" t="s">
        <v>55</v>
      </c>
      <c r="Z32" s="1" t="s">
        <v>56</v>
      </c>
      <c r="AA32" s="1">
        <v>6264189.0</v>
      </c>
      <c r="AB32" s="1">
        <v>6264189.0</v>
      </c>
      <c r="AC32" s="1">
        <v>66.5</v>
      </c>
      <c r="AD32" s="1">
        <v>1.0</v>
      </c>
      <c r="AE32" s="1">
        <v>1.0</v>
      </c>
      <c r="AF32" s="1">
        <v>1.0</v>
      </c>
      <c r="AG32" s="1" t="s">
        <v>68</v>
      </c>
      <c r="AH32" s="1" t="s">
        <v>69</v>
      </c>
      <c r="AI32" s="4">
        <v>45124.0</v>
      </c>
      <c r="AJ32" s="1">
        <v>5786.0</v>
      </c>
      <c r="AK32" s="1">
        <v>5668.0</v>
      </c>
      <c r="AL32" s="1">
        <v>79.0</v>
      </c>
      <c r="AM32" s="1" t="s">
        <v>42</v>
      </c>
    </row>
    <row r="33">
      <c r="A33" s="1" t="s">
        <v>290</v>
      </c>
      <c r="B33" s="1" t="s">
        <v>290</v>
      </c>
      <c r="C33" s="1" t="s">
        <v>60</v>
      </c>
      <c r="D33" s="1" t="s">
        <v>291</v>
      </c>
      <c r="E33" s="1" t="s">
        <v>42</v>
      </c>
      <c r="F33" s="1" t="s">
        <v>42</v>
      </c>
      <c r="G33" s="1">
        <v>287.0</v>
      </c>
      <c r="H33" s="1">
        <v>287.0</v>
      </c>
      <c r="I33" s="1" t="s">
        <v>109</v>
      </c>
      <c r="J33" s="1" t="s">
        <v>292</v>
      </c>
      <c r="K33" s="1" t="s">
        <v>42</v>
      </c>
      <c r="L33" s="1" t="s">
        <v>46</v>
      </c>
      <c r="M33" s="1" t="s">
        <v>47</v>
      </c>
      <c r="N33" s="1" t="s">
        <v>48</v>
      </c>
      <c r="O33" s="1" t="s">
        <v>49</v>
      </c>
      <c r="P33" s="2">
        <v>45120.0</v>
      </c>
      <c r="Q33" s="1" t="s">
        <v>293</v>
      </c>
      <c r="R33" s="1" t="s">
        <v>276</v>
      </c>
      <c r="S33" s="1" t="s">
        <v>294</v>
      </c>
      <c r="T33" s="1" t="s">
        <v>53</v>
      </c>
      <c r="U33" s="3" t="s">
        <v>295</v>
      </c>
      <c r="V33" s="1" t="s">
        <v>42</v>
      </c>
      <c r="W33" s="1" t="s">
        <v>42</v>
      </c>
      <c r="X33" s="1" t="s">
        <v>42</v>
      </c>
      <c r="Y33" s="1" t="s">
        <v>55</v>
      </c>
      <c r="Z33" s="1" t="s">
        <v>56</v>
      </c>
      <c r="AA33" s="1">
        <v>6264426.0</v>
      </c>
      <c r="AB33" s="1">
        <v>6264426.0</v>
      </c>
      <c r="AC33" s="1">
        <v>66.5</v>
      </c>
      <c r="AD33" s="1">
        <v>1.0</v>
      </c>
      <c r="AE33" s="1">
        <v>1.0</v>
      </c>
      <c r="AF33" s="1">
        <v>1.0</v>
      </c>
      <c r="AG33" s="1" t="s">
        <v>68</v>
      </c>
      <c r="AH33" s="1" t="s">
        <v>69</v>
      </c>
      <c r="AI33" s="4">
        <v>45124.0</v>
      </c>
      <c r="AJ33" s="1">
        <v>5785.0</v>
      </c>
      <c r="AK33" s="1">
        <v>5670.0</v>
      </c>
      <c r="AL33" s="1">
        <v>79.0</v>
      </c>
      <c r="AM33" s="1" t="s">
        <v>42</v>
      </c>
    </row>
    <row r="34">
      <c r="A34" s="1" t="s">
        <v>296</v>
      </c>
      <c r="B34" s="1" t="s">
        <v>296</v>
      </c>
      <c r="C34" s="1" t="s">
        <v>60</v>
      </c>
      <c r="D34" s="1" t="s">
        <v>297</v>
      </c>
      <c r="E34" s="1" t="s">
        <v>42</v>
      </c>
      <c r="F34" s="1" t="s">
        <v>42</v>
      </c>
      <c r="G34" s="1">
        <v>287.0</v>
      </c>
      <c r="H34" s="1">
        <v>287.0</v>
      </c>
      <c r="I34" s="1" t="s">
        <v>109</v>
      </c>
      <c r="J34" s="1" t="s">
        <v>298</v>
      </c>
      <c r="K34" s="1" t="s">
        <v>42</v>
      </c>
      <c r="L34" s="1" t="s">
        <v>46</v>
      </c>
      <c r="M34" s="1" t="s">
        <v>47</v>
      </c>
      <c r="N34" s="1" t="s">
        <v>48</v>
      </c>
      <c r="O34" s="1" t="s">
        <v>49</v>
      </c>
      <c r="P34" s="2">
        <v>45116.0</v>
      </c>
      <c r="Q34" s="1" t="s">
        <v>299</v>
      </c>
      <c r="R34" s="1" t="s">
        <v>239</v>
      </c>
      <c r="S34" s="1" t="s">
        <v>300</v>
      </c>
      <c r="T34" s="1" t="s">
        <v>53</v>
      </c>
      <c r="U34" s="3" t="s">
        <v>301</v>
      </c>
      <c r="V34" s="1" t="s">
        <v>42</v>
      </c>
      <c r="W34" s="1" t="s">
        <v>42</v>
      </c>
      <c r="X34" s="1" t="s">
        <v>42</v>
      </c>
      <c r="Y34" s="1" t="s">
        <v>55</v>
      </c>
      <c r="Z34" s="1" t="s">
        <v>56</v>
      </c>
      <c r="AA34" s="1">
        <v>7402462.0</v>
      </c>
      <c r="AB34" s="1">
        <v>7402462.0</v>
      </c>
      <c r="AC34" s="1">
        <v>65.0</v>
      </c>
      <c r="AD34" s="1">
        <v>2.0</v>
      </c>
      <c r="AE34" s="1">
        <v>2.0</v>
      </c>
      <c r="AF34" s="1">
        <v>2.0</v>
      </c>
      <c r="AG34" s="1" t="s">
        <v>68</v>
      </c>
      <c r="AH34" s="1" t="s">
        <v>69</v>
      </c>
      <c r="AI34" s="4">
        <v>45120.0</v>
      </c>
      <c r="AJ34" s="1">
        <v>7146.0</v>
      </c>
      <c r="AK34" s="1">
        <v>6921.0</v>
      </c>
      <c r="AL34" s="1">
        <v>81.0</v>
      </c>
      <c r="AM34" s="1" t="s">
        <v>42</v>
      </c>
    </row>
    <row r="35">
      <c r="A35" s="1" t="s">
        <v>302</v>
      </c>
      <c r="B35" s="1" t="s">
        <v>302</v>
      </c>
      <c r="C35" s="1" t="s">
        <v>60</v>
      </c>
      <c r="D35" s="1" t="s">
        <v>303</v>
      </c>
      <c r="E35" s="1" t="s">
        <v>42</v>
      </c>
      <c r="F35" s="1" t="s">
        <v>42</v>
      </c>
      <c r="G35" s="1">
        <v>287.0</v>
      </c>
      <c r="H35" s="1">
        <v>287.0</v>
      </c>
      <c r="I35" s="1" t="s">
        <v>109</v>
      </c>
      <c r="J35" s="1" t="s">
        <v>304</v>
      </c>
      <c r="K35" s="1" t="s">
        <v>42</v>
      </c>
      <c r="L35" s="1" t="s">
        <v>46</v>
      </c>
      <c r="M35" s="1" t="s">
        <v>47</v>
      </c>
      <c r="N35" s="1" t="s">
        <v>48</v>
      </c>
      <c r="O35" s="1" t="s">
        <v>49</v>
      </c>
      <c r="P35" s="2">
        <v>45110.0</v>
      </c>
      <c r="Q35" s="1" t="s">
        <v>305</v>
      </c>
      <c r="R35" s="1" t="s">
        <v>306</v>
      </c>
      <c r="S35" s="1" t="s">
        <v>307</v>
      </c>
      <c r="T35" s="1" t="s">
        <v>53</v>
      </c>
      <c r="U35" s="3" t="s">
        <v>308</v>
      </c>
      <c r="V35" s="1" t="s">
        <v>42</v>
      </c>
      <c r="W35" s="1" t="s">
        <v>42</v>
      </c>
      <c r="X35" s="1" t="s">
        <v>42</v>
      </c>
      <c r="Y35" s="1" t="s">
        <v>55</v>
      </c>
      <c r="Z35" s="1" t="s">
        <v>56</v>
      </c>
      <c r="AA35" s="1">
        <v>6343532.0</v>
      </c>
      <c r="AB35" s="1">
        <v>6343532.0</v>
      </c>
      <c r="AC35" s="1">
        <v>66.0</v>
      </c>
      <c r="AD35" s="1">
        <v>1.0</v>
      </c>
      <c r="AE35" s="1">
        <v>1.0</v>
      </c>
      <c r="AF35" s="1">
        <v>1.0</v>
      </c>
      <c r="AG35" s="1" t="s">
        <v>68</v>
      </c>
      <c r="AH35" s="1" t="s">
        <v>69</v>
      </c>
      <c r="AI35" s="4">
        <v>45112.0</v>
      </c>
      <c r="AJ35" s="1">
        <v>5841.0</v>
      </c>
      <c r="AK35" s="1">
        <v>5738.0</v>
      </c>
      <c r="AL35" s="1">
        <v>79.0</v>
      </c>
      <c r="AM35" s="1" t="s">
        <v>42</v>
      </c>
    </row>
    <row r="36">
      <c r="A36" s="1" t="s">
        <v>309</v>
      </c>
      <c r="B36" s="1" t="s">
        <v>309</v>
      </c>
      <c r="C36" s="1" t="s">
        <v>60</v>
      </c>
      <c r="D36" s="1" t="s">
        <v>310</v>
      </c>
      <c r="E36" s="1" t="s">
        <v>42</v>
      </c>
      <c r="F36" s="1" t="s">
        <v>42</v>
      </c>
      <c r="G36" s="1">
        <v>287.0</v>
      </c>
      <c r="H36" s="1">
        <v>287.0</v>
      </c>
      <c r="I36" s="1" t="s">
        <v>109</v>
      </c>
      <c r="J36" s="1" t="s">
        <v>311</v>
      </c>
      <c r="K36" s="1" t="s">
        <v>42</v>
      </c>
      <c r="L36" s="1" t="s">
        <v>46</v>
      </c>
      <c r="M36" s="1" t="s">
        <v>47</v>
      </c>
      <c r="N36" s="1" t="s">
        <v>48</v>
      </c>
      <c r="O36" s="1" t="s">
        <v>49</v>
      </c>
      <c r="P36" s="2">
        <v>45105.0</v>
      </c>
      <c r="Q36" s="1" t="s">
        <v>312</v>
      </c>
      <c r="R36" s="1" t="s">
        <v>313</v>
      </c>
      <c r="S36" s="1" t="s">
        <v>314</v>
      </c>
      <c r="T36" s="1" t="s">
        <v>53</v>
      </c>
      <c r="U36" s="3" t="s">
        <v>315</v>
      </c>
      <c r="V36" s="1" t="s">
        <v>42</v>
      </c>
      <c r="W36" s="1" t="s">
        <v>42</v>
      </c>
      <c r="X36" s="1" t="s">
        <v>42</v>
      </c>
      <c r="Y36" s="1" t="s">
        <v>55</v>
      </c>
      <c r="Z36" s="1" t="s">
        <v>56</v>
      </c>
      <c r="AA36" s="1">
        <v>6429397.0</v>
      </c>
      <c r="AB36" s="1">
        <v>6429397.0</v>
      </c>
      <c r="AC36" s="1">
        <v>66.0</v>
      </c>
      <c r="AD36" s="1">
        <v>1.0</v>
      </c>
      <c r="AE36" s="1">
        <v>1.0</v>
      </c>
      <c r="AF36" s="1">
        <v>1.0</v>
      </c>
      <c r="AG36" s="1" t="s">
        <v>68</v>
      </c>
      <c r="AH36" s="1" t="s">
        <v>69</v>
      </c>
      <c r="AI36" s="4">
        <v>45106.0</v>
      </c>
      <c r="AJ36" s="1">
        <v>5942.0</v>
      </c>
      <c r="AK36" s="1">
        <v>5815.0</v>
      </c>
      <c r="AL36" s="1">
        <v>79.0</v>
      </c>
      <c r="AM36" s="1" t="s">
        <v>42</v>
      </c>
    </row>
    <row r="37">
      <c r="A37" s="1" t="s">
        <v>316</v>
      </c>
      <c r="B37" s="1" t="s">
        <v>316</v>
      </c>
      <c r="C37" s="1" t="s">
        <v>60</v>
      </c>
      <c r="D37" s="1" t="s">
        <v>317</v>
      </c>
      <c r="E37" s="1" t="s">
        <v>42</v>
      </c>
      <c r="F37" s="1" t="s">
        <v>42</v>
      </c>
      <c r="G37" s="1">
        <v>287.0</v>
      </c>
      <c r="H37" s="1">
        <v>287.0</v>
      </c>
      <c r="I37" s="1" t="s">
        <v>109</v>
      </c>
      <c r="J37" s="1" t="s">
        <v>318</v>
      </c>
      <c r="K37" s="1" t="s">
        <v>42</v>
      </c>
      <c r="L37" s="1" t="s">
        <v>46</v>
      </c>
      <c r="M37" s="1" t="s">
        <v>47</v>
      </c>
      <c r="N37" s="1" t="s">
        <v>48</v>
      </c>
      <c r="O37" s="1" t="s">
        <v>49</v>
      </c>
      <c r="P37" s="2">
        <v>45105.0</v>
      </c>
      <c r="Q37" s="1" t="s">
        <v>319</v>
      </c>
      <c r="R37" s="1" t="s">
        <v>313</v>
      </c>
      <c r="S37" s="1" t="s">
        <v>320</v>
      </c>
      <c r="T37" s="1" t="s">
        <v>53</v>
      </c>
      <c r="U37" s="3" t="s">
        <v>321</v>
      </c>
      <c r="V37" s="1" t="s">
        <v>42</v>
      </c>
      <c r="W37" s="1" t="s">
        <v>42</v>
      </c>
      <c r="X37" s="1" t="s">
        <v>42</v>
      </c>
      <c r="Y37" s="1" t="s">
        <v>55</v>
      </c>
      <c r="Z37" s="1" t="s">
        <v>56</v>
      </c>
      <c r="AA37" s="1">
        <v>6392724.0</v>
      </c>
      <c r="AB37" s="1">
        <v>6392724.0</v>
      </c>
      <c r="AC37" s="1">
        <v>66.0</v>
      </c>
      <c r="AD37" s="1">
        <v>1.0</v>
      </c>
      <c r="AE37" s="1">
        <v>1.0</v>
      </c>
      <c r="AF37" s="1">
        <v>1.0</v>
      </c>
      <c r="AG37" s="1" t="s">
        <v>68</v>
      </c>
      <c r="AH37" s="1" t="s">
        <v>69</v>
      </c>
      <c r="AI37" s="4">
        <v>45106.0</v>
      </c>
      <c r="AJ37" s="1">
        <v>5903.0</v>
      </c>
      <c r="AK37" s="1">
        <v>5788.0</v>
      </c>
      <c r="AL37" s="1">
        <v>79.0</v>
      </c>
      <c r="AM37" s="1" t="s">
        <v>42</v>
      </c>
    </row>
    <row r="38">
      <c r="A38" s="1" t="s">
        <v>322</v>
      </c>
      <c r="B38" s="1" t="s">
        <v>322</v>
      </c>
      <c r="C38" s="1" t="s">
        <v>60</v>
      </c>
      <c r="D38" s="1" t="s">
        <v>323</v>
      </c>
      <c r="E38" s="1" t="s">
        <v>42</v>
      </c>
      <c r="F38" s="1" t="s">
        <v>42</v>
      </c>
      <c r="G38" s="1">
        <v>287.0</v>
      </c>
      <c r="H38" s="1">
        <v>287.0</v>
      </c>
      <c r="I38" s="1" t="s">
        <v>109</v>
      </c>
      <c r="J38" s="1" t="s">
        <v>324</v>
      </c>
      <c r="K38" s="1" t="s">
        <v>42</v>
      </c>
      <c r="L38" s="1" t="s">
        <v>46</v>
      </c>
      <c r="M38" s="1" t="s">
        <v>47</v>
      </c>
      <c r="N38" s="1" t="s">
        <v>48</v>
      </c>
      <c r="O38" s="1" t="s">
        <v>49</v>
      </c>
      <c r="P38" s="2">
        <v>45105.0</v>
      </c>
      <c r="Q38" s="1" t="s">
        <v>325</v>
      </c>
      <c r="R38" s="1" t="s">
        <v>313</v>
      </c>
      <c r="S38" s="1" t="s">
        <v>326</v>
      </c>
      <c r="T38" s="1" t="s">
        <v>53</v>
      </c>
      <c r="U38" s="3" t="s">
        <v>327</v>
      </c>
      <c r="V38" s="1" t="s">
        <v>42</v>
      </c>
      <c r="W38" s="1" t="s">
        <v>42</v>
      </c>
      <c r="X38" s="1" t="s">
        <v>42</v>
      </c>
      <c r="Y38" s="1" t="s">
        <v>55</v>
      </c>
      <c r="Z38" s="1" t="s">
        <v>56</v>
      </c>
      <c r="AA38" s="1">
        <v>6457547.0</v>
      </c>
      <c r="AB38" s="1">
        <v>6457547.0</v>
      </c>
      <c r="AC38" s="1">
        <v>66.0</v>
      </c>
      <c r="AD38" s="1">
        <v>1.0</v>
      </c>
      <c r="AE38" s="1">
        <v>1.0</v>
      </c>
      <c r="AF38" s="1">
        <v>1.0</v>
      </c>
      <c r="AG38" s="1" t="s">
        <v>68</v>
      </c>
      <c r="AH38" s="1" t="s">
        <v>69</v>
      </c>
      <c r="AI38" s="4">
        <v>45106.0</v>
      </c>
      <c r="AJ38" s="1">
        <v>5991.0</v>
      </c>
      <c r="AK38" s="1">
        <v>5875.0</v>
      </c>
      <c r="AL38" s="1">
        <v>80.0</v>
      </c>
      <c r="AM38" s="1" t="s">
        <v>42</v>
      </c>
    </row>
    <row r="39">
      <c r="A39" s="1" t="s">
        <v>328</v>
      </c>
      <c r="B39" s="1" t="s">
        <v>328</v>
      </c>
      <c r="C39" s="1" t="s">
        <v>60</v>
      </c>
      <c r="D39" s="1" t="s">
        <v>329</v>
      </c>
      <c r="E39" s="1" t="s">
        <v>42</v>
      </c>
      <c r="F39" s="1" t="s">
        <v>42</v>
      </c>
      <c r="G39" s="1">
        <v>1340851.0</v>
      </c>
      <c r="H39" s="1">
        <v>287.0</v>
      </c>
      <c r="I39" s="1" t="s">
        <v>330</v>
      </c>
      <c r="J39" s="1" t="s">
        <v>331</v>
      </c>
      <c r="K39" s="1" t="s">
        <v>42</v>
      </c>
      <c r="L39" s="1" t="s">
        <v>46</v>
      </c>
      <c r="M39" s="1" t="s">
        <v>47</v>
      </c>
      <c r="N39" s="1" t="s">
        <v>48</v>
      </c>
      <c r="O39" s="1" t="s">
        <v>49</v>
      </c>
      <c r="P39" s="2">
        <v>41449.0</v>
      </c>
      <c r="Q39" s="1" t="s">
        <v>332</v>
      </c>
      <c r="R39" s="1" t="s">
        <v>333</v>
      </c>
      <c r="S39" s="1" t="s">
        <v>334</v>
      </c>
      <c r="T39" s="1" t="s">
        <v>53</v>
      </c>
      <c r="U39" s="3" t="s">
        <v>335</v>
      </c>
      <c r="V39" s="1" t="s">
        <v>42</v>
      </c>
      <c r="W39" s="1" t="s">
        <v>42</v>
      </c>
      <c r="X39" s="1" t="s">
        <v>42</v>
      </c>
      <c r="Y39" s="1" t="s">
        <v>55</v>
      </c>
      <c r="Z39" s="1" t="s">
        <v>56</v>
      </c>
      <c r="AA39" s="1">
        <v>6342034.0</v>
      </c>
      <c r="AB39" s="1">
        <v>6342034.0</v>
      </c>
      <c r="AC39" s="1">
        <v>66.0</v>
      </c>
      <c r="AD39" s="1">
        <v>1.0</v>
      </c>
      <c r="AE39" s="1">
        <v>1.0</v>
      </c>
      <c r="AF39" s="1">
        <v>1.0</v>
      </c>
      <c r="AG39" s="1" t="s">
        <v>68</v>
      </c>
      <c r="AH39" s="1" t="s">
        <v>69</v>
      </c>
      <c r="AI39" s="5">
        <v>44878.0</v>
      </c>
      <c r="AJ39" s="1">
        <v>5892.0</v>
      </c>
      <c r="AK39" s="1">
        <v>5733.0</v>
      </c>
      <c r="AL39" s="1">
        <v>79.0</v>
      </c>
      <c r="AM39" s="1">
        <v>2.3908295E7</v>
      </c>
    </row>
    <row r="40">
      <c r="A40" s="1" t="s">
        <v>336</v>
      </c>
      <c r="B40" s="1" t="s">
        <v>336</v>
      </c>
      <c r="C40" s="1" t="s">
        <v>60</v>
      </c>
      <c r="D40" s="1" t="s">
        <v>337</v>
      </c>
      <c r="E40" s="1" t="s">
        <v>42</v>
      </c>
      <c r="F40" s="1" t="s">
        <v>42</v>
      </c>
      <c r="G40" s="1">
        <v>1411700.0</v>
      </c>
      <c r="H40" s="1">
        <v>287.0</v>
      </c>
      <c r="I40" s="1" t="s">
        <v>338</v>
      </c>
      <c r="J40" s="1" t="s">
        <v>339</v>
      </c>
      <c r="K40" s="1" t="s">
        <v>42</v>
      </c>
      <c r="L40" s="1" t="s">
        <v>46</v>
      </c>
      <c r="M40" s="1" t="s">
        <v>47</v>
      </c>
      <c r="N40" s="1" t="s">
        <v>48</v>
      </c>
      <c r="O40" s="1" t="s">
        <v>49</v>
      </c>
      <c r="P40" s="2">
        <v>42394.0</v>
      </c>
      <c r="Q40" s="1" t="s">
        <v>340</v>
      </c>
      <c r="R40" s="1" t="s">
        <v>341</v>
      </c>
      <c r="S40" s="1" t="s">
        <v>342</v>
      </c>
      <c r="T40" s="1" t="s">
        <v>53</v>
      </c>
      <c r="U40" s="3" t="s">
        <v>343</v>
      </c>
      <c r="V40" s="1" t="s">
        <v>42</v>
      </c>
      <c r="W40" s="1" t="s">
        <v>42</v>
      </c>
      <c r="X40" s="1" t="s">
        <v>42</v>
      </c>
      <c r="Y40" s="1" t="s">
        <v>55</v>
      </c>
      <c r="Z40" s="1" t="s">
        <v>56</v>
      </c>
      <c r="AA40" s="1">
        <v>7055752.0</v>
      </c>
      <c r="AB40" s="1">
        <v>7055752.0</v>
      </c>
      <c r="AC40" s="1">
        <v>65.5</v>
      </c>
      <c r="AD40" s="1">
        <v>1.0</v>
      </c>
      <c r="AE40" s="1">
        <v>1.0</v>
      </c>
      <c r="AF40" s="1">
        <v>1.0</v>
      </c>
      <c r="AG40" s="1" t="s">
        <v>68</v>
      </c>
      <c r="AH40" s="1" t="s">
        <v>69</v>
      </c>
      <c r="AI40" s="4">
        <v>44962.0</v>
      </c>
      <c r="AJ40" s="1">
        <v>6777.0</v>
      </c>
      <c r="AK40" s="1">
        <v>6618.0</v>
      </c>
      <c r="AL40" s="1">
        <v>87.0</v>
      </c>
      <c r="AM40" s="1">
        <v>2.4874685E7</v>
      </c>
    </row>
    <row r="41">
      <c r="A41" s="1" t="s">
        <v>344</v>
      </c>
      <c r="B41" s="1" t="s">
        <v>344</v>
      </c>
      <c r="C41" s="1" t="s">
        <v>60</v>
      </c>
      <c r="D41" s="1" t="s">
        <v>345</v>
      </c>
      <c r="E41" s="1" t="s">
        <v>42</v>
      </c>
      <c r="F41" s="1" t="s">
        <v>42</v>
      </c>
      <c r="G41" s="1">
        <v>1279007.0</v>
      </c>
      <c r="H41" s="1">
        <v>287.0</v>
      </c>
      <c r="I41" s="1" t="s">
        <v>346</v>
      </c>
      <c r="J41" s="1" t="s">
        <v>347</v>
      </c>
      <c r="K41" s="1" t="s">
        <v>42</v>
      </c>
      <c r="L41" s="1" t="s">
        <v>46</v>
      </c>
      <c r="M41" s="1" t="s">
        <v>47</v>
      </c>
      <c r="N41" s="1" t="s">
        <v>48</v>
      </c>
      <c r="O41" s="1" t="s">
        <v>49</v>
      </c>
      <c r="P41" s="2">
        <v>42258.0</v>
      </c>
      <c r="Q41" s="1" t="s">
        <v>348</v>
      </c>
      <c r="R41" s="1" t="s">
        <v>349</v>
      </c>
      <c r="S41" s="1" t="s">
        <v>350</v>
      </c>
      <c r="T41" s="1" t="s">
        <v>53</v>
      </c>
      <c r="U41" s="3" t="s">
        <v>351</v>
      </c>
      <c r="V41" s="1" t="s">
        <v>42</v>
      </c>
      <c r="W41" s="1" t="s">
        <v>42</v>
      </c>
      <c r="X41" s="1" t="s">
        <v>42</v>
      </c>
      <c r="Y41" s="1" t="s">
        <v>55</v>
      </c>
      <c r="Z41" s="1" t="s">
        <v>56</v>
      </c>
      <c r="AA41" s="1">
        <v>6498072.0</v>
      </c>
      <c r="AB41" s="1">
        <v>6498072.0</v>
      </c>
      <c r="AC41" s="1">
        <v>66.0</v>
      </c>
      <c r="AD41" s="1">
        <v>1.0</v>
      </c>
      <c r="AE41" s="1">
        <v>1.0</v>
      </c>
      <c r="AF41" s="1">
        <v>1.0</v>
      </c>
      <c r="AG41" s="1" t="s">
        <v>68</v>
      </c>
      <c r="AH41" s="1" t="s">
        <v>69</v>
      </c>
      <c r="AI41" s="5">
        <v>44876.0</v>
      </c>
      <c r="AJ41" s="1">
        <v>6066.0</v>
      </c>
      <c r="AK41" s="1">
        <v>5924.0</v>
      </c>
      <c r="AL41" s="1">
        <v>81.0</v>
      </c>
      <c r="AM41" s="1">
        <v>2.6659688E7</v>
      </c>
    </row>
    <row r="42">
      <c r="A42" s="1" t="s">
        <v>352</v>
      </c>
      <c r="B42" s="1" t="s">
        <v>352</v>
      </c>
      <c r="C42" s="1" t="s">
        <v>60</v>
      </c>
      <c r="D42" s="1" t="s">
        <v>353</v>
      </c>
      <c r="E42" s="1" t="s">
        <v>42</v>
      </c>
      <c r="F42" s="1" t="s">
        <v>42</v>
      </c>
      <c r="G42" s="1">
        <v>1279008.0</v>
      </c>
      <c r="H42" s="1">
        <v>287.0</v>
      </c>
      <c r="I42" s="1" t="s">
        <v>354</v>
      </c>
      <c r="J42" s="1" t="s">
        <v>355</v>
      </c>
      <c r="K42" s="1" t="s">
        <v>42</v>
      </c>
      <c r="L42" s="1" t="s">
        <v>46</v>
      </c>
      <c r="M42" s="1" t="s">
        <v>47</v>
      </c>
      <c r="N42" s="1" t="s">
        <v>48</v>
      </c>
      <c r="O42" s="1" t="s">
        <v>49</v>
      </c>
      <c r="P42" s="6">
        <v>41590.0</v>
      </c>
      <c r="Q42" s="1" t="s">
        <v>356</v>
      </c>
      <c r="R42" s="1" t="s">
        <v>349</v>
      </c>
      <c r="S42" s="1" t="s">
        <v>357</v>
      </c>
      <c r="T42" s="1" t="s">
        <v>53</v>
      </c>
      <c r="U42" s="3" t="s">
        <v>358</v>
      </c>
      <c r="V42" s="1" t="s">
        <v>42</v>
      </c>
      <c r="W42" s="1" t="s">
        <v>42</v>
      </c>
      <c r="X42" s="1" t="s">
        <v>42</v>
      </c>
      <c r="Y42" s="1" t="s">
        <v>55</v>
      </c>
      <c r="Z42" s="1" t="s">
        <v>56</v>
      </c>
      <c r="AA42" s="1">
        <v>6309305.0</v>
      </c>
      <c r="AB42" s="1">
        <v>6309305.0</v>
      </c>
      <c r="AC42" s="1">
        <v>66.0</v>
      </c>
      <c r="AD42" s="1">
        <v>1.0</v>
      </c>
      <c r="AE42" s="1">
        <v>1.0</v>
      </c>
      <c r="AF42" s="1">
        <v>1.0</v>
      </c>
      <c r="AG42" s="1" t="s">
        <v>68</v>
      </c>
      <c r="AH42" s="1" t="s">
        <v>69</v>
      </c>
      <c r="AI42" s="5">
        <v>44893.0</v>
      </c>
      <c r="AJ42" s="1">
        <v>5909.0</v>
      </c>
      <c r="AK42" s="1">
        <v>5767.0</v>
      </c>
      <c r="AL42" s="1">
        <v>82.0</v>
      </c>
      <c r="AM42" s="1" t="s">
        <v>42</v>
      </c>
    </row>
    <row r="43">
      <c r="A43" s="1" t="s">
        <v>359</v>
      </c>
      <c r="B43" s="1" t="s">
        <v>359</v>
      </c>
      <c r="C43" s="1" t="s">
        <v>60</v>
      </c>
      <c r="D43" s="1" t="s">
        <v>360</v>
      </c>
      <c r="E43" s="1" t="s">
        <v>42</v>
      </c>
      <c r="F43" s="1" t="s">
        <v>42</v>
      </c>
      <c r="G43" s="1">
        <v>1415629.0</v>
      </c>
      <c r="H43" s="1">
        <v>287.0</v>
      </c>
      <c r="I43" s="1" t="s">
        <v>361</v>
      </c>
      <c r="J43" s="1" t="s">
        <v>362</v>
      </c>
      <c r="K43" s="1" t="s">
        <v>42</v>
      </c>
      <c r="L43" s="1" t="s">
        <v>46</v>
      </c>
      <c r="M43" s="1" t="s">
        <v>47</v>
      </c>
      <c r="N43" s="1" t="s">
        <v>48</v>
      </c>
      <c r="O43" s="1" t="s">
        <v>49</v>
      </c>
      <c r="P43" s="2">
        <v>41613.0</v>
      </c>
      <c r="Q43" s="1" t="s">
        <v>363</v>
      </c>
      <c r="R43" s="1" t="s">
        <v>364</v>
      </c>
      <c r="S43" s="1" t="s">
        <v>365</v>
      </c>
      <c r="T43" s="1" t="s">
        <v>53</v>
      </c>
      <c r="U43" s="3" t="s">
        <v>366</v>
      </c>
      <c r="V43" s="1" t="s">
        <v>42</v>
      </c>
      <c r="W43" s="1" t="s">
        <v>42</v>
      </c>
      <c r="X43" s="1" t="s">
        <v>42</v>
      </c>
      <c r="Y43" s="1" t="s">
        <v>55</v>
      </c>
      <c r="Z43" s="1" t="s">
        <v>56</v>
      </c>
      <c r="AA43" s="1">
        <v>6580038.0</v>
      </c>
      <c r="AB43" s="1">
        <v>6580038.0</v>
      </c>
      <c r="AC43" s="1">
        <v>66.0</v>
      </c>
      <c r="AD43" s="1">
        <v>1.0</v>
      </c>
      <c r="AE43" s="1">
        <v>1.0</v>
      </c>
      <c r="AF43" s="1">
        <v>1.0</v>
      </c>
      <c r="AG43" s="1" t="s">
        <v>68</v>
      </c>
      <c r="AH43" s="1" t="s">
        <v>69</v>
      </c>
      <c r="AI43" s="5">
        <v>44876.0</v>
      </c>
      <c r="AJ43" s="1">
        <v>6147.0</v>
      </c>
      <c r="AK43" s="1">
        <v>6011.0</v>
      </c>
      <c r="AL43" s="1">
        <v>79.0</v>
      </c>
      <c r="AM43" s="1">
        <v>2.4459257E7</v>
      </c>
    </row>
    <row r="44">
      <c r="A44" s="1" t="s">
        <v>367</v>
      </c>
      <c r="B44" s="1" t="s">
        <v>367</v>
      </c>
      <c r="C44" s="1" t="s">
        <v>60</v>
      </c>
      <c r="D44" s="1" t="s">
        <v>368</v>
      </c>
      <c r="E44" s="1" t="s">
        <v>42</v>
      </c>
      <c r="F44" s="1" t="s">
        <v>42</v>
      </c>
      <c r="G44" s="1">
        <v>1408272.0</v>
      </c>
      <c r="H44" s="1">
        <v>287.0</v>
      </c>
      <c r="I44" s="1" t="s">
        <v>369</v>
      </c>
      <c r="J44" s="1" t="s">
        <v>370</v>
      </c>
      <c r="K44" s="1" t="s">
        <v>42</v>
      </c>
      <c r="L44" s="1" t="s">
        <v>46</v>
      </c>
      <c r="M44" s="1" t="s">
        <v>47</v>
      </c>
      <c r="N44" s="1" t="s">
        <v>48</v>
      </c>
      <c r="O44" s="1" t="s">
        <v>49</v>
      </c>
      <c r="P44" s="6">
        <v>41625.0</v>
      </c>
      <c r="Q44" s="1" t="s">
        <v>371</v>
      </c>
      <c r="R44" s="1" t="s">
        <v>372</v>
      </c>
      <c r="S44" s="1" t="s">
        <v>373</v>
      </c>
      <c r="T44" s="1" t="s">
        <v>53</v>
      </c>
      <c r="U44" s="3" t="s">
        <v>374</v>
      </c>
      <c r="V44" s="1" t="s">
        <v>42</v>
      </c>
      <c r="W44" s="1" t="s">
        <v>42</v>
      </c>
      <c r="X44" s="1" t="s">
        <v>42</v>
      </c>
      <c r="Y44" s="1" t="s">
        <v>55</v>
      </c>
      <c r="Z44" s="1" t="s">
        <v>56</v>
      </c>
      <c r="AA44" s="1">
        <v>6550070.0</v>
      </c>
      <c r="AB44" s="1">
        <v>6550070.0</v>
      </c>
      <c r="AC44" s="1">
        <v>66.0</v>
      </c>
      <c r="AD44" s="1">
        <v>1.0</v>
      </c>
      <c r="AE44" s="1">
        <v>1.0</v>
      </c>
      <c r="AF44" s="1">
        <v>1.0</v>
      </c>
      <c r="AG44" s="1" t="s">
        <v>68</v>
      </c>
      <c r="AH44" s="1" t="s">
        <v>69</v>
      </c>
      <c r="AI44" s="5">
        <v>44893.0</v>
      </c>
      <c r="AJ44" s="1">
        <v>6116.0</v>
      </c>
      <c r="AK44" s="1">
        <v>5958.0</v>
      </c>
      <c r="AL44" s="1">
        <v>83.0</v>
      </c>
      <c r="AM44" s="1" t="s">
        <v>42</v>
      </c>
    </row>
    <row r="45">
      <c r="A45" s="1" t="s">
        <v>375</v>
      </c>
      <c r="B45" s="1" t="s">
        <v>375</v>
      </c>
      <c r="C45" s="1" t="s">
        <v>60</v>
      </c>
      <c r="D45" s="1" t="s">
        <v>376</v>
      </c>
      <c r="E45" s="1" t="s">
        <v>42</v>
      </c>
      <c r="F45" s="1" t="s">
        <v>42</v>
      </c>
      <c r="G45" s="1">
        <v>652611.0</v>
      </c>
      <c r="H45" s="1">
        <v>287.0</v>
      </c>
      <c r="I45" s="1" t="s">
        <v>377</v>
      </c>
      <c r="J45" s="1" t="s">
        <v>378</v>
      </c>
      <c r="K45" s="1" t="s">
        <v>379</v>
      </c>
      <c r="L45" s="1" t="s">
        <v>46</v>
      </c>
      <c r="M45" s="1" t="s">
        <v>47</v>
      </c>
      <c r="N45" s="1" t="s">
        <v>48</v>
      </c>
      <c r="O45" s="1" t="s">
        <v>49</v>
      </c>
      <c r="P45" s="2">
        <v>45090.0</v>
      </c>
      <c r="Q45" s="1" t="s">
        <v>380</v>
      </c>
      <c r="R45" s="1" t="s">
        <v>381</v>
      </c>
      <c r="S45" s="1" t="s">
        <v>382</v>
      </c>
      <c r="T45" s="1" t="s">
        <v>53</v>
      </c>
      <c r="U45" s="3" t="s">
        <v>383</v>
      </c>
      <c r="V45" s="1" t="s">
        <v>42</v>
      </c>
      <c r="W45" s="1" t="s">
        <v>42</v>
      </c>
      <c r="X45" s="1" t="s">
        <v>42</v>
      </c>
      <c r="Y45" s="1" t="s">
        <v>55</v>
      </c>
      <c r="Z45" s="1" t="s">
        <v>56</v>
      </c>
      <c r="AA45" s="1">
        <v>6541163.0</v>
      </c>
      <c r="AB45" s="1">
        <v>6541163.0</v>
      </c>
      <c r="AC45" s="1">
        <v>66.0</v>
      </c>
      <c r="AD45" s="1">
        <v>1.0</v>
      </c>
      <c r="AE45" s="1">
        <v>1.0</v>
      </c>
      <c r="AF45" s="1">
        <v>1.0</v>
      </c>
      <c r="AG45" s="1" t="s">
        <v>68</v>
      </c>
      <c r="AH45" s="1" t="s">
        <v>69</v>
      </c>
      <c r="AI45" s="4">
        <v>45090.0</v>
      </c>
      <c r="AJ45" s="1">
        <v>6046.0</v>
      </c>
      <c r="AK45" s="1">
        <v>5920.0</v>
      </c>
      <c r="AL45" s="1">
        <v>80.0</v>
      </c>
      <c r="AM45" s="1" t="s">
        <v>42</v>
      </c>
    </row>
    <row r="46">
      <c r="A46" s="1" t="s">
        <v>384</v>
      </c>
      <c r="B46" s="1" t="s">
        <v>384</v>
      </c>
      <c r="C46" s="1" t="s">
        <v>60</v>
      </c>
      <c r="D46" s="1" t="s">
        <v>385</v>
      </c>
      <c r="E46" s="1" t="s">
        <v>42</v>
      </c>
      <c r="F46" s="1" t="s">
        <v>42</v>
      </c>
      <c r="G46" s="1">
        <v>287.0</v>
      </c>
      <c r="H46" s="1">
        <v>287.0</v>
      </c>
      <c r="I46" s="1" t="s">
        <v>109</v>
      </c>
      <c r="J46" s="1" t="s">
        <v>386</v>
      </c>
      <c r="K46" s="1">
        <v>3541.0</v>
      </c>
      <c r="L46" s="1" t="s">
        <v>46</v>
      </c>
      <c r="M46" s="1" t="s">
        <v>47</v>
      </c>
      <c r="N46" s="1" t="s">
        <v>48</v>
      </c>
      <c r="O46" s="1" t="s">
        <v>49</v>
      </c>
      <c r="P46" s="2">
        <v>45090.0</v>
      </c>
      <c r="Q46" s="1" t="s">
        <v>387</v>
      </c>
      <c r="R46" s="1" t="s">
        <v>388</v>
      </c>
      <c r="S46" s="1" t="s">
        <v>389</v>
      </c>
      <c r="T46" s="1" t="s">
        <v>53</v>
      </c>
      <c r="U46" s="3" t="s">
        <v>390</v>
      </c>
      <c r="V46" s="1" t="s">
        <v>42</v>
      </c>
      <c r="W46" s="1" t="s">
        <v>42</v>
      </c>
      <c r="X46" s="1" t="s">
        <v>42</v>
      </c>
      <c r="Y46" s="1" t="s">
        <v>55</v>
      </c>
      <c r="Z46" s="1" t="s">
        <v>56</v>
      </c>
      <c r="AA46" s="1">
        <v>7083008.0</v>
      </c>
      <c r="AB46" s="1">
        <v>7083008.0</v>
      </c>
      <c r="AC46" s="1">
        <v>65.5</v>
      </c>
      <c r="AD46" s="1">
        <v>3.0</v>
      </c>
      <c r="AE46" s="1">
        <v>3.0</v>
      </c>
      <c r="AF46" s="1">
        <v>3.0</v>
      </c>
      <c r="AG46" s="1" t="s">
        <v>68</v>
      </c>
      <c r="AH46" s="1" t="s">
        <v>69</v>
      </c>
      <c r="AI46" s="4">
        <v>45102.0</v>
      </c>
      <c r="AJ46" s="1">
        <v>6625.0</v>
      </c>
      <c r="AK46" s="1">
        <v>6463.0</v>
      </c>
      <c r="AL46" s="1">
        <v>82.0</v>
      </c>
      <c r="AM46" s="1" t="s">
        <v>42</v>
      </c>
    </row>
    <row r="47">
      <c r="A47" s="1" t="s">
        <v>391</v>
      </c>
      <c r="B47" s="1" t="s">
        <v>391</v>
      </c>
      <c r="C47" s="1" t="s">
        <v>60</v>
      </c>
      <c r="D47" s="1" t="s">
        <v>392</v>
      </c>
      <c r="E47" s="1" t="s">
        <v>42</v>
      </c>
      <c r="F47" s="1" t="s">
        <v>42</v>
      </c>
      <c r="G47" s="1">
        <v>287.0</v>
      </c>
      <c r="H47" s="1">
        <v>287.0</v>
      </c>
      <c r="I47" s="1" t="s">
        <v>109</v>
      </c>
      <c r="J47" s="1" t="s">
        <v>393</v>
      </c>
      <c r="K47" s="1" t="s">
        <v>394</v>
      </c>
      <c r="L47" s="1" t="s">
        <v>46</v>
      </c>
      <c r="M47" s="1" t="s">
        <v>47</v>
      </c>
      <c r="N47" s="1" t="s">
        <v>48</v>
      </c>
      <c r="O47" s="1" t="s">
        <v>49</v>
      </c>
      <c r="P47" s="2">
        <v>45090.0</v>
      </c>
      <c r="Q47" s="1" t="s">
        <v>395</v>
      </c>
      <c r="R47" s="1" t="s">
        <v>388</v>
      </c>
      <c r="S47" s="1" t="s">
        <v>396</v>
      </c>
      <c r="T47" s="1" t="s">
        <v>53</v>
      </c>
      <c r="U47" s="3" t="s">
        <v>397</v>
      </c>
      <c r="V47" s="1" t="s">
        <v>42</v>
      </c>
      <c r="W47" s="1" t="s">
        <v>42</v>
      </c>
      <c r="X47" s="1" t="s">
        <v>42</v>
      </c>
      <c r="Y47" s="1" t="s">
        <v>55</v>
      </c>
      <c r="Z47" s="1" t="s">
        <v>56</v>
      </c>
      <c r="AA47" s="1">
        <v>7180077.0</v>
      </c>
      <c r="AB47" s="1">
        <v>7180077.0</v>
      </c>
      <c r="AC47" s="1">
        <v>65.5</v>
      </c>
      <c r="AD47" s="1">
        <v>2.0</v>
      </c>
      <c r="AE47" s="1">
        <v>2.0</v>
      </c>
      <c r="AF47" s="1">
        <v>2.0</v>
      </c>
      <c r="AG47" s="1" t="s">
        <v>68</v>
      </c>
      <c r="AH47" s="1" t="s">
        <v>69</v>
      </c>
      <c r="AI47" s="4">
        <v>45091.0</v>
      </c>
      <c r="AJ47" s="1">
        <v>6723.0</v>
      </c>
      <c r="AK47" s="1">
        <v>6559.0</v>
      </c>
      <c r="AL47" s="1">
        <v>81.0</v>
      </c>
      <c r="AM47" s="1" t="s">
        <v>42</v>
      </c>
    </row>
    <row r="48">
      <c r="A48" s="1" t="s">
        <v>398</v>
      </c>
      <c r="B48" s="1" t="s">
        <v>398</v>
      </c>
      <c r="C48" s="1" t="s">
        <v>60</v>
      </c>
      <c r="D48" s="1" t="s">
        <v>399</v>
      </c>
      <c r="E48" s="1" t="s">
        <v>42</v>
      </c>
      <c r="F48" s="1" t="s">
        <v>42</v>
      </c>
      <c r="G48" s="1">
        <v>287.0</v>
      </c>
      <c r="H48" s="1">
        <v>287.0</v>
      </c>
      <c r="I48" s="1" t="s">
        <v>109</v>
      </c>
      <c r="J48" s="1" t="s">
        <v>400</v>
      </c>
      <c r="K48" s="1" t="s">
        <v>401</v>
      </c>
      <c r="L48" s="1" t="s">
        <v>46</v>
      </c>
      <c r="M48" s="1" t="s">
        <v>47</v>
      </c>
      <c r="N48" s="1" t="s">
        <v>48</v>
      </c>
      <c r="O48" s="1" t="s">
        <v>49</v>
      </c>
      <c r="P48" s="2">
        <v>45090.0</v>
      </c>
      <c r="Q48" s="1" t="s">
        <v>402</v>
      </c>
      <c r="R48" s="1" t="s">
        <v>388</v>
      </c>
      <c r="S48" s="1" t="s">
        <v>403</v>
      </c>
      <c r="T48" s="1" t="s">
        <v>53</v>
      </c>
      <c r="U48" s="3" t="s">
        <v>404</v>
      </c>
      <c r="V48" s="1" t="s">
        <v>42</v>
      </c>
      <c r="W48" s="1" t="s">
        <v>42</v>
      </c>
      <c r="X48" s="1" t="s">
        <v>42</v>
      </c>
      <c r="Y48" s="1" t="s">
        <v>55</v>
      </c>
      <c r="Z48" s="1" t="s">
        <v>56</v>
      </c>
      <c r="AA48" s="1">
        <v>7444543.0</v>
      </c>
      <c r="AB48" s="1">
        <v>7444543.0</v>
      </c>
      <c r="AC48" s="1">
        <v>65.5</v>
      </c>
      <c r="AD48" s="1">
        <v>3.0</v>
      </c>
      <c r="AE48" s="1">
        <v>3.0</v>
      </c>
      <c r="AF48" s="1">
        <v>3.0</v>
      </c>
      <c r="AG48" s="1" t="s">
        <v>68</v>
      </c>
      <c r="AH48" s="1" t="s">
        <v>69</v>
      </c>
      <c r="AI48" s="4">
        <v>45102.0</v>
      </c>
      <c r="AJ48" s="1">
        <v>7088.0</v>
      </c>
      <c r="AK48" s="1">
        <v>6902.0</v>
      </c>
      <c r="AL48" s="1">
        <v>77.0</v>
      </c>
      <c r="AM48" s="1" t="s">
        <v>42</v>
      </c>
    </row>
    <row r="49">
      <c r="A49" s="1" t="s">
        <v>405</v>
      </c>
      <c r="B49" s="1" t="s">
        <v>405</v>
      </c>
      <c r="C49" s="1" t="s">
        <v>60</v>
      </c>
      <c r="D49" s="1" t="s">
        <v>406</v>
      </c>
      <c r="E49" s="1" t="s">
        <v>42</v>
      </c>
      <c r="F49" s="1" t="s">
        <v>42</v>
      </c>
      <c r="G49" s="1">
        <v>287.0</v>
      </c>
      <c r="H49" s="1">
        <v>287.0</v>
      </c>
      <c r="I49" s="1" t="s">
        <v>109</v>
      </c>
      <c r="J49" s="1" t="s">
        <v>407</v>
      </c>
      <c r="K49" s="1" t="s">
        <v>42</v>
      </c>
      <c r="L49" s="1" t="s">
        <v>46</v>
      </c>
      <c r="M49" s="1" t="s">
        <v>47</v>
      </c>
      <c r="N49" s="1" t="s">
        <v>48</v>
      </c>
      <c r="O49" s="1" t="s">
        <v>49</v>
      </c>
      <c r="P49" s="2">
        <v>45089.0</v>
      </c>
      <c r="Q49" s="1" t="s">
        <v>408</v>
      </c>
      <c r="R49" s="1" t="s">
        <v>409</v>
      </c>
      <c r="S49" s="1" t="s">
        <v>410</v>
      </c>
      <c r="T49" s="1" t="s">
        <v>53</v>
      </c>
      <c r="U49" s="3" t="s">
        <v>411</v>
      </c>
      <c r="V49" s="1" t="s">
        <v>42</v>
      </c>
      <c r="W49" s="1" t="s">
        <v>42</v>
      </c>
      <c r="X49" s="1" t="s">
        <v>42</v>
      </c>
      <c r="Y49" s="1" t="s">
        <v>55</v>
      </c>
      <c r="Z49" s="1" t="s">
        <v>56</v>
      </c>
      <c r="AA49" s="1">
        <v>7082165.0</v>
      </c>
      <c r="AB49" s="1">
        <v>7082165.0</v>
      </c>
      <c r="AC49" s="1">
        <v>65.5</v>
      </c>
      <c r="AD49" s="1">
        <v>1.0</v>
      </c>
      <c r="AE49" s="1">
        <v>1.0</v>
      </c>
      <c r="AF49" s="1">
        <v>1.0</v>
      </c>
      <c r="AG49" s="1" t="s">
        <v>68</v>
      </c>
      <c r="AH49" s="1" t="s">
        <v>69</v>
      </c>
      <c r="AI49" s="4">
        <v>45137.0</v>
      </c>
      <c r="AJ49" s="1">
        <v>6657.0</v>
      </c>
      <c r="AK49" s="1">
        <v>6413.0</v>
      </c>
      <c r="AL49" s="1">
        <v>80.0</v>
      </c>
      <c r="AM49" s="1">
        <v>3.7166191E7</v>
      </c>
    </row>
    <row r="50">
      <c r="A50" s="1" t="s">
        <v>412</v>
      </c>
      <c r="B50" s="1" t="s">
        <v>412</v>
      </c>
      <c r="C50" s="1" t="s">
        <v>60</v>
      </c>
      <c r="D50" s="1" t="s">
        <v>413</v>
      </c>
      <c r="E50" s="1" t="s">
        <v>42</v>
      </c>
      <c r="F50" s="1" t="s">
        <v>42</v>
      </c>
      <c r="G50" s="1">
        <v>1427342.0</v>
      </c>
      <c r="H50" s="1">
        <v>287.0</v>
      </c>
      <c r="I50" s="1" t="s">
        <v>414</v>
      </c>
      <c r="J50" s="1" t="s">
        <v>415</v>
      </c>
      <c r="K50" s="1" t="s">
        <v>42</v>
      </c>
      <c r="L50" s="1" t="s">
        <v>46</v>
      </c>
      <c r="M50" s="1" t="s">
        <v>47</v>
      </c>
      <c r="N50" s="1" t="s">
        <v>48</v>
      </c>
      <c r="O50" s="1" t="s">
        <v>49</v>
      </c>
      <c r="P50" s="6">
        <v>41626.0</v>
      </c>
      <c r="Q50" s="1" t="s">
        <v>416</v>
      </c>
      <c r="R50" s="1" t="s">
        <v>417</v>
      </c>
      <c r="S50" s="1" t="s">
        <v>418</v>
      </c>
      <c r="T50" s="1" t="s">
        <v>53</v>
      </c>
      <c r="U50" s="3" t="s">
        <v>419</v>
      </c>
      <c r="V50" s="1" t="s">
        <v>42</v>
      </c>
      <c r="W50" s="1" t="s">
        <v>42</v>
      </c>
      <c r="X50" s="1" t="s">
        <v>42</v>
      </c>
      <c r="Y50" s="1" t="s">
        <v>55</v>
      </c>
      <c r="Z50" s="1" t="s">
        <v>56</v>
      </c>
      <c r="AA50" s="1">
        <v>6725183.0</v>
      </c>
      <c r="AB50" s="1">
        <v>6725183.0</v>
      </c>
      <c r="AC50" s="1">
        <v>66.0</v>
      </c>
      <c r="AD50" s="1">
        <v>1.0</v>
      </c>
      <c r="AE50" s="1">
        <v>1.0</v>
      </c>
      <c r="AF50" s="1">
        <v>1.0</v>
      </c>
      <c r="AG50" s="1" t="s">
        <v>68</v>
      </c>
      <c r="AH50" s="1" t="s">
        <v>69</v>
      </c>
      <c r="AI50" s="5">
        <v>44876.0</v>
      </c>
      <c r="AJ50" s="1">
        <v>6301.0</v>
      </c>
      <c r="AK50" s="1">
        <v>6153.0</v>
      </c>
      <c r="AL50" s="1">
        <v>80.0</v>
      </c>
      <c r="AM50" s="1">
        <v>2.4459283E7</v>
      </c>
    </row>
    <row r="51">
      <c r="A51" s="1" t="s">
        <v>420</v>
      </c>
      <c r="B51" s="1" t="s">
        <v>420</v>
      </c>
      <c r="C51" s="1" t="s">
        <v>60</v>
      </c>
      <c r="D51" s="1" t="s">
        <v>421</v>
      </c>
      <c r="E51" s="1" t="s">
        <v>42</v>
      </c>
      <c r="F51" s="1" t="s">
        <v>42</v>
      </c>
      <c r="G51" s="1">
        <v>1448140.0</v>
      </c>
      <c r="H51" s="1">
        <v>287.0</v>
      </c>
      <c r="I51" s="1" t="s">
        <v>422</v>
      </c>
      <c r="J51" s="1" t="s">
        <v>423</v>
      </c>
      <c r="K51" s="1" t="s">
        <v>42</v>
      </c>
      <c r="L51" s="1" t="s">
        <v>46</v>
      </c>
      <c r="M51" s="1" t="s">
        <v>47</v>
      </c>
      <c r="N51" s="1" t="s">
        <v>48</v>
      </c>
      <c r="O51" s="1" t="s">
        <v>49</v>
      </c>
      <c r="P51" s="2">
        <v>41669.0</v>
      </c>
      <c r="Q51" s="1" t="s">
        <v>424</v>
      </c>
      <c r="R51" s="1" t="s">
        <v>425</v>
      </c>
      <c r="S51" s="1" t="s">
        <v>426</v>
      </c>
      <c r="T51" s="1" t="s">
        <v>53</v>
      </c>
      <c r="U51" s="3" t="s">
        <v>427</v>
      </c>
      <c r="V51" s="1" t="s">
        <v>42</v>
      </c>
      <c r="W51" s="1" t="s">
        <v>42</v>
      </c>
      <c r="X51" s="1" t="s">
        <v>42</v>
      </c>
      <c r="Y51" s="1" t="s">
        <v>55</v>
      </c>
      <c r="Z51" s="1" t="s">
        <v>56</v>
      </c>
      <c r="AA51" s="1">
        <v>6433441.0</v>
      </c>
      <c r="AB51" s="1">
        <v>6433441.0</v>
      </c>
      <c r="AC51" s="1">
        <v>66.0</v>
      </c>
      <c r="AD51" s="1">
        <v>1.0</v>
      </c>
      <c r="AE51" s="1">
        <v>1.0</v>
      </c>
      <c r="AF51" s="1">
        <v>1.0</v>
      </c>
      <c r="AG51" s="1" t="s">
        <v>68</v>
      </c>
      <c r="AH51" s="1" t="s">
        <v>69</v>
      </c>
      <c r="AI51" s="5">
        <v>44876.0</v>
      </c>
      <c r="AJ51" s="1">
        <v>5962.0</v>
      </c>
      <c r="AK51" s="1">
        <v>5807.0</v>
      </c>
      <c r="AL51" s="1">
        <v>81.0</v>
      </c>
      <c r="AM51" s="1">
        <v>2.4699957E7</v>
      </c>
    </row>
    <row r="52">
      <c r="A52" s="1" t="s">
        <v>428</v>
      </c>
      <c r="B52" s="1" t="s">
        <v>428</v>
      </c>
      <c r="C52" s="1" t="s">
        <v>60</v>
      </c>
      <c r="D52" s="1" t="s">
        <v>429</v>
      </c>
      <c r="E52" s="1" t="s">
        <v>42</v>
      </c>
      <c r="F52" s="1" t="s">
        <v>42</v>
      </c>
      <c r="G52" s="1">
        <v>287.0</v>
      </c>
      <c r="H52" s="1">
        <v>287.0</v>
      </c>
      <c r="I52" s="1" t="s">
        <v>109</v>
      </c>
      <c r="J52" s="1" t="s">
        <v>430</v>
      </c>
      <c r="K52" s="1" t="s">
        <v>42</v>
      </c>
      <c r="L52" s="1" t="s">
        <v>46</v>
      </c>
      <c r="M52" s="1" t="s">
        <v>47</v>
      </c>
      <c r="N52" s="1" t="s">
        <v>48</v>
      </c>
      <c r="O52" s="1" t="s">
        <v>49</v>
      </c>
      <c r="P52" s="2">
        <v>43894.0</v>
      </c>
      <c r="Q52" s="1" t="s">
        <v>431</v>
      </c>
      <c r="R52" s="1" t="s">
        <v>432</v>
      </c>
      <c r="S52" s="1" t="s">
        <v>433</v>
      </c>
      <c r="T52" s="1" t="s">
        <v>53</v>
      </c>
      <c r="U52" s="3" t="s">
        <v>434</v>
      </c>
      <c r="V52" s="1" t="s">
        <v>42</v>
      </c>
      <c r="W52" s="1" t="s">
        <v>42</v>
      </c>
      <c r="X52" s="1" t="s">
        <v>42</v>
      </c>
      <c r="Y52" s="1" t="s">
        <v>55</v>
      </c>
      <c r="Z52" s="1" t="s">
        <v>56</v>
      </c>
      <c r="AA52" s="1">
        <v>6834257.0</v>
      </c>
      <c r="AB52" s="1">
        <v>6834257.0</v>
      </c>
      <c r="AC52" s="1">
        <v>66.0</v>
      </c>
      <c r="AD52" s="1">
        <v>1.0</v>
      </c>
      <c r="AE52" s="1">
        <v>1.0</v>
      </c>
      <c r="AF52" s="1">
        <v>1.0</v>
      </c>
      <c r="AG52" s="1" t="s">
        <v>68</v>
      </c>
      <c r="AH52" s="1" t="s">
        <v>69</v>
      </c>
      <c r="AI52" s="4">
        <v>44994.0</v>
      </c>
      <c r="AJ52" s="1">
        <v>6452.0</v>
      </c>
      <c r="AK52" s="1">
        <v>6279.0</v>
      </c>
      <c r="AL52" s="1">
        <v>82.0</v>
      </c>
      <c r="AM52" s="1">
        <v>2.5466623E7</v>
      </c>
    </row>
    <row r="53">
      <c r="A53" s="1" t="s">
        <v>435</v>
      </c>
      <c r="B53" s="1" t="s">
        <v>435</v>
      </c>
      <c r="C53" s="1" t="s">
        <v>60</v>
      </c>
      <c r="D53" s="1" t="s">
        <v>436</v>
      </c>
      <c r="E53" s="1" t="s">
        <v>42</v>
      </c>
      <c r="F53" s="1" t="s">
        <v>42</v>
      </c>
      <c r="G53" s="1">
        <v>287.0</v>
      </c>
      <c r="H53" s="1">
        <v>287.0</v>
      </c>
      <c r="I53" s="1" t="s">
        <v>109</v>
      </c>
      <c r="J53" s="1" t="s">
        <v>437</v>
      </c>
      <c r="K53" s="1" t="s">
        <v>42</v>
      </c>
      <c r="L53" s="1" t="s">
        <v>46</v>
      </c>
      <c r="M53" s="1" t="s">
        <v>47</v>
      </c>
      <c r="N53" s="1" t="s">
        <v>48</v>
      </c>
      <c r="O53" s="1" t="s">
        <v>49</v>
      </c>
      <c r="P53" s="2">
        <v>42013.0</v>
      </c>
      <c r="Q53" s="1" t="s">
        <v>438</v>
      </c>
      <c r="R53" s="1" t="s">
        <v>439</v>
      </c>
      <c r="S53" s="1" t="s">
        <v>440</v>
      </c>
      <c r="T53" s="1" t="s">
        <v>53</v>
      </c>
      <c r="U53" s="3" t="s">
        <v>441</v>
      </c>
      <c r="V53" s="1" t="s">
        <v>42</v>
      </c>
      <c r="W53" s="1" t="s">
        <v>42</v>
      </c>
      <c r="X53" s="1" t="s">
        <v>42</v>
      </c>
      <c r="Y53" s="1" t="s">
        <v>55</v>
      </c>
      <c r="Z53" s="1" t="s">
        <v>56</v>
      </c>
      <c r="AA53" s="1">
        <v>6603099.0</v>
      </c>
      <c r="AB53" s="1">
        <v>6603099.0</v>
      </c>
      <c r="AC53" s="1">
        <v>66.0</v>
      </c>
      <c r="AD53" s="1">
        <v>1.0</v>
      </c>
      <c r="AE53" s="1">
        <v>1.0</v>
      </c>
      <c r="AF53" s="1">
        <v>1.0</v>
      </c>
      <c r="AG53" s="1" t="s">
        <v>68</v>
      </c>
      <c r="AH53" s="1" t="s">
        <v>69</v>
      </c>
      <c r="AI53" s="5">
        <v>44893.0</v>
      </c>
      <c r="AJ53" s="1">
        <v>6143.0</v>
      </c>
      <c r="AK53" s="1">
        <v>5988.0</v>
      </c>
      <c r="AL53" s="1">
        <v>80.0</v>
      </c>
      <c r="AM53" s="1" t="s">
        <v>42</v>
      </c>
    </row>
    <row r="54">
      <c r="A54" s="1" t="s">
        <v>442</v>
      </c>
      <c r="B54" s="1" t="s">
        <v>442</v>
      </c>
      <c r="C54" s="1" t="s">
        <v>60</v>
      </c>
      <c r="D54" s="1" t="s">
        <v>443</v>
      </c>
      <c r="E54" s="1" t="s">
        <v>42</v>
      </c>
      <c r="F54" s="1" t="s">
        <v>42</v>
      </c>
      <c r="G54" s="1">
        <v>287.0</v>
      </c>
      <c r="H54" s="1">
        <v>287.0</v>
      </c>
      <c r="I54" s="1" t="s">
        <v>109</v>
      </c>
      <c r="J54" s="1" t="s">
        <v>444</v>
      </c>
      <c r="K54" s="1" t="s">
        <v>42</v>
      </c>
      <c r="L54" s="1" t="s">
        <v>46</v>
      </c>
      <c r="M54" s="1" t="s">
        <v>47</v>
      </c>
      <c r="N54" s="1" t="s">
        <v>48</v>
      </c>
      <c r="O54" s="1" t="s">
        <v>49</v>
      </c>
      <c r="P54" s="2">
        <v>45078.0</v>
      </c>
      <c r="Q54" s="1" t="s">
        <v>445</v>
      </c>
      <c r="R54" s="1" t="s">
        <v>446</v>
      </c>
      <c r="S54" s="1" t="s">
        <v>447</v>
      </c>
      <c r="T54" s="1" t="s">
        <v>53</v>
      </c>
      <c r="U54" s="3" t="s">
        <v>448</v>
      </c>
      <c r="V54" s="1" t="s">
        <v>42</v>
      </c>
      <c r="W54" s="1" t="s">
        <v>42</v>
      </c>
      <c r="X54" s="1" t="s">
        <v>42</v>
      </c>
      <c r="Y54" s="1" t="s">
        <v>55</v>
      </c>
      <c r="Z54" s="1" t="s">
        <v>56</v>
      </c>
      <c r="AA54" s="1">
        <v>6607909.0</v>
      </c>
      <c r="AB54" s="1">
        <v>6607909.0</v>
      </c>
      <c r="AC54" s="1">
        <v>66.0</v>
      </c>
      <c r="AD54" s="1">
        <v>2.0</v>
      </c>
      <c r="AE54" s="1">
        <v>2.0</v>
      </c>
      <c r="AF54" s="1">
        <v>2.0</v>
      </c>
      <c r="AG54" s="1" t="s">
        <v>68</v>
      </c>
      <c r="AH54" s="1" t="s">
        <v>69</v>
      </c>
      <c r="AI54" s="4">
        <v>45079.0</v>
      </c>
      <c r="AJ54" s="1">
        <v>6160.0</v>
      </c>
      <c r="AK54" s="1">
        <v>6024.0</v>
      </c>
      <c r="AL54" s="1">
        <v>80.0</v>
      </c>
      <c r="AM54" s="1" t="s">
        <v>42</v>
      </c>
    </row>
    <row r="55">
      <c r="A55" s="1" t="s">
        <v>449</v>
      </c>
      <c r="B55" s="1" t="s">
        <v>449</v>
      </c>
      <c r="C55" s="1" t="s">
        <v>60</v>
      </c>
      <c r="D55" s="1" t="s">
        <v>450</v>
      </c>
      <c r="E55" s="1" t="s">
        <v>42</v>
      </c>
      <c r="F55" s="1" t="s">
        <v>42</v>
      </c>
      <c r="G55" s="1">
        <v>287.0</v>
      </c>
      <c r="H55" s="1">
        <v>287.0</v>
      </c>
      <c r="I55" s="1" t="s">
        <v>109</v>
      </c>
      <c r="J55" s="1" t="s">
        <v>451</v>
      </c>
      <c r="K55" s="1" t="s">
        <v>42</v>
      </c>
      <c r="L55" s="1" t="s">
        <v>46</v>
      </c>
      <c r="M55" s="1" t="s">
        <v>47</v>
      </c>
      <c r="N55" s="1" t="s">
        <v>48</v>
      </c>
      <c r="O55" s="1" t="s">
        <v>49</v>
      </c>
      <c r="P55" s="2">
        <v>41900.0</v>
      </c>
      <c r="Q55" s="1" t="s">
        <v>452</v>
      </c>
      <c r="R55" s="1" t="s">
        <v>198</v>
      </c>
      <c r="S55" s="1" t="s">
        <v>453</v>
      </c>
      <c r="T55" s="1" t="s">
        <v>53</v>
      </c>
      <c r="U55" s="3" t="s">
        <v>454</v>
      </c>
      <c r="V55" s="1" t="s">
        <v>42</v>
      </c>
      <c r="W55" s="1" t="s">
        <v>42</v>
      </c>
      <c r="X55" s="1" t="s">
        <v>42</v>
      </c>
      <c r="Y55" s="1" t="s">
        <v>55</v>
      </c>
      <c r="Z55" s="1" t="s">
        <v>56</v>
      </c>
      <c r="AA55" s="1">
        <v>6850954.0</v>
      </c>
      <c r="AB55" s="1">
        <v>6850954.0</v>
      </c>
      <c r="AC55" s="1">
        <v>65.5</v>
      </c>
      <c r="AD55" s="1">
        <v>1.0</v>
      </c>
      <c r="AE55" s="1">
        <v>1.0</v>
      </c>
      <c r="AF55" s="1">
        <v>1.0</v>
      </c>
      <c r="AG55" s="1" t="s">
        <v>68</v>
      </c>
      <c r="AH55" s="1" t="s">
        <v>69</v>
      </c>
      <c r="AI55" s="4">
        <v>44997.0</v>
      </c>
      <c r="AJ55" s="1">
        <v>6497.0</v>
      </c>
      <c r="AK55" s="1">
        <v>6334.0</v>
      </c>
      <c r="AL55" s="1">
        <v>86.0</v>
      </c>
      <c r="AM55" s="1">
        <v>2.7055243E7</v>
      </c>
    </row>
    <row r="56">
      <c r="A56" s="1" t="s">
        <v>455</v>
      </c>
      <c r="B56" s="1" t="s">
        <v>455</v>
      </c>
      <c r="C56" s="1" t="s">
        <v>60</v>
      </c>
      <c r="D56" s="1" t="s">
        <v>456</v>
      </c>
      <c r="E56" s="1" t="s">
        <v>42</v>
      </c>
      <c r="F56" s="1" t="s">
        <v>42</v>
      </c>
      <c r="G56" s="1">
        <v>287.0</v>
      </c>
      <c r="H56" s="1">
        <v>287.0</v>
      </c>
      <c r="I56" s="1" t="s">
        <v>109</v>
      </c>
      <c r="J56" s="1" t="s">
        <v>457</v>
      </c>
      <c r="K56" s="1" t="s">
        <v>42</v>
      </c>
      <c r="L56" s="1" t="s">
        <v>46</v>
      </c>
      <c r="M56" s="1" t="s">
        <v>47</v>
      </c>
      <c r="N56" s="1" t="s">
        <v>48</v>
      </c>
      <c r="O56" s="1" t="s">
        <v>49</v>
      </c>
      <c r="P56" s="2">
        <v>41852.0</v>
      </c>
      <c r="Q56" s="1" t="s">
        <v>458</v>
      </c>
      <c r="R56" s="1" t="s">
        <v>459</v>
      </c>
      <c r="S56" s="1" t="s">
        <v>460</v>
      </c>
      <c r="T56" s="1" t="s">
        <v>53</v>
      </c>
      <c r="U56" s="3" t="s">
        <v>461</v>
      </c>
      <c r="V56" s="1" t="s">
        <v>42</v>
      </c>
      <c r="W56" s="1" t="s">
        <v>42</v>
      </c>
      <c r="X56" s="1" t="s">
        <v>42</v>
      </c>
      <c r="Y56" s="1" t="s">
        <v>55</v>
      </c>
      <c r="Z56" s="1" t="s">
        <v>56</v>
      </c>
      <c r="AA56" s="1">
        <v>6814936.0</v>
      </c>
      <c r="AB56" s="1">
        <v>6814936.0</v>
      </c>
      <c r="AC56" s="1">
        <v>65.5</v>
      </c>
      <c r="AD56" s="1">
        <v>1.0</v>
      </c>
      <c r="AE56" s="1">
        <v>1.0</v>
      </c>
      <c r="AF56" s="1">
        <v>1.0</v>
      </c>
      <c r="AG56" s="1" t="s">
        <v>68</v>
      </c>
      <c r="AH56" s="1" t="s">
        <v>69</v>
      </c>
      <c r="AI56" s="5">
        <v>44919.0</v>
      </c>
      <c r="AJ56" s="1">
        <v>6445.0</v>
      </c>
      <c r="AK56" s="1">
        <v>6270.0</v>
      </c>
      <c r="AL56" s="1">
        <v>86.0</v>
      </c>
      <c r="AM56" s="1" t="s">
        <v>42</v>
      </c>
    </row>
    <row r="57">
      <c r="A57" s="1" t="s">
        <v>462</v>
      </c>
      <c r="B57" s="1" t="s">
        <v>462</v>
      </c>
      <c r="C57" s="1" t="s">
        <v>60</v>
      </c>
      <c r="D57" s="1" t="s">
        <v>463</v>
      </c>
      <c r="E57" s="1" t="s">
        <v>42</v>
      </c>
      <c r="F57" s="1" t="s">
        <v>42</v>
      </c>
      <c r="G57" s="1">
        <v>287.0</v>
      </c>
      <c r="H57" s="1">
        <v>287.0</v>
      </c>
      <c r="I57" s="1" t="s">
        <v>109</v>
      </c>
      <c r="J57" s="1" t="s">
        <v>464</v>
      </c>
      <c r="K57" s="1" t="s">
        <v>42</v>
      </c>
      <c r="L57" s="1" t="s">
        <v>46</v>
      </c>
      <c r="M57" s="1" t="s">
        <v>47</v>
      </c>
      <c r="N57" s="1" t="s">
        <v>48</v>
      </c>
      <c r="O57" s="1" t="s">
        <v>49</v>
      </c>
      <c r="P57" s="2">
        <v>42033.0</v>
      </c>
      <c r="Q57" s="1" t="s">
        <v>465</v>
      </c>
      <c r="R57" s="1" t="s">
        <v>466</v>
      </c>
      <c r="S57" s="1" t="s">
        <v>467</v>
      </c>
      <c r="T57" s="1" t="s">
        <v>53</v>
      </c>
      <c r="U57" s="3" t="s">
        <v>468</v>
      </c>
      <c r="V57" s="1" t="s">
        <v>42</v>
      </c>
      <c r="W57" s="1" t="s">
        <v>42</v>
      </c>
      <c r="X57" s="1" t="s">
        <v>42</v>
      </c>
      <c r="Y57" s="1" t="s">
        <v>55</v>
      </c>
      <c r="Z57" s="1" t="s">
        <v>56</v>
      </c>
      <c r="AA57" s="1">
        <v>6712339.0</v>
      </c>
      <c r="AB57" s="1">
        <v>6712339.0</v>
      </c>
      <c r="AC57" s="1">
        <v>66.0</v>
      </c>
      <c r="AD57" s="1">
        <v>1.0</v>
      </c>
      <c r="AE57" s="1">
        <v>1.0</v>
      </c>
      <c r="AF57" s="1">
        <v>1.0</v>
      </c>
      <c r="AG57" s="1" t="s">
        <v>68</v>
      </c>
      <c r="AH57" s="1" t="s">
        <v>69</v>
      </c>
      <c r="AI57" s="5">
        <v>44893.0</v>
      </c>
      <c r="AJ57" s="1">
        <v>6254.0</v>
      </c>
      <c r="AK57" s="1">
        <v>5915.0</v>
      </c>
      <c r="AL57" s="1">
        <v>80.0</v>
      </c>
      <c r="AM57" s="1" t="s">
        <v>42</v>
      </c>
    </row>
    <row r="58">
      <c r="A58" s="1" t="s">
        <v>469</v>
      </c>
      <c r="B58" s="1" t="s">
        <v>469</v>
      </c>
      <c r="C58" s="1" t="s">
        <v>60</v>
      </c>
      <c r="D58" s="1" t="s">
        <v>470</v>
      </c>
      <c r="E58" s="1" t="s">
        <v>42</v>
      </c>
      <c r="F58" s="1" t="s">
        <v>42</v>
      </c>
      <c r="G58" s="1">
        <v>287.0</v>
      </c>
      <c r="H58" s="1">
        <v>287.0</v>
      </c>
      <c r="I58" s="1" t="s">
        <v>109</v>
      </c>
      <c r="J58" s="1" t="s">
        <v>471</v>
      </c>
      <c r="K58" s="1" t="s">
        <v>42</v>
      </c>
      <c r="L58" s="1" t="s">
        <v>46</v>
      </c>
      <c r="M58" s="1" t="s">
        <v>47</v>
      </c>
      <c r="N58" s="1" t="s">
        <v>48</v>
      </c>
      <c r="O58" s="1" t="s">
        <v>49</v>
      </c>
      <c r="P58" s="2">
        <v>42123.0</v>
      </c>
      <c r="Q58" s="1" t="s">
        <v>472</v>
      </c>
      <c r="R58" s="1" t="s">
        <v>473</v>
      </c>
      <c r="S58" s="1" t="s">
        <v>474</v>
      </c>
      <c r="T58" s="1" t="s">
        <v>53</v>
      </c>
      <c r="U58" s="3" t="s">
        <v>475</v>
      </c>
      <c r="V58" s="1" t="s">
        <v>42</v>
      </c>
      <c r="W58" s="1" t="s">
        <v>42</v>
      </c>
      <c r="X58" s="1" t="s">
        <v>42</v>
      </c>
      <c r="Y58" s="1" t="s">
        <v>55</v>
      </c>
      <c r="Z58" s="1" t="s">
        <v>56</v>
      </c>
      <c r="AA58" s="1">
        <v>7497593.0</v>
      </c>
      <c r="AB58" s="1">
        <v>7497593.0</v>
      </c>
      <c r="AC58" s="1">
        <v>65.5</v>
      </c>
      <c r="AD58" s="1">
        <v>1.0</v>
      </c>
      <c r="AE58" s="1">
        <v>1.0</v>
      </c>
      <c r="AF58" s="1">
        <v>1.0</v>
      </c>
      <c r="AG58" s="1" t="s">
        <v>68</v>
      </c>
      <c r="AH58" s="1" t="s">
        <v>69</v>
      </c>
      <c r="AI58" s="5">
        <v>44893.0</v>
      </c>
      <c r="AJ58" s="1">
        <v>7204.0</v>
      </c>
      <c r="AK58" s="1">
        <v>6987.0</v>
      </c>
      <c r="AL58" s="1">
        <v>85.0</v>
      </c>
      <c r="AM58" s="1" t="s">
        <v>42</v>
      </c>
    </row>
    <row r="59">
      <c r="A59" s="1" t="s">
        <v>476</v>
      </c>
      <c r="B59" s="1" t="s">
        <v>476</v>
      </c>
      <c r="C59" s="1" t="s">
        <v>60</v>
      </c>
      <c r="D59" s="1" t="s">
        <v>477</v>
      </c>
      <c r="E59" s="1" t="s">
        <v>42</v>
      </c>
      <c r="F59" s="1" t="s">
        <v>42</v>
      </c>
      <c r="G59" s="1">
        <v>1123015.0</v>
      </c>
      <c r="H59" s="1">
        <v>287.0</v>
      </c>
      <c r="I59" s="1" t="s">
        <v>478</v>
      </c>
      <c r="J59" s="1" t="s">
        <v>479</v>
      </c>
      <c r="K59" s="1" t="s">
        <v>42</v>
      </c>
      <c r="L59" s="1" t="s">
        <v>46</v>
      </c>
      <c r="M59" s="1" t="s">
        <v>47</v>
      </c>
      <c r="N59" s="1" t="s">
        <v>48</v>
      </c>
      <c r="O59" s="1" t="s">
        <v>49</v>
      </c>
      <c r="P59" s="2">
        <v>42187.0</v>
      </c>
      <c r="Q59" s="1" t="s">
        <v>480</v>
      </c>
      <c r="R59" s="1" t="s">
        <v>481</v>
      </c>
      <c r="S59" s="1" t="s">
        <v>482</v>
      </c>
      <c r="T59" s="1" t="s">
        <v>53</v>
      </c>
      <c r="U59" s="3" t="s">
        <v>483</v>
      </c>
      <c r="V59" s="1" t="s">
        <v>42</v>
      </c>
      <c r="W59" s="1" t="s">
        <v>484</v>
      </c>
      <c r="X59" s="1" t="s">
        <v>42</v>
      </c>
      <c r="Y59" s="1" t="s">
        <v>55</v>
      </c>
      <c r="Z59" s="1" t="s">
        <v>56</v>
      </c>
      <c r="AA59" s="1">
        <v>6317050.0</v>
      </c>
      <c r="AB59" s="1">
        <v>6317050.0</v>
      </c>
      <c r="AC59" s="1">
        <v>66.5</v>
      </c>
      <c r="AD59" s="1">
        <v>1.0</v>
      </c>
      <c r="AE59" s="1">
        <v>1.0</v>
      </c>
      <c r="AF59" s="1">
        <v>1.0</v>
      </c>
      <c r="AG59" s="1" t="s">
        <v>68</v>
      </c>
      <c r="AH59" s="1" t="s">
        <v>69</v>
      </c>
      <c r="AI59" s="5">
        <v>44876.0</v>
      </c>
      <c r="AJ59" s="1">
        <v>5864.0</v>
      </c>
      <c r="AK59" s="1">
        <v>5736.0</v>
      </c>
      <c r="AL59" s="1">
        <v>80.0</v>
      </c>
      <c r="AM59" s="1">
        <v>2.6294631E7</v>
      </c>
    </row>
    <row r="60">
      <c r="A60" s="1" t="s">
        <v>485</v>
      </c>
      <c r="B60" s="1" t="s">
        <v>485</v>
      </c>
      <c r="C60" s="1" t="s">
        <v>60</v>
      </c>
      <c r="D60" s="1" t="s">
        <v>486</v>
      </c>
      <c r="E60" s="1" t="s">
        <v>42</v>
      </c>
      <c r="F60" s="1" t="s">
        <v>42</v>
      </c>
      <c r="G60" s="1">
        <v>287.0</v>
      </c>
      <c r="H60" s="1">
        <v>287.0</v>
      </c>
      <c r="I60" s="1" t="s">
        <v>109</v>
      </c>
      <c r="J60" s="1" t="s">
        <v>487</v>
      </c>
      <c r="K60" s="1" t="s">
        <v>42</v>
      </c>
      <c r="L60" s="1" t="s">
        <v>46</v>
      </c>
      <c r="M60" s="1" t="s">
        <v>47</v>
      </c>
      <c r="N60" s="1" t="s">
        <v>48</v>
      </c>
      <c r="O60" s="1" t="s">
        <v>49</v>
      </c>
      <c r="P60" s="2">
        <v>42198.0</v>
      </c>
      <c r="Q60" s="1" t="s">
        <v>488</v>
      </c>
      <c r="R60" s="1" t="s">
        <v>489</v>
      </c>
      <c r="S60" s="1" t="s">
        <v>490</v>
      </c>
      <c r="T60" s="1" t="s">
        <v>53</v>
      </c>
      <c r="U60" s="3" t="s">
        <v>491</v>
      </c>
      <c r="V60" s="1" t="s">
        <v>42</v>
      </c>
      <c r="W60" s="1" t="s">
        <v>42</v>
      </c>
      <c r="X60" s="1" t="s">
        <v>42</v>
      </c>
      <c r="Y60" s="1" t="s">
        <v>55</v>
      </c>
      <c r="Z60" s="1" t="s">
        <v>56</v>
      </c>
      <c r="AA60" s="1">
        <v>6368008.0</v>
      </c>
      <c r="AB60" s="1">
        <v>6368008.0</v>
      </c>
      <c r="AC60" s="1">
        <v>66.0</v>
      </c>
      <c r="AD60" s="1">
        <v>1.0</v>
      </c>
      <c r="AE60" s="1">
        <v>1.0</v>
      </c>
      <c r="AF60" s="1">
        <v>1.0</v>
      </c>
      <c r="AG60" s="1" t="s">
        <v>68</v>
      </c>
      <c r="AH60" s="1" t="s">
        <v>69</v>
      </c>
      <c r="AI60" s="5">
        <v>44894.0</v>
      </c>
      <c r="AJ60" s="1">
        <v>5881.0</v>
      </c>
      <c r="AK60" s="1">
        <v>5752.0</v>
      </c>
      <c r="AL60" s="1">
        <v>79.0</v>
      </c>
      <c r="AM60" s="1" t="s">
        <v>42</v>
      </c>
    </row>
    <row r="61">
      <c r="A61" s="1" t="s">
        <v>492</v>
      </c>
      <c r="B61" s="1" t="s">
        <v>492</v>
      </c>
      <c r="C61" s="1" t="s">
        <v>60</v>
      </c>
      <c r="D61" s="1" t="s">
        <v>493</v>
      </c>
      <c r="E61" s="1" t="s">
        <v>42</v>
      </c>
      <c r="F61" s="1" t="s">
        <v>42</v>
      </c>
      <c r="G61" s="1">
        <v>287.0</v>
      </c>
      <c r="H61" s="1">
        <v>287.0</v>
      </c>
      <c r="I61" s="1" t="s">
        <v>109</v>
      </c>
      <c r="J61" s="1" t="s">
        <v>494</v>
      </c>
      <c r="K61" s="1" t="s">
        <v>42</v>
      </c>
      <c r="L61" s="1" t="s">
        <v>46</v>
      </c>
      <c r="M61" s="1" t="s">
        <v>47</v>
      </c>
      <c r="N61" s="1" t="s">
        <v>48</v>
      </c>
      <c r="O61" s="1" t="s">
        <v>49</v>
      </c>
      <c r="P61" s="2">
        <v>45072.0</v>
      </c>
      <c r="Q61" s="1" t="s">
        <v>495</v>
      </c>
      <c r="R61" s="1" t="s">
        <v>158</v>
      </c>
      <c r="S61" s="1" t="s">
        <v>496</v>
      </c>
      <c r="T61" s="1" t="s">
        <v>53</v>
      </c>
      <c r="U61" s="3" t="s">
        <v>497</v>
      </c>
      <c r="V61" s="1" t="s">
        <v>42</v>
      </c>
      <c r="W61" s="1" t="s">
        <v>42</v>
      </c>
      <c r="X61" s="1" t="s">
        <v>42</v>
      </c>
      <c r="Y61" s="1" t="s">
        <v>55</v>
      </c>
      <c r="Z61" s="1" t="s">
        <v>56</v>
      </c>
      <c r="AA61" s="1">
        <v>6755261.0</v>
      </c>
      <c r="AB61" s="1">
        <v>6755261.0</v>
      </c>
      <c r="AC61" s="1">
        <v>65.5</v>
      </c>
      <c r="AD61" s="1">
        <v>2.0</v>
      </c>
      <c r="AE61" s="1">
        <v>2.0</v>
      </c>
      <c r="AF61" s="1">
        <v>2.0</v>
      </c>
      <c r="AG61" s="1" t="s">
        <v>68</v>
      </c>
      <c r="AH61" s="1" t="s">
        <v>69</v>
      </c>
      <c r="AI61" s="4">
        <v>45073.0</v>
      </c>
      <c r="AJ61" s="1">
        <v>6335.0</v>
      </c>
      <c r="AK61" s="1">
        <v>6200.0</v>
      </c>
      <c r="AL61" s="1">
        <v>78.0</v>
      </c>
      <c r="AM61" s="1" t="s">
        <v>42</v>
      </c>
    </row>
    <row r="62">
      <c r="A62" s="1" t="s">
        <v>498</v>
      </c>
      <c r="B62" s="1" t="s">
        <v>498</v>
      </c>
      <c r="C62" s="1" t="s">
        <v>60</v>
      </c>
      <c r="D62" s="1" t="s">
        <v>499</v>
      </c>
      <c r="E62" s="1" t="s">
        <v>42</v>
      </c>
      <c r="F62" s="1" t="s">
        <v>42</v>
      </c>
      <c r="G62" s="1">
        <v>287.0</v>
      </c>
      <c r="H62" s="1">
        <v>287.0</v>
      </c>
      <c r="I62" s="1" t="s">
        <v>109</v>
      </c>
      <c r="J62" s="1" t="s">
        <v>500</v>
      </c>
      <c r="K62" s="1" t="s">
        <v>42</v>
      </c>
      <c r="L62" s="1" t="s">
        <v>46</v>
      </c>
      <c r="M62" s="1" t="s">
        <v>47</v>
      </c>
      <c r="N62" s="1" t="s">
        <v>48</v>
      </c>
      <c r="O62" s="1" t="s">
        <v>49</v>
      </c>
      <c r="P62" s="2">
        <v>45072.0</v>
      </c>
      <c r="Q62" s="1" t="s">
        <v>501</v>
      </c>
      <c r="R62" s="1" t="s">
        <v>158</v>
      </c>
      <c r="S62" s="1" t="s">
        <v>502</v>
      </c>
      <c r="T62" s="1" t="s">
        <v>53</v>
      </c>
      <c r="U62" s="3" t="s">
        <v>503</v>
      </c>
      <c r="V62" s="1" t="s">
        <v>42</v>
      </c>
      <c r="W62" s="1" t="s">
        <v>42</v>
      </c>
      <c r="X62" s="1" t="s">
        <v>42</v>
      </c>
      <c r="Y62" s="1" t="s">
        <v>55</v>
      </c>
      <c r="Z62" s="1" t="s">
        <v>56</v>
      </c>
      <c r="AA62" s="1">
        <v>6925568.0</v>
      </c>
      <c r="AB62" s="1">
        <v>6925568.0</v>
      </c>
      <c r="AC62" s="1">
        <v>65.5</v>
      </c>
      <c r="AD62" s="1">
        <v>3.0</v>
      </c>
      <c r="AE62" s="1">
        <v>3.0</v>
      </c>
      <c r="AF62" s="1">
        <v>3.0</v>
      </c>
      <c r="AG62" s="1" t="s">
        <v>68</v>
      </c>
      <c r="AH62" s="1" t="s">
        <v>69</v>
      </c>
      <c r="AI62" s="4">
        <v>45073.0</v>
      </c>
      <c r="AJ62" s="1">
        <v>6513.0</v>
      </c>
      <c r="AK62" s="1">
        <v>6367.0</v>
      </c>
      <c r="AL62" s="1">
        <v>79.0</v>
      </c>
      <c r="AM62" s="1" t="s">
        <v>42</v>
      </c>
    </row>
    <row r="63">
      <c r="A63" s="1" t="s">
        <v>504</v>
      </c>
      <c r="B63" s="1" t="s">
        <v>504</v>
      </c>
      <c r="C63" s="1" t="s">
        <v>60</v>
      </c>
      <c r="D63" s="1" t="s">
        <v>505</v>
      </c>
      <c r="E63" s="1" t="s">
        <v>42</v>
      </c>
      <c r="F63" s="1" t="s">
        <v>42</v>
      </c>
      <c r="G63" s="1">
        <v>287.0</v>
      </c>
      <c r="H63" s="1">
        <v>287.0</v>
      </c>
      <c r="I63" s="1" t="s">
        <v>109</v>
      </c>
      <c r="J63" s="1" t="s">
        <v>506</v>
      </c>
      <c r="K63" s="1" t="s">
        <v>42</v>
      </c>
      <c r="L63" s="1" t="s">
        <v>46</v>
      </c>
      <c r="M63" s="1" t="s">
        <v>47</v>
      </c>
      <c r="N63" s="1" t="s">
        <v>48</v>
      </c>
      <c r="O63" s="1" t="s">
        <v>49</v>
      </c>
      <c r="P63" s="2">
        <v>45072.0</v>
      </c>
      <c r="Q63" s="1" t="s">
        <v>507</v>
      </c>
      <c r="R63" s="1" t="s">
        <v>158</v>
      </c>
      <c r="S63" s="1" t="s">
        <v>508</v>
      </c>
      <c r="T63" s="1" t="s">
        <v>53</v>
      </c>
      <c r="U63" s="3" t="s">
        <v>509</v>
      </c>
      <c r="V63" s="1" t="s">
        <v>42</v>
      </c>
      <c r="W63" s="1" t="s">
        <v>42</v>
      </c>
      <c r="X63" s="1" t="s">
        <v>42</v>
      </c>
      <c r="Y63" s="1" t="s">
        <v>55</v>
      </c>
      <c r="Z63" s="1" t="s">
        <v>56</v>
      </c>
      <c r="AA63" s="1">
        <v>6802141.0</v>
      </c>
      <c r="AB63" s="1">
        <v>6802141.0</v>
      </c>
      <c r="AC63" s="1">
        <v>65.5</v>
      </c>
      <c r="AD63" s="1">
        <v>2.0</v>
      </c>
      <c r="AE63" s="1">
        <v>2.0</v>
      </c>
      <c r="AF63" s="1">
        <v>2.0</v>
      </c>
      <c r="AG63" s="1" t="s">
        <v>68</v>
      </c>
      <c r="AH63" s="1" t="s">
        <v>69</v>
      </c>
      <c r="AI63" s="4">
        <v>45073.0</v>
      </c>
      <c r="AJ63" s="1">
        <v>6439.0</v>
      </c>
      <c r="AK63" s="1">
        <v>6295.0</v>
      </c>
      <c r="AL63" s="1">
        <v>79.0</v>
      </c>
      <c r="AM63" s="1" t="s">
        <v>42</v>
      </c>
    </row>
    <row r="64">
      <c r="A64" s="1" t="s">
        <v>510</v>
      </c>
      <c r="B64" s="1" t="s">
        <v>510</v>
      </c>
      <c r="C64" s="1" t="s">
        <v>60</v>
      </c>
      <c r="D64" s="1" t="s">
        <v>511</v>
      </c>
      <c r="E64" s="1" t="s">
        <v>42</v>
      </c>
      <c r="F64" s="1" t="s">
        <v>42</v>
      </c>
      <c r="G64" s="1">
        <v>287.0</v>
      </c>
      <c r="H64" s="1">
        <v>287.0</v>
      </c>
      <c r="I64" s="1" t="s">
        <v>109</v>
      </c>
      <c r="J64" s="1" t="s">
        <v>512</v>
      </c>
      <c r="K64" s="1" t="s">
        <v>42</v>
      </c>
      <c r="L64" s="1" t="s">
        <v>46</v>
      </c>
      <c r="M64" s="1" t="s">
        <v>47</v>
      </c>
      <c r="N64" s="1" t="s">
        <v>48</v>
      </c>
      <c r="O64" s="1" t="s">
        <v>49</v>
      </c>
      <c r="P64" s="2">
        <v>45072.0</v>
      </c>
      <c r="Q64" s="1" t="s">
        <v>513</v>
      </c>
      <c r="R64" s="1" t="s">
        <v>158</v>
      </c>
      <c r="S64" s="1" t="s">
        <v>514</v>
      </c>
      <c r="T64" s="1" t="s">
        <v>53</v>
      </c>
      <c r="U64" s="3" t="s">
        <v>515</v>
      </c>
      <c r="V64" s="1" t="s">
        <v>42</v>
      </c>
      <c r="W64" s="1" t="s">
        <v>42</v>
      </c>
      <c r="X64" s="1" t="s">
        <v>42</v>
      </c>
      <c r="Y64" s="1" t="s">
        <v>55</v>
      </c>
      <c r="Z64" s="1" t="s">
        <v>56</v>
      </c>
      <c r="AA64" s="1">
        <v>6941060.0</v>
      </c>
      <c r="AB64" s="1">
        <v>6941060.0</v>
      </c>
      <c r="AC64" s="1">
        <v>65.5</v>
      </c>
      <c r="AD64" s="1">
        <v>3.0</v>
      </c>
      <c r="AE64" s="1">
        <v>3.0</v>
      </c>
      <c r="AF64" s="1">
        <v>3.0</v>
      </c>
      <c r="AG64" s="1" t="s">
        <v>68</v>
      </c>
      <c r="AH64" s="1" t="s">
        <v>69</v>
      </c>
      <c r="AI64" s="4">
        <v>45073.0</v>
      </c>
      <c r="AJ64" s="1">
        <v>6525.0</v>
      </c>
      <c r="AK64" s="1">
        <v>6381.0</v>
      </c>
      <c r="AL64" s="1">
        <v>79.0</v>
      </c>
      <c r="AM64" s="1" t="s">
        <v>42</v>
      </c>
    </row>
    <row r="65">
      <c r="A65" s="1" t="s">
        <v>516</v>
      </c>
      <c r="B65" s="1" t="s">
        <v>516</v>
      </c>
      <c r="C65" s="1" t="s">
        <v>60</v>
      </c>
      <c r="D65" s="1" t="s">
        <v>517</v>
      </c>
      <c r="E65" s="1" t="s">
        <v>42</v>
      </c>
      <c r="F65" s="1" t="s">
        <v>42</v>
      </c>
      <c r="G65" s="1">
        <v>287.0</v>
      </c>
      <c r="H65" s="1">
        <v>287.0</v>
      </c>
      <c r="I65" s="1" t="s">
        <v>109</v>
      </c>
      <c r="J65" s="1" t="s">
        <v>518</v>
      </c>
      <c r="K65" s="1" t="s">
        <v>42</v>
      </c>
      <c r="L65" s="1" t="s">
        <v>46</v>
      </c>
      <c r="M65" s="1" t="s">
        <v>47</v>
      </c>
      <c r="N65" s="1" t="s">
        <v>48</v>
      </c>
      <c r="O65" s="1" t="s">
        <v>49</v>
      </c>
      <c r="P65" s="2">
        <v>45072.0</v>
      </c>
      <c r="Q65" s="1" t="s">
        <v>519</v>
      </c>
      <c r="R65" s="1" t="s">
        <v>158</v>
      </c>
      <c r="S65" s="1" t="s">
        <v>520</v>
      </c>
      <c r="T65" s="1" t="s">
        <v>53</v>
      </c>
      <c r="U65" s="3" t="s">
        <v>521</v>
      </c>
      <c r="V65" s="1" t="s">
        <v>42</v>
      </c>
      <c r="W65" s="1" t="s">
        <v>42</v>
      </c>
      <c r="X65" s="1" t="s">
        <v>42</v>
      </c>
      <c r="Y65" s="1" t="s">
        <v>55</v>
      </c>
      <c r="Z65" s="1" t="s">
        <v>56</v>
      </c>
      <c r="AA65" s="1">
        <v>7269449.0</v>
      </c>
      <c r="AB65" s="1">
        <v>7269449.0</v>
      </c>
      <c r="AC65" s="1">
        <v>65.5</v>
      </c>
      <c r="AD65" s="1">
        <v>3.0</v>
      </c>
      <c r="AE65" s="1">
        <v>3.0</v>
      </c>
      <c r="AF65" s="1">
        <v>3.0</v>
      </c>
      <c r="AG65" s="1" t="s">
        <v>68</v>
      </c>
      <c r="AH65" s="1" t="s">
        <v>69</v>
      </c>
      <c r="AI65" s="4">
        <v>45073.0</v>
      </c>
      <c r="AJ65" s="1">
        <v>6969.0</v>
      </c>
      <c r="AK65" s="1">
        <v>6775.0</v>
      </c>
      <c r="AL65" s="1">
        <v>81.0</v>
      </c>
      <c r="AM65" s="1" t="s">
        <v>42</v>
      </c>
    </row>
    <row r="66">
      <c r="A66" s="1" t="s">
        <v>522</v>
      </c>
      <c r="B66" s="1" t="s">
        <v>522</v>
      </c>
      <c r="C66" s="1" t="s">
        <v>60</v>
      </c>
      <c r="D66" s="1" t="s">
        <v>523</v>
      </c>
      <c r="E66" s="1" t="s">
        <v>42</v>
      </c>
      <c r="F66" s="1" t="s">
        <v>42</v>
      </c>
      <c r="G66" s="1">
        <v>287.0</v>
      </c>
      <c r="H66" s="1">
        <v>287.0</v>
      </c>
      <c r="I66" s="1" t="s">
        <v>109</v>
      </c>
      <c r="J66" s="1" t="s">
        <v>524</v>
      </c>
      <c r="K66" s="1" t="s">
        <v>42</v>
      </c>
      <c r="L66" s="1" t="s">
        <v>46</v>
      </c>
      <c r="M66" s="1" t="s">
        <v>47</v>
      </c>
      <c r="N66" s="1" t="s">
        <v>48</v>
      </c>
      <c r="O66" s="1" t="s">
        <v>49</v>
      </c>
      <c r="P66" s="2">
        <v>45072.0</v>
      </c>
      <c r="Q66" s="1" t="s">
        <v>525</v>
      </c>
      <c r="R66" s="1" t="s">
        <v>158</v>
      </c>
      <c r="S66" s="1" t="s">
        <v>526</v>
      </c>
      <c r="T66" s="1" t="s">
        <v>53</v>
      </c>
      <c r="U66" s="3" t="s">
        <v>527</v>
      </c>
      <c r="V66" s="1" t="s">
        <v>42</v>
      </c>
      <c r="W66" s="1" t="s">
        <v>42</v>
      </c>
      <c r="X66" s="1" t="s">
        <v>42</v>
      </c>
      <c r="Y66" s="1" t="s">
        <v>55</v>
      </c>
      <c r="Z66" s="1" t="s">
        <v>56</v>
      </c>
      <c r="AA66" s="1">
        <v>6740322.0</v>
      </c>
      <c r="AB66" s="1">
        <v>6740322.0</v>
      </c>
      <c r="AC66" s="1">
        <v>65.5</v>
      </c>
      <c r="AD66" s="1">
        <v>1.0</v>
      </c>
      <c r="AE66" s="1">
        <v>1.0</v>
      </c>
      <c r="AF66" s="1">
        <v>1.0</v>
      </c>
      <c r="AG66" s="1" t="s">
        <v>68</v>
      </c>
      <c r="AH66" s="1" t="s">
        <v>69</v>
      </c>
      <c r="AI66" s="4">
        <v>45073.0</v>
      </c>
      <c r="AJ66" s="1">
        <v>6441.0</v>
      </c>
      <c r="AK66" s="1">
        <v>6265.0</v>
      </c>
      <c r="AL66" s="1">
        <v>78.0</v>
      </c>
      <c r="AM66" s="1" t="s">
        <v>42</v>
      </c>
    </row>
    <row r="67">
      <c r="A67" s="1" t="s">
        <v>528</v>
      </c>
      <c r="B67" s="1" t="s">
        <v>528</v>
      </c>
      <c r="C67" s="1" t="s">
        <v>60</v>
      </c>
      <c r="D67" s="1" t="s">
        <v>529</v>
      </c>
      <c r="E67" s="1" t="s">
        <v>42</v>
      </c>
      <c r="F67" s="1" t="s">
        <v>42</v>
      </c>
      <c r="G67" s="1">
        <v>287.0</v>
      </c>
      <c r="H67" s="1">
        <v>287.0</v>
      </c>
      <c r="I67" s="1" t="s">
        <v>109</v>
      </c>
      <c r="J67" s="1" t="s">
        <v>530</v>
      </c>
      <c r="K67" s="1" t="s">
        <v>42</v>
      </c>
      <c r="L67" s="1" t="s">
        <v>46</v>
      </c>
      <c r="M67" s="1" t="s">
        <v>47</v>
      </c>
      <c r="N67" s="1" t="s">
        <v>48</v>
      </c>
      <c r="O67" s="1" t="s">
        <v>49</v>
      </c>
      <c r="P67" s="2">
        <v>45072.0</v>
      </c>
      <c r="Q67" s="1" t="s">
        <v>531</v>
      </c>
      <c r="R67" s="1" t="s">
        <v>158</v>
      </c>
      <c r="S67" s="1" t="s">
        <v>532</v>
      </c>
      <c r="T67" s="1" t="s">
        <v>53</v>
      </c>
      <c r="U67" s="3" t="s">
        <v>533</v>
      </c>
      <c r="V67" s="1" t="s">
        <v>42</v>
      </c>
      <c r="W67" s="1" t="s">
        <v>42</v>
      </c>
      <c r="X67" s="1" t="s">
        <v>42</v>
      </c>
      <c r="Y67" s="1" t="s">
        <v>55</v>
      </c>
      <c r="Z67" s="1" t="s">
        <v>56</v>
      </c>
      <c r="AA67" s="1">
        <v>6918147.0</v>
      </c>
      <c r="AB67" s="1">
        <v>6918147.0</v>
      </c>
      <c r="AC67" s="1">
        <v>66.0</v>
      </c>
      <c r="AD67" s="1">
        <v>1.0</v>
      </c>
      <c r="AE67" s="1">
        <v>1.0</v>
      </c>
      <c r="AF67" s="1">
        <v>1.0</v>
      </c>
      <c r="AG67" s="1" t="s">
        <v>68</v>
      </c>
      <c r="AH67" s="1" t="s">
        <v>69</v>
      </c>
      <c r="AI67" s="4">
        <v>45073.0</v>
      </c>
      <c r="AJ67" s="1">
        <v>6464.0</v>
      </c>
      <c r="AK67" s="1">
        <v>6304.0</v>
      </c>
      <c r="AL67" s="1">
        <v>81.0</v>
      </c>
      <c r="AM67" s="1" t="s">
        <v>42</v>
      </c>
    </row>
    <row r="68">
      <c r="A68" s="1" t="s">
        <v>534</v>
      </c>
      <c r="B68" s="1" t="s">
        <v>534</v>
      </c>
      <c r="C68" s="1" t="s">
        <v>60</v>
      </c>
      <c r="D68" s="1" t="s">
        <v>535</v>
      </c>
      <c r="E68" s="1" t="s">
        <v>42</v>
      </c>
      <c r="F68" s="1" t="s">
        <v>42</v>
      </c>
      <c r="G68" s="1">
        <v>287.0</v>
      </c>
      <c r="H68" s="1">
        <v>287.0</v>
      </c>
      <c r="I68" s="1" t="s">
        <v>109</v>
      </c>
      <c r="J68" s="1" t="s">
        <v>536</v>
      </c>
      <c r="K68" s="1" t="s">
        <v>42</v>
      </c>
      <c r="L68" s="1" t="s">
        <v>46</v>
      </c>
      <c r="M68" s="1" t="s">
        <v>47</v>
      </c>
      <c r="N68" s="1" t="s">
        <v>48</v>
      </c>
      <c r="O68" s="1" t="s">
        <v>49</v>
      </c>
      <c r="P68" s="2">
        <v>45072.0</v>
      </c>
      <c r="Q68" s="1" t="s">
        <v>537</v>
      </c>
      <c r="R68" s="1" t="s">
        <v>158</v>
      </c>
      <c r="S68" s="1" t="s">
        <v>538</v>
      </c>
      <c r="T68" s="1" t="s">
        <v>53</v>
      </c>
      <c r="U68" s="3" t="s">
        <v>539</v>
      </c>
      <c r="V68" s="1" t="s">
        <v>42</v>
      </c>
      <c r="W68" s="1" t="s">
        <v>42</v>
      </c>
      <c r="X68" s="1" t="s">
        <v>42</v>
      </c>
      <c r="Y68" s="1" t="s">
        <v>55</v>
      </c>
      <c r="Z68" s="1" t="s">
        <v>56</v>
      </c>
      <c r="AA68" s="1">
        <v>6720609.0</v>
      </c>
      <c r="AB68" s="1">
        <v>6720609.0</v>
      </c>
      <c r="AC68" s="1">
        <v>65.5</v>
      </c>
      <c r="AD68" s="1">
        <v>4.0</v>
      </c>
      <c r="AE68" s="1">
        <v>4.0</v>
      </c>
      <c r="AF68" s="1">
        <v>4.0</v>
      </c>
      <c r="AG68" s="1" t="s">
        <v>68</v>
      </c>
      <c r="AH68" s="1" t="s">
        <v>69</v>
      </c>
      <c r="AI68" s="4">
        <v>45073.0</v>
      </c>
      <c r="AJ68" s="1">
        <v>6376.0</v>
      </c>
      <c r="AK68" s="1">
        <v>6229.0</v>
      </c>
      <c r="AL68" s="1">
        <v>79.0</v>
      </c>
      <c r="AM68" s="1" t="s">
        <v>42</v>
      </c>
    </row>
    <row r="69">
      <c r="A69" s="1" t="s">
        <v>540</v>
      </c>
      <c r="B69" s="1" t="s">
        <v>540</v>
      </c>
      <c r="C69" s="1" t="s">
        <v>60</v>
      </c>
      <c r="D69" s="1" t="s">
        <v>541</v>
      </c>
      <c r="E69" s="1" t="s">
        <v>42</v>
      </c>
      <c r="F69" s="1" t="s">
        <v>42</v>
      </c>
      <c r="G69" s="1">
        <v>287.0</v>
      </c>
      <c r="H69" s="1">
        <v>287.0</v>
      </c>
      <c r="I69" s="1" t="s">
        <v>109</v>
      </c>
      <c r="J69" s="1" t="s">
        <v>542</v>
      </c>
      <c r="K69" s="1" t="s">
        <v>42</v>
      </c>
      <c r="L69" s="1" t="s">
        <v>46</v>
      </c>
      <c r="M69" s="1" t="s">
        <v>47</v>
      </c>
      <c r="N69" s="1" t="s">
        <v>48</v>
      </c>
      <c r="O69" s="1" t="s">
        <v>49</v>
      </c>
      <c r="P69" s="2">
        <v>45072.0</v>
      </c>
      <c r="Q69" s="1" t="s">
        <v>543</v>
      </c>
      <c r="R69" s="1" t="s">
        <v>158</v>
      </c>
      <c r="S69" s="1" t="s">
        <v>544</v>
      </c>
      <c r="T69" s="1" t="s">
        <v>53</v>
      </c>
      <c r="U69" s="3" t="s">
        <v>545</v>
      </c>
      <c r="V69" s="1" t="s">
        <v>42</v>
      </c>
      <c r="W69" s="1" t="s">
        <v>42</v>
      </c>
      <c r="X69" s="1" t="s">
        <v>42</v>
      </c>
      <c r="Y69" s="1" t="s">
        <v>55</v>
      </c>
      <c r="Z69" s="1" t="s">
        <v>56</v>
      </c>
      <c r="AA69" s="1">
        <v>7117478.0</v>
      </c>
      <c r="AB69" s="1">
        <v>7117478.0</v>
      </c>
      <c r="AC69" s="1">
        <v>65.5</v>
      </c>
      <c r="AD69" s="1">
        <v>4.0</v>
      </c>
      <c r="AE69" s="1">
        <v>4.0</v>
      </c>
      <c r="AF69" s="1">
        <v>4.0</v>
      </c>
      <c r="AG69" s="1" t="s">
        <v>68</v>
      </c>
      <c r="AH69" s="1" t="s">
        <v>69</v>
      </c>
      <c r="AI69" s="4">
        <v>45073.0</v>
      </c>
      <c r="AJ69" s="1">
        <v>6727.0</v>
      </c>
      <c r="AK69" s="1">
        <v>6586.0</v>
      </c>
      <c r="AL69" s="1">
        <v>79.0</v>
      </c>
      <c r="AM69" s="1" t="s">
        <v>42</v>
      </c>
    </row>
    <row r="70">
      <c r="A70" s="1" t="s">
        <v>546</v>
      </c>
      <c r="B70" s="1" t="s">
        <v>546</v>
      </c>
      <c r="C70" s="1" t="s">
        <v>60</v>
      </c>
      <c r="D70" s="1" t="s">
        <v>547</v>
      </c>
      <c r="E70" s="1" t="s">
        <v>42</v>
      </c>
      <c r="F70" s="1" t="s">
        <v>42</v>
      </c>
      <c r="G70" s="1">
        <v>287.0</v>
      </c>
      <c r="H70" s="1">
        <v>287.0</v>
      </c>
      <c r="I70" s="1" t="s">
        <v>109</v>
      </c>
      <c r="J70" s="1" t="s">
        <v>548</v>
      </c>
      <c r="K70" s="1" t="s">
        <v>42</v>
      </c>
      <c r="L70" s="1" t="s">
        <v>46</v>
      </c>
      <c r="M70" s="1" t="s">
        <v>47</v>
      </c>
      <c r="N70" s="1" t="s">
        <v>48</v>
      </c>
      <c r="O70" s="1" t="s">
        <v>49</v>
      </c>
      <c r="P70" s="2">
        <v>45072.0</v>
      </c>
      <c r="Q70" s="1" t="s">
        <v>549</v>
      </c>
      <c r="R70" s="1" t="s">
        <v>158</v>
      </c>
      <c r="S70" s="1" t="s">
        <v>550</v>
      </c>
      <c r="T70" s="1" t="s">
        <v>53</v>
      </c>
      <c r="U70" s="3" t="s">
        <v>551</v>
      </c>
      <c r="V70" s="1" t="s">
        <v>42</v>
      </c>
      <c r="W70" s="1" t="s">
        <v>42</v>
      </c>
      <c r="X70" s="1" t="s">
        <v>42</v>
      </c>
      <c r="Y70" s="1" t="s">
        <v>55</v>
      </c>
      <c r="Z70" s="1" t="s">
        <v>56</v>
      </c>
      <c r="AA70" s="1">
        <v>7347548.0</v>
      </c>
      <c r="AB70" s="1">
        <v>7347548.0</v>
      </c>
      <c r="AC70" s="1">
        <v>65.0</v>
      </c>
      <c r="AD70" s="1">
        <v>3.0</v>
      </c>
      <c r="AE70" s="1">
        <v>3.0</v>
      </c>
      <c r="AF70" s="1">
        <v>3.0</v>
      </c>
      <c r="AG70" s="1" t="s">
        <v>68</v>
      </c>
      <c r="AH70" s="1" t="s">
        <v>69</v>
      </c>
      <c r="AI70" s="4">
        <v>45073.0</v>
      </c>
      <c r="AJ70" s="1">
        <v>7035.0</v>
      </c>
      <c r="AK70" s="1">
        <v>6833.0</v>
      </c>
      <c r="AL70" s="1">
        <v>80.0</v>
      </c>
      <c r="AM70" s="1" t="s">
        <v>42</v>
      </c>
    </row>
    <row r="71">
      <c r="A71" s="1" t="s">
        <v>552</v>
      </c>
      <c r="B71" s="1" t="s">
        <v>552</v>
      </c>
      <c r="C71" s="1" t="s">
        <v>60</v>
      </c>
      <c r="D71" s="1" t="s">
        <v>553</v>
      </c>
      <c r="E71" s="1" t="s">
        <v>42</v>
      </c>
      <c r="F71" s="1" t="s">
        <v>42</v>
      </c>
      <c r="G71" s="1">
        <v>287.0</v>
      </c>
      <c r="H71" s="1">
        <v>287.0</v>
      </c>
      <c r="I71" s="1" t="s">
        <v>109</v>
      </c>
      <c r="J71" s="1" t="s">
        <v>554</v>
      </c>
      <c r="K71" s="1" t="s">
        <v>42</v>
      </c>
      <c r="L71" s="1" t="s">
        <v>46</v>
      </c>
      <c r="M71" s="1" t="s">
        <v>47</v>
      </c>
      <c r="N71" s="1" t="s">
        <v>48</v>
      </c>
      <c r="O71" s="1" t="s">
        <v>49</v>
      </c>
      <c r="P71" s="2">
        <v>45072.0</v>
      </c>
      <c r="Q71" s="1" t="s">
        <v>555</v>
      </c>
      <c r="R71" s="1" t="s">
        <v>158</v>
      </c>
      <c r="S71" s="1" t="s">
        <v>556</v>
      </c>
      <c r="T71" s="1" t="s">
        <v>53</v>
      </c>
      <c r="U71" s="3" t="s">
        <v>557</v>
      </c>
      <c r="V71" s="1" t="s">
        <v>42</v>
      </c>
      <c r="W71" s="1" t="s">
        <v>42</v>
      </c>
      <c r="X71" s="1" t="s">
        <v>42</v>
      </c>
      <c r="Y71" s="1" t="s">
        <v>55</v>
      </c>
      <c r="Z71" s="1" t="s">
        <v>56</v>
      </c>
      <c r="AA71" s="1">
        <v>6906526.0</v>
      </c>
      <c r="AB71" s="1">
        <v>6906526.0</v>
      </c>
      <c r="AC71" s="1">
        <v>65.5</v>
      </c>
      <c r="AD71" s="1">
        <v>3.0</v>
      </c>
      <c r="AE71" s="1">
        <v>3.0</v>
      </c>
      <c r="AF71" s="1">
        <v>3.0</v>
      </c>
      <c r="AG71" s="1" t="s">
        <v>68</v>
      </c>
      <c r="AH71" s="1" t="s">
        <v>69</v>
      </c>
      <c r="AI71" s="4">
        <v>45073.0</v>
      </c>
      <c r="AJ71" s="1">
        <v>6592.0</v>
      </c>
      <c r="AK71" s="1">
        <v>6426.0</v>
      </c>
      <c r="AL71" s="1">
        <v>79.0</v>
      </c>
      <c r="AM71" s="1" t="s">
        <v>42</v>
      </c>
    </row>
    <row r="72">
      <c r="A72" s="1" t="s">
        <v>558</v>
      </c>
      <c r="B72" s="1" t="s">
        <v>558</v>
      </c>
      <c r="C72" s="1" t="s">
        <v>60</v>
      </c>
      <c r="D72" s="1" t="s">
        <v>559</v>
      </c>
      <c r="E72" s="1" t="s">
        <v>42</v>
      </c>
      <c r="F72" s="1" t="s">
        <v>42</v>
      </c>
      <c r="G72" s="1">
        <v>287.0</v>
      </c>
      <c r="H72" s="1">
        <v>287.0</v>
      </c>
      <c r="I72" s="1" t="s">
        <v>109</v>
      </c>
      <c r="J72" s="1" t="s">
        <v>560</v>
      </c>
      <c r="K72" s="1" t="s">
        <v>42</v>
      </c>
      <c r="L72" s="1" t="s">
        <v>46</v>
      </c>
      <c r="M72" s="1" t="s">
        <v>47</v>
      </c>
      <c r="N72" s="1" t="s">
        <v>48</v>
      </c>
      <c r="O72" s="1" t="s">
        <v>49</v>
      </c>
      <c r="P72" s="2">
        <v>45072.0</v>
      </c>
      <c r="Q72" s="1" t="s">
        <v>561</v>
      </c>
      <c r="R72" s="1" t="s">
        <v>158</v>
      </c>
      <c r="S72" s="1" t="s">
        <v>562</v>
      </c>
      <c r="T72" s="1" t="s">
        <v>53</v>
      </c>
      <c r="U72" s="3" t="s">
        <v>563</v>
      </c>
      <c r="V72" s="1" t="s">
        <v>42</v>
      </c>
      <c r="W72" s="1" t="s">
        <v>42</v>
      </c>
      <c r="X72" s="1" t="s">
        <v>42</v>
      </c>
      <c r="Y72" s="1" t="s">
        <v>55</v>
      </c>
      <c r="Z72" s="1" t="s">
        <v>56</v>
      </c>
      <c r="AA72" s="1">
        <v>6978918.0</v>
      </c>
      <c r="AB72" s="1">
        <v>6978918.0</v>
      </c>
      <c r="AC72" s="1">
        <v>65.5</v>
      </c>
      <c r="AD72" s="1">
        <v>2.0</v>
      </c>
      <c r="AE72" s="1">
        <v>2.0</v>
      </c>
      <c r="AF72" s="1">
        <v>2.0</v>
      </c>
      <c r="AG72" s="1" t="s">
        <v>68</v>
      </c>
      <c r="AH72" s="1" t="s">
        <v>69</v>
      </c>
      <c r="AI72" s="4">
        <v>45073.0</v>
      </c>
      <c r="AJ72" s="1">
        <v>6602.0</v>
      </c>
      <c r="AK72" s="1">
        <v>6456.0</v>
      </c>
      <c r="AL72" s="1">
        <v>81.0</v>
      </c>
      <c r="AM72" s="1" t="s">
        <v>42</v>
      </c>
    </row>
    <row r="73">
      <c r="A73" s="1" t="s">
        <v>564</v>
      </c>
      <c r="B73" s="1" t="s">
        <v>564</v>
      </c>
      <c r="C73" s="1" t="s">
        <v>60</v>
      </c>
      <c r="D73" s="1" t="s">
        <v>565</v>
      </c>
      <c r="E73" s="1" t="s">
        <v>42</v>
      </c>
      <c r="F73" s="1" t="s">
        <v>42</v>
      </c>
      <c r="G73" s="1">
        <v>287.0</v>
      </c>
      <c r="H73" s="1">
        <v>287.0</v>
      </c>
      <c r="I73" s="1" t="s">
        <v>109</v>
      </c>
      <c r="J73" s="1" t="s">
        <v>566</v>
      </c>
      <c r="K73" s="1" t="s">
        <v>42</v>
      </c>
      <c r="L73" s="1" t="s">
        <v>46</v>
      </c>
      <c r="M73" s="1" t="s">
        <v>47</v>
      </c>
      <c r="N73" s="1" t="s">
        <v>48</v>
      </c>
      <c r="O73" s="1" t="s">
        <v>49</v>
      </c>
      <c r="P73" s="2">
        <v>45072.0</v>
      </c>
      <c r="Q73" s="1" t="s">
        <v>567</v>
      </c>
      <c r="R73" s="1" t="s">
        <v>158</v>
      </c>
      <c r="S73" s="1" t="s">
        <v>568</v>
      </c>
      <c r="T73" s="1" t="s">
        <v>53</v>
      </c>
      <c r="U73" s="3" t="s">
        <v>569</v>
      </c>
      <c r="V73" s="1" t="s">
        <v>42</v>
      </c>
      <c r="W73" s="1" t="s">
        <v>42</v>
      </c>
      <c r="X73" s="1" t="s">
        <v>42</v>
      </c>
      <c r="Y73" s="1" t="s">
        <v>55</v>
      </c>
      <c r="Z73" s="1" t="s">
        <v>56</v>
      </c>
      <c r="AA73" s="1">
        <v>6970081.0</v>
      </c>
      <c r="AB73" s="1">
        <v>6970081.0</v>
      </c>
      <c r="AC73" s="1">
        <v>65.5</v>
      </c>
      <c r="AD73" s="1">
        <v>2.0</v>
      </c>
      <c r="AE73" s="1">
        <v>2.0</v>
      </c>
      <c r="AF73" s="1">
        <v>2.0</v>
      </c>
      <c r="AG73" s="1" t="s">
        <v>68</v>
      </c>
      <c r="AH73" s="1" t="s">
        <v>69</v>
      </c>
      <c r="AI73" s="4">
        <v>45073.0</v>
      </c>
      <c r="AJ73" s="1">
        <v>6549.0</v>
      </c>
      <c r="AK73" s="1">
        <v>6411.0</v>
      </c>
      <c r="AL73" s="1">
        <v>79.0</v>
      </c>
      <c r="AM73" s="1" t="s">
        <v>42</v>
      </c>
    </row>
    <row r="74">
      <c r="A74" s="1" t="s">
        <v>570</v>
      </c>
      <c r="B74" s="1" t="s">
        <v>570</v>
      </c>
      <c r="C74" s="1" t="s">
        <v>60</v>
      </c>
      <c r="D74" s="1" t="s">
        <v>571</v>
      </c>
      <c r="E74" s="1" t="s">
        <v>42</v>
      </c>
      <c r="F74" s="1" t="s">
        <v>42</v>
      </c>
      <c r="G74" s="1">
        <v>287.0</v>
      </c>
      <c r="H74" s="1">
        <v>287.0</v>
      </c>
      <c r="I74" s="1" t="s">
        <v>109</v>
      </c>
      <c r="J74" s="1" t="s">
        <v>572</v>
      </c>
      <c r="K74" s="1" t="s">
        <v>42</v>
      </c>
      <c r="L74" s="1" t="s">
        <v>46</v>
      </c>
      <c r="M74" s="1" t="s">
        <v>47</v>
      </c>
      <c r="N74" s="1" t="s">
        <v>48</v>
      </c>
      <c r="O74" s="1" t="s">
        <v>49</v>
      </c>
      <c r="P74" s="2">
        <v>45072.0</v>
      </c>
      <c r="Q74" s="1" t="s">
        <v>573</v>
      </c>
      <c r="R74" s="1" t="s">
        <v>158</v>
      </c>
      <c r="S74" s="1" t="s">
        <v>574</v>
      </c>
      <c r="T74" s="1" t="s">
        <v>53</v>
      </c>
      <c r="U74" s="3" t="s">
        <v>575</v>
      </c>
      <c r="V74" s="1" t="s">
        <v>42</v>
      </c>
      <c r="W74" s="1" t="s">
        <v>42</v>
      </c>
      <c r="X74" s="1" t="s">
        <v>42</v>
      </c>
      <c r="Y74" s="1" t="s">
        <v>55</v>
      </c>
      <c r="Z74" s="1" t="s">
        <v>56</v>
      </c>
      <c r="AA74" s="1">
        <v>7044511.0</v>
      </c>
      <c r="AB74" s="1">
        <v>7044511.0</v>
      </c>
      <c r="AC74" s="1">
        <v>65.5</v>
      </c>
      <c r="AD74" s="1">
        <v>1.0</v>
      </c>
      <c r="AE74" s="1">
        <v>1.0</v>
      </c>
      <c r="AF74" s="1">
        <v>1.0</v>
      </c>
      <c r="AG74" s="1" t="s">
        <v>68</v>
      </c>
      <c r="AH74" s="1" t="s">
        <v>69</v>
      </c>
      <c r="AI74" s="4">
        <v>45073.0</v>
      </c>
      <c r="AJ74" s="1">
        <v>6622.0</v>
      </c>
      <c r="AK74" s="1">
        <v>6464.0</v>
      </c>
      <c r="AL74" s="1">
        <v>82.0</v>
      </c>
      <c r="AM74" s="1" t="s">
        <v>42</v>
      </c>
    </row>
    <row r="75">
      <c r="A75" s="1" t="s">
        <v>576</v>
      </c>
      <c r="B75" s="1" t="s">
        <v>576</v>
      </c>
      <c r="C75" s="1" t="s">
        <v>60</v>
      </c>
      <c r="D75" s="1" t="s">
        <v>577</v>
      </c>
      <c r="E75" s="1" t="s">
        <v>42</v>
      </c>
      <c r="F75" s="1" t="s">
        <v>42</v>
      </c>
      <c r="G75" s="1">
        <v>287.0</v>
      </c>
      <c r="H75" s="1">
        <v>287.0</v>
      </c>
      <c r="I75" s="1" t="s">
        <v>109</v>
      </c>
      <c r="J75" s="1" t="s">
        <v>578</v>
      </c>
      <c r="K75" s="1" t="s">
        <v>42</v>
      </c>
      <c r="L75" s="1" t="s">
        <v>46</v>
      </c>
      <c r="M75" s="1" t="s">
        <v>47</v>
      </c>
      <c r="N75" s="1" t="s">
        <v>48</v>
      </c>
      <c r="O75" s="1" t="s">
        <v>49</v>
      </c>
      <c r="P75" s="2">
        <v>45072.0</v>
      </c>
      <c r="Q75" s="1" t="s">
        <v>579</v>
      </c>
      <c r="R75" s="1" t="s">
        <v>158</v>
      </c>
      <c r="S75" s="1" t="s">
        <v>580</v>
      </c>
      <c r="T75" s="1" t="s">
        <v>53</v>
      </c>
      <c r="U75" s="3" t="s">
        <v>581</v>
      </c>
      <c r="V75" s="1" t="s">
        <v>42</v>
      </c>
      <c r="W75" s="1" t="s">
        <v>42</v>
      </c>
      <c r="X75" s="1" t="s">
        <v>42</v>
      </c>
      <c r="Y75" s="1" t="s">
        <v>55</v>
      </c>
      <c r="Z75" s="1" t="s">
        <v>56</v>
      </c>
      <c r="AA75" s="1">
        <v>6907196.0</v>
      </c>
      <c r="AB75" s="1">
        <v>6907196.0</v>
      </c>
      <c r="AC75" s="1">
        <v>65.5</v>
      </c>
      <c r="AD75" s="1">
        <v>3.0</v>
      </c>
      <c r="AE75" s="1">
        <v>3.0</v>
      </c>
      <c r="AF75" s="1">
        <v>3.0</v>
      </c>
      <c r="AG75" s="1" t="s">
        <v>68</v>
      </c>
      <c r="AH75" s="1" t="s">
        <v>69</v>
      </c>
      <c r="AI75" s="4">
        <v>45073.0</v>
      </c>
      <c r="AJ75" s="1">
        <v>6491.0</v>
      </c>
      <c r="AK75" s="1">
        <v>6369.0</v>
      </c>
      <c r="AL75" s="1">
        <v>79.0</v>
      </c>
      <c r="AM75" s="1" t="s">
        <v>42</v>
      </c>
    </row>
    <row r="76">
      <c r="A76" s="1" t="s">
        <v>582</v>
      </c>
      <c r="B76" s="1" t="s">
        <v>582</v>
      </c>
      <c r="C76" s="1" t="s">
        <v>60</v>
      </c>
      <c r="D76" s="1" t="s">
        <v>583</v>
      </c>
      <c r="E76" s="1" t="s">
        <v>42</v>
      </c>
      <c r="F76" s="1" t="s">
        <v>42</v>
      </c>
      <c r="G76" s="1">
        <v>287.0</v>
      </c>
      <c r="H76" s="1">
        <v>287.0</v>
      </c>
      <c r="I76" s="1" t="s">
        <v>109</v>
      </c>
      <c r="J76" s="1" t="s">
        <v>584</v>
      </c>
      <c r="K76" s="1" t="s">
        <v>42</v>
      </c>
      <c r="L76" s="1" t="s">
        <v>46</v>
      </c>
      <c r="M76" s="1" t="s">
        <v>47</v>
      </c>
      <c r="N76" s="1" t="s">
        <v>48</v>
      </c>
      <c r="O76" s="1" t="s">
        <v>49</v>
      </c>
      <c r="P76" s="2">
        <v>45072.0</v>
      </c>
      <c r="Q76" s="1" t="s">
        <v>585</v>
      </c>
      <c r="R76" s="1" t="s">
        <v>158</v>
      </c>
      <c r="S76" s="1" t="s">
        <v>586</v>
      </c>
      <c r="T76" s="1" t="s">
        <v>53</v>
      </c>
      <c r="U76" s="3" t="s">
        <v>587</v>
      </c>
      <c r="V76" s="1" t="s">
        <v>42</v>
      </c>
      <c r="W76" s="1" t="s">
        <v>42</v>
      </c>
      <c r="X76" s="1" t="s">
        <v>42</v>
      </c>
      <c r="Y76" s="1" t="s">
        <v>55</v>
      </c>
      <c r="Z76" s="1" t="s">
        <v>56</v>
      </c>
      <c r="AA76" s="1">
        <v>6852346.0</v>
      </c>
      <c r="AB76" s="1">
        <v>6852346.0</v>
      </c>
      <c r="AC76" s="1">
        <v>65.5</v>
      </c>
      <c r="AD76" s="1">
        <v>1.0</v>
      </c>
      <c r="AE76" s="1">
        <v>1.0</v>
      </c>
      <c r="AF76" s="1">
        <v>1.0</v>
      </c>
      <c r="AG76" s="1" t="s">
        <v>68</v>
      </c>
      <c r="AH76" s="1" t="s">
        <v>69</v>
      </c>
      <c r="AI76" s="4">
        <v>45073.0</v>
      </c>
      <c r="AJ76" s="1">
        <v>6373.0</v>
      </c>
      <c r="AK76" s="1">
        <v>6206.0</v>
      </c>
      <c r="AL76" s="1">
        <v>81.0</v>
      </c>
      <c r="AM76" s="1" t="s">
        <v>42</v>
      </c>
    </row>
    <row r="77">
      <c r="A77" s="1" t="s">
        <v>588</v>
      </c>
      <c r="B77" s="1" t="s">
        <v>588</v>
      </c>
      <c r="C77" s="1" t="s">
        <v>60</v>
      </c>
      <c r="D77" s="1" t="s">
        <v>589</v>
      </c>
      <c r="E77" s="1" t="s">
        <v>42</v>
      </c>
      <c r="F77" s="1" t="s">
        <v>42</v>
      </c>
      <c r="G77" s="1">
        <v>287.0</v>
      </c>
      <c r="H77" s="1">
        <v>287.0</v>
      </c>
      <c r="I77" s="1" t="s">
        <v>109</v>
      </c>
      <c r="J77" s="1" t="s">
        <v>590</v>
      </c>
      <c r="K77" s="1" t="s">
        <v>42</v>
      </c>
      <c r="L77" s="1" t="s">
        <v>46</v>
      </c>
      <c r="M77" s="1" t="s">
        <v>47</v>
      </c>
      <c r="N77" s="1" t="s">
        <v>48</v>
      </c>
      <c r="O77" s="1" t="s">
        <v>49</v>
      </c>
      <c r="P77" s="2">
        <v>45064.0</v>
      </c>
      <c r="Q77" s="1" t="s">
        <v>591</v>
      </c>
      <c r="R77" s="1" t="s">
        <v>592</v>
      </c>
      <c r="S77" s="1" t="s">
        <v>593</v>
      </c>
      <c r="T77" s="1" t="s">
        <v>53</v>
      </c>
      <c r="U77" s="3" t="s">
        <v>594</v>
      </c>
      <c r="V77" s="1" t="s">
        <v>42</v>
      </c>
      <c r="W77" s="1" t="s">
        <v>42</v>
      </c>
      <c r="X77" s="1" t="s">
        <v>42</v>
      </c>
      <c r="Y77" s="1" t="s">
        <v>55</v>
      </c>
      <c r="Z77" s="1" t="s">
        <v>56</v>
      </c>
      <c r="AA77" s="1">
        <v>7039758.0</v>
      </c>
      <c r="AB77" s="1">
        <v>7039758.0</v>
      </c>
      <c r="AC77" s="1">
        <v>65.5</v>
      </c>
      <c r="AD77" s="1">
        <v>2.0</v>
      </c>
      <c r="AE77" s="1">
        <v>2.0</v>
      </c>
      <c r="AF77" s="1">
        <v>2.0</v>
      </c>
      <c r="AG77" s="1" t="s">
        <v>68</v>
      </c>
      <c r="AH77" s="1" t="s">
        <v>69</v>
      </c>
      <c r="AI77" s="4">
        <v>45065.0</v>
      </c>
      <c r="AJ77" s="1">
        <v>6573.0</v>
      </c>
      <c r="AK77" s="1">
        <v>6408.0</v>
      </c>
      <c r="AL77" s="1">
        <v>80.0</v>
      </c>
      <c r="AM77" s="1" t="s">
        <v>42</v>
      </c>
    </row>
    <row r="78">
      <c r="A78" s="1" t="s">
        <v>595</v>
      </c>
      <c r="B78" s="1" t="s">
        <v>595</v>
      </c>
      <c r="C78" s="1" t="s">
        <v>60</v>
      </c>
      <c r="D78" s="1" t="s">
        <v>596</v>
      </c>
      <c r="E78" s="1" t="s">
        <v>42</v>
      </c>
      <c r="F78" s="1" t="s">
        <v>42</v>
      </c>
      <c r="G78" s="1">
        <v>287.0</v>
      </c>
      <c r="H78" s="1">
        <v>287.0</v>
      </c>
      <c r="I78" s="1" t="s">
        <v>109</v>
      </c>
      <c r="J78" s="1" t="s">
        <v>597</v>
      </c>
      <c r="K78" s="1" t="s">
        <v>42</v>
      </c>
      <c r="L78" s="1" t="s">
        <v>46</v>
      </c>
      <c r="M78" s="1" t="s">
        <v>47</v>
      </c>
      <c r="N78" s="1" t="s">
        <v>48</v>
      </c>
      <c r="O78" s="1" t="s">
        <v>49</v>
      </c>
      <c r="P78" s="2">
        <v>45064.0</v>
      </c>
      <c r="Q78" s="1" t="s">
        <v>598</v>
      </c>
      <c r="R78" s="1" t="s">
        <v>592</v>
      </c>
      <c r="S78" s="1" t="s">
        <v>599</v>
      </c>
      <c r="T78" s="1" t="s">
        <v>53</v>
      </c>
      <c r="U78" s="3" t="s">
        <v>600</v>
      </c>
      <c r="V78" s="1" t="s">
        <v>42</v>
      </c>
      <c r="W78" s="1" t="s">
        <v>42</v>
      </c>
      <c r="X78" s="1" t="s">
        <v>42</v>
      </c>
      <c r="Y78" s="1" t="s">
        <v>55</v>
      </c>
      <c r="Z78" s="1" t="s">
        <v>56</v>
      </c>
      <c r="AA78" s="1">
        <v>7045512.0</v>
      </c>
      <c r="AB78" s="1">
        <v>7045512.0</v>
      </c>
      <c r="AC78" s="1">
        <v>65.5</v>
      </c>
      <c r="AD78" s="1">
        <v>2.0</v>
      </c>
      <c r="AE78" s="1">
        <v>2.0</v>
      </c>
      <c r="AF78" s="1">
        <v>2.0</v>
      </c>
      <c r="AG78" s="1" t="s">
        <v>68</v>
      </c>
      <c r="AH78" s="1" t="s">
        <v>69</v>
      </c>
      <c r="AI78" s="4">
        <v>45065.0</v>
      </c>
      <c r="AJ78" s="1">
        <v>6579.0</v>
      </c>
      <c r="AK78" s="1">
        <v>6416.0</v>
      </c>
      <c r="AL78" s="1">
        <v>80.0</v>
      </c>
      <c r="AM78" s="1" t="s">
        <v>42</v>
      </c>
    </row>
    <row r="79">
      <c r="A79" s="1" t="s">
        <v>601</v>
      </c>
      <c r="B79" s="1" t="s">
        <v>601</v>
      </c>
      <c r="C79" s="1" t="s">
        <v>60</v>
      </c>
      <c r="D79" s="1" t="s">
        <v>602</v>
      </c>
      <c r="E79" s="1" t="s">
        <v>42</v>
      </c>
      <c r="F79" s="1" t="s">
        <v>42</v>
      </c>
      <c r="G79" s="1">
        <v>287.0</v>
      </c>
      <c r="H79" s="1">
        <v>287.0</v>
      </c>
      <c r="I79" s="1" t="s">
        <v>109</v>
      </c>
      <c r="J79" s="1" t="s">
        <v>603</v>
      </c>
      <c r="K79" s="1" t="s">
        <v>42</v>
      </c>
      <c r="L79" s="1" t="s">
        <v>46</v>
      </c>
      <c r="M79" s="1" t="s">
        <v>47</v>
      </c>
      <c r="N79" s="1" t="s">
        <v>48</v>
      </c>
      <c r="O79" s="1" t="s">
        <v>49</v>
      </c>
      <c r="P79" s="2">
        <v>45064.0</v>
      </c>
      <c r="Q79" s="1" t="s">
        <v>604</v>
      </c>
      <c r="R79" s="1" t="s">
        <v>592</v>
      </c>
      <c r="S79" s="1" t="s">
        <v>605</v>
      </c>
      <c r="T79" s="1" t="s">
        <v>53</v>
      </c>
      <c r="U79" s="3" t="s">
        <v>606</v>
      </c>
      <c r="V79" s="1" t="s">
        <v>42</v>
      </c>
      <c r="W79" s="1" t="s">
        <v>42</v>
      </c>
      <c r="X79" s="1" t="s">
        <v>42</v>
      </c>
      <c r="Y79" s="1" t="s">
        <v>55</v>
      </c>
      <c r="Z79" s="1" t="s">
        <v>56</v>
      </c>
      <c r="AA79" s="1">
        <v>7046433.0</v>
      </c>
      <c r="AB79" s="1">
        <v>7046433.0</v>
      </c>
      <c r="AC79" s="1">
        <v>65.5</v>
      </c>
      <c r="AD79" s="1">
        <v>2.0</v>
      </c>
      <c r="AE79" s="1">
        <v>2.0</v>
      </c>
      <c r="AF79" s="1">
        <v>2.0</v>
      </c>
      <c r="AG79" s="1" t="s">
        <v>68</v>
      </c>
      <c r="AH79" s="1" t="s">
        <v>69</v>
      </c>
      <c r="AI79" s="4">
        <v>45065.0</v>
      </c>
      <c r="AJ79" s="1">
        <v>6578.0</v>
      </c>
      <c r="AK79" s="1">
        <v>6415.0</v>
      </c>
      <c r="AL79" s="1">
        <v>80.0</v>
      </c>
      <c r="AM79" s="1" t="s">
        <v>42</v>
      </c>
    </row>
    <row r="80">
      <c r="A80" s="1" t="s">
        <v>607</v>
      </c>
      <c r="B80" s="1" t="s">
        <v>607</v>
      </c>
      <c r="C80" s="1" t="s">
        <v>60</v>
      </c>
      <c r="D80" s="1" t="s">
        <v>608</v>
      </c>
      <c r="E80" s="1" t="s">
        <v>42</v>
      </c>
      <c r="F80" s="1" t="s">
        <v>42</v>
      </c>
      <c r="G80" s="1">
        <v>287.0</v>
      </c>
      <c r="H80" s="1">
        <v>287.0</v>
      </c>
      <c r="I80" s="1" t="s">
        <v>109</v>
      </c>
      <c r="J80" s="1" t="s">
        <v>609</v>
      </c>
      <c r="K80" s="1" t="s">
        <v>42</v>
      </c>
      <c r="L80" s="1" t="s">
        <v>46</v>
      </c>
      <c r="M80" s="1" t="s">
        <v>47</v>
      </c>
      <c r="N80" s="1" t="s">
        <v>48</v>
      </c>
      <c r="O80" s="1" t="s">
        <v>49</v>
      </c>
      <c r="P80" s="2">
        <v>45064.0</v>
      </c>
      <c r="Q80" s="1" t="s">
        <v>610</v>
      </c>
      <c r="R80" s="1" t="s">
        <v>592</v>
      </c>
      <c r="S80" s="1" t="s">
        <v>611</v>
      </c>
      <c r="T80" s="1" t="s">
        <v>53</v>
      </c>
      <c r="U80" s="3" t="s">
        <v>612</v>
      </c>
      <c r="V80" s="1" t="s">
        <v>42</v>
      </c>
      <c r="W80" s="1" t="s">
        <v>42</v>
      </c>
      <c r="X80" s="1" t="s">
        <v>42</v>
      </c>
      <c r="Y80" s="1" t="s">
        <v>55</v>
      </c>
      <c r="Z80" s="1" t="s">
        <v>56</v>
      </c>
      <c r="AA80" s="1">
        <v>7045932.0</v>
      </c>
      <c r="AB80" s="1">
        <v>7045932.0</v>
      </c>
      <c r="AC80" s="1">
        <v>65.5</v>
      </c>
      <c r="AD80" s="1">
        <v>2.0</v>
      </c>
      <c r="AE80" s="1">
        <v>2.0</v>
      </c>
      <c r="AF80" s="1">
        <v>2.0</v>
      </c>
      <c r="AG80" s="1" t="s">
        <v>68</v>
      </c>
      <c r="AH80" s="1" t="s">
        <v>69</v>
      </c>
      <c r="AI80" s="4">
        <v>45065.0</v>
      </c>
      <c r="AJ80" s="1">
        <v>6579.0</v>
      </c>
      <c r="AK80" s="1">
        <v>6414.0</v>
      </c>
      <c r="AL80" s="1">
        <v>80.0</v>
      </c>
      <c r="AM80" s="1" t="s">
        <v>42</v>
      </c>
    </row>
    <row r="81">
      <c r="A81" s="1" t="s">
        <v>613</v>
      </c>
      <c r="B81" s="1" t="s">
        <v>613</v>
      </c>
      <c r="C81" s="1" t="s">
        <v>60</v>
      </c>
      <c r="D81" s="1" t="s">
        <v>614</v>
      </c>
      <c r="E81" s="1" t="s">
        <v>42</v>
      </c>
      <c r="F81" s="1" t="s">
        <v>42</v>
      </c>
      <c r="G81" s="1">
        <v>287.0</v>
      </c>
      <c r="H81" s="1">
        <v>287.0</v>
      </c>
      <c r="I81" s="1" t="s">
        <v>109</v>
      </c>
      <c r="J81" s="1" t="s">
        <v>615</v>
      </c>
      <c r="K81" s="1" t="s">
        <v>42</v>
      </c>
      <c r="L81" s="1" t="s">
        <v>46</v>
      </c>
      <c r="M81" s="1" t="s">
        <v>47</v>
      </c>
      <c r="N81" s="1" t="s">
        <v>48</v>
      </c>
      <c r="O81" s="1" t="s">
        <v>49</v>
      </c>
      <c r="P81" s="2">
        <v>42264.0</v>
      </c>
      <c r="Q81" s="1" t="s">
        <v>616</v>
      </c>
      <c r="R81" s="1" t="s">
        <v>617</v>
      </c>
      <c r="S81" s="1" t="s">
        <v>618</v>
      </c>
      <c r="T81" s="1" t="s">
        <v>53</v>
      </c>
      <c r="U81" s="3" t="s">
        <v>619</v>
      </c>
      <c r="V81" s="1" t="s">
        <v>42</v>
      </c>
      <c r="W81" s="1" t="s">
        <v>42</v>
      </c>
      <c r="X81" s="1" t="s">
        <v>42</v>
      </c>
      <c r="Y81" s="1" t="s">
        <v>55</v>
      </c>
      <c r="Z81" s="1" t="s">
        <v>56</v>
      </c>
      <c r="AA81" s="1">
        <v>6500439.0</v>
      </c>
      <c r="AB81" s="1">
        <v>6500439.0</v>
      </c>
      <c r="AC81" s="1">
        <v>66.0</v>
      </c>
      <c r="AD81" s="1">
        <v>1.0</v>
      </c>
      <c r="AE81" s="1">
        <v>1.0</v>
      </c>
      <c r="AF81" s="1">
        <v>1.0</v>
      </c>
      <c r="AG81" s="1" t="s">
        <v>68</v>
      </c>
      <c r="AH81" s="1" t="s">
        <v>69</v>
      </c>
      <c r="AI81" s="4">
        <v>44962.0</v>
      </c>
      <c r="AJ81" s="1">
        <v>6071.0</v>
      </c>
      <c r="AK81" s="1">
        <v>5932.0</v>
      </c>
      <c r="AL81" s="1">
        <v>81.0</v>
      </c>
      <c r="AM81" s="1">
        <v>2.6893434E7</v>
      </c>
    </row>
    <row r="82">
      <c r="A82" s="1" t="s">
        <v>620</v>
      </c>
      <c r="B82" s="1" t="s">
        <v>620</v>
      </c>
      <c r="C82" s="1" t="s">
        <v>60</v>
      </c>
      <c r="D82" s="1" t="s">
        <v>621</v>
      </c>
      <c r="E82" s="1" t="s">
        <v>42</v>
      </c>
      <c r="F82" s="1" t="s">
        <v>42</v>
      </c>
      <c r="G82" s="1">
        <v>287.0</v>
      </c>
      <c r="H82" s="1">
        <v>287.0</v>
      </c>
      <c r="I82" s="1" t="s">
        <v>109</v>
      </c>
      <c r="J82" s="1" t="s">
        <v>622</v>
      </c>
      <c r="K82" s="1" t="s">
        <v>42</v>
      </c>
      <c r="L82" s="1" t="s">
        <v>46</v>
      </c>
      <c r="M82" s="1" t="s">
        <v>47</v>
      </c>
      <c r="N82" s="1" t="s">
        <v>48</v>
      </c>
      <c r="O82" s="1" t="s">
        <v>49</v>
      </c>
      <c r="P82" s="2">
        <v>45063.0</v>
      </c>
      <c r="Q82" s="1" t="s">
        <v>623</v>
      </c>
      <c r="R82" s="1" t="s">
        <v>624</v>
      </c>
      <c r="S82" s="1" t="s">
        <v>625</v>
      </c>
      <c r="T82" s="1" t="s">
        <v>53</v>
      </c>
      <c r="U82" s="3" t="s">
        <v>626</v>
      </c>
      <c r="V82" s="1" t="s">
        <v>42</v>
      </c>
      <c r="W82" s="1" t="s">
        <v>42</v>
      </c>
      <c r="X82" s="1" t="s">
        <v>42</v>
      </c>
      <c r="Y82" s="1" t="s">
        <v>55</v>
      </c>
      <c r="Z82" s="1" t="s">
        <v>56</v>
      </c>
      <c r="AA82" s="1">
        <v>6423038.0</v>
      </c>
      <c r="AB82" s="1">
        <v>6423038.0</v>
      </c>
      <c r="AC82" s="1">
        <v>66.0</v>
      </c>
      <c r="AD82" s="1">
        <v>1.0</v>
      </c>
      <c r="AE82" s="1">
        <v>1.0</v>
      </c>
      <c r="AF82" s="1">
        <v>1.0</v>
      </c>
      <c r="AG82" s="1" t="s">
        <v>68</v>
      </c>
      <c r="AH82" s="1" t="s">
        <v>69</v>
      </c>
      <c r="AI82" s="4">
        <v>45064.0</v>
      </c>
      <c r="AJ82" s="1">
        <v>5906.0</v>
      </c>
      <c r="AK82" s="1">
        <v>5784.0</v>
      </c>
      <c r="AL82" s="1">
        <v>80.0</v>
      </c>
      <c r="AM82" s="1" t="s">
        <v>42</v>
      </c>
    </row>
    <row r="83">
      <c r="A83" s="1" t="s">
        <v>627</v>
      </c>
      <c r="B83" s="1" t="s">
        <v>627</v>
      </c>
      <c r="C83" s="1" t="s">
        <v>60</v>
      </c>
      <c r="D83" s="1" t="s">
        <v>628</v>
      </c>
      <c r="E83" s="1" t="s">
        <v>42</v>
      </c>
      <c r="F83" s="1" t="s">
        <v>42</v>
      </c>
      <c r="G83" s="1">
        <v>287.0</v>
      </c>
      <c r="H83" s="1">
        <v>287.0</v>
      </c>
      <c r="I83" s="1" t="s">
        <v>109</v>
      </c>
      <c r="J83" s="1" t="s">
        <v>629</v>
      </c>
      <c r="K83" s="1" t="s">
        <v>42</v>
      </c>
      <c r="L83" s="1" t="s">
        <v>46</v>
      </c>
      <c r="M83" s="1" t="s">
        <v>47</v>
      </c>
      <c r="N83" s="1" t="s">
        <v>48</v>
      </c>
      <c r="O83" s="1" t="s">
        <v>49</v>
      </c>
      <c r="P83" s="2">
        <v>45055.0</v>
      </c>
      <c r="Q83" s="1" t="s">
        <v>630</v>
      </c>
      <c r="R83" s="1" t="s">
        <v>631</v>
      </c>
      <c r="S83" s="1" t="s">
        <v>632</v>
      </c>
      <c r="T83" s="1" t="s">
        <v>53</v>
      </c>
      <c r="U83" s="3" t="s">
        <v>633</v>
      </c>
      <c r="V83" s="1" t="s">
        <v>42</v>
      </c>
      <c r="W83" s="1" t="s">
        <v>42</v>
      </c>
      <c r="X83" s="1" t="s">
        <v>42</v>
      </c>
      <c r="Y83" s="1" t="s">
        <v>55</v>
      </c>
      <c r="Z83" s="1" t="s">
        <v>56</v>
      </c>
      <c r="AA83" s="1">
        <v>6968785.0</v>
      </c>
      <c r="AB83" s="1">
        <v>6968785.0</v>
      </c>
      <c r="AC83" s="1">
        <v>65.5</v>
      </c>
      <c r="AD83" s="1">
        <v>1.0</v>
      </c>
      <c r="AE83" s="1">
        <v>1.0</v>
      </c>
      <c r="AF83" s="1">
        <v>1.0</v>
      </c>
      <c r="AG83" s="1" t="s">
        <v>68</v>
      </c>
      <c r="AH83" s="1" t="s">
        <v>69</v>
      </c>
      <c r="AI83" s="4">
        <v>45059.0</v>
      </c>
      <c r="AJ83" s="1">
        <v>6605.0</v>
      </c>
      <c r="AK83" s="1">
        <v>6383.0</v>
      </c>
      <c r="AL83" s="1">
        <v>83.0</v>
      </c>
      <c r="AM83" s="1" t="s">
        <v>42</v>
      </c>
    </row>
    <row r="84">
      <c r="A84" s="1" t="s">
        <v>634</v>
      </c>
      <c r="B84" s="1" t="s">
        <v>634</v>
      </c>
      <c r="C84" s="1" t="s">
        <v>60</v>
      </c>
      <c r="D84" s="1" t="s">
        <v>635</v>
      </c>
      <c r="E84" s="1" t="s">
        <v>42</v>
      </c>
      <c r="F84" s="1" t="s">
        <v>42</v>
      </c>
      <c r="G84" s="1">
        <v>287.0</v>
      </c>
      <c r="H84" s="1">
        <v>287.0</v>
      </c>
      <c r="I84" s="1" t="s">
        <v>109</v>
      </c>
      <c r="J84" s="1" t="s">
        <v>636</v>
      </c>
      <c r="K84" s="1" t="s">
        <v>42</v>
      </c>
      <c r="L84" s="1" t="s">
        <v>46</v>
      </c>
      <c r="M84" s="1" t="s">
        <v>47</v>
      </c>
      <c r="N84" s="1" t="s">
        <v>48</v>
      </c>
      <c r="O84" s="1" t="s">
        <v>49</v>
      </c>
      <c r="P84" s="2">
        <v>45056.0</v>
      </c>
      <c r="Q84" s="1" t="s">
        <v>637</v>
      </c>
      <c r="R84" s="1" t="s">
        <v>213</v>
      </c>
      <c r="S84" s="1" t="s">
        <v>638</v>
      </c>
      <c r="T84" s="1" t="s">
        <v>53</v>
      </c>
      <c r="U84" s="3" t="s">
        <v>639</v>
      </c>
      <c r="V84" s="1" t="s">
        <v>42</v>
      </c>
      <c r="W84" s="1" t="s">
        <v>42</v>
      </c>
      <c r="X84" s="1" t="s">
        <v>42</v>
      </c>
      <c r="Y84" s="1" t="s">
        <v>55</v>
      </c>
      <c r="Z84" s="1" t="s">
        <v>56</v>
      </c>
      <c r="AA84" s="1">
        <v>6566841.0</v>
      </c>
      <c r="AB84" s="1">
        <v>6566841.0</v>
      </c>
      <c r="AC84" s="1">
        <v>66.0</v>
      </c>
      <c r="AD84" s="1">
        <v>2.0</v>
      </c>
      <c r="AE84" s="1">
        <v>2.0</v>
      </c>
      <c r="AF84" s="1">
        <v>2.0</v>
      </c>
      <c r="AG84" s="1" t="s">
        <v>68</v>
      </c>
      <c r="AH84" s="1" t="s">
        <v>69</v>
      </c>
      <c r="AI84" s="4">
        <v>45059.0</v>
      </c>
      <c r="AJ84" s="1">
        <v>6121.0</v>
      </c>
      <c r="AK84" s="1">
        <v>5980.0</v>
      </c>
      <c r="AL84" s="1">
        <v>79.0</v>
      </c>
      <c r="AM84" s="1" t="s">
        <v>42</v>
      </c>
    </row>
    <row r="85">
      <c r="A85" s="1" t="s">
        <v>640</v>
      </c>
      <c r="B85" s="1" t="s">
        <v>640</v>
      </c>
      <c r="C85" s="1" t="s">
        <v>60</v>
      </c>
      <c r="D85" s="1" t="s">
        <v>641</v>
      </c>
      <c r="E85" s="1" t="s">
        <v>42</v>
      </c>
      <c r="F85" s="1" t="s">
        <v>42</v>
      </c>
      <c r="G85" s="1">
        <v>287.0</v>
      </c>
      <c r="H85" s="1">
        <v>287.0</v>
      </c>
      <c r="I85" s="1" t="s">
        <v>109</v>
      </c>
      <c r="J85" s="1" t="s">
        <v>642</v>
      </c>
      <c r="K85" s="1" t="s">
        <v>42</v>
      </c>
      <c r="L85" s="1" t="s">
        <v>46</v>
      </c>
      <c r="M85" s="1" t="s">
        <v>47</v>
      </c>
      <c r="N85" s="1" t="s">
        <v>48</v>
      </c>
      <c r="O85" s="1" t="s">
        <v>49</v>
      </c>
      <c r="P85" s="2">
        <v>45056.0</v>
      </c>
      <c r="Q85" s="1" t="s">
        <v>643</v>
      </c>
      <c r="R85" s="1" t="s">
        <v>213</v>
      </c>
      <c r="S85" s="1" t="s">
        <v>644</v>
      </c>
      <c r="T85" s="1" t="s">
        <v>53</v>
      </c>
      <c r="U85" s="3" t="s">
        <v>645</v>
      </c>
      <c r="V85" s="1" t="s">
        <v>42</v>
      </c>
      <c r="W85" s="1" t="s">
        <v>42</v>
      </c>
      <c r="X85" s="1" t="s">
        <v>42</v>
      </c>
      <c r="Y85" s="1" t="s">
        <v>55</v>
      </c>
      <c r="Z85" s="1" t="s">
        <v>56</v>
      </c>
      <c r="AA85" s="1">
        <v>6549570.0</v>
      </c>
      <c r="AB85" s="1">
        <v>6549570.0</v>
      </c>
      <c r="AC85" s="1">
        <v>66.0</v>
      </c>
      <c r="AD85" s="1">
        <v>2.0</v>
      </c>
      <c r="AE85" s="1">
        <v>2.0</v>
      </c>
      <c r="AF85" s="1">
        <v>2.0</v>
      </c>
      <c r="AG85" s="1" t="s">
        <v>68</v>
      </c>
      <c r="AH85" s="1" t="s">
        <v>69</v>
      </c>
      <c r="AI85" s="4">
        <v>45059.0</v>
      </c>
      <c r="AJ85" s="1">
        <v>6109.0</v>
      </c>
      <c r="AK85" s="1">
        <v>5969.0</v>
      </c>
      <c r="AL85" s="1">
        <v>79.0</v>
      </c>
      <c r="AM85" s="1" t="s">
        <v>42</v>
      </c>
    </row>
    <row r="86">
      <c r="A86" s="1" t="s">
        <v>646</v>
      </c>
      <c r="B86" s="1" t="s">
        <v>646</v>
      </c>
      <c r="C86" s="1" t="s">
        <v>60</v>
      </c>
      <c r="D86" s="1" t="s">
        <v>647</v>
      </c>
      <c r="E86" s="1" t="s">
        <v>42</v>
      </c>
      <c r="F86" s="1" t="s">
        <v>42</v>
      </c>
      <c r="G86" s="1">
        <v>287.0</v>
      </c>
      <c r="H86" s="1">
        <v>287.0</v>
      </c>
      <c r="I86" s="1" t="s">
        <v>109</v>
      </c>
      <c r="J86" s="1" t="s">
        <v>648</v>
      </c>
      <c r="K86" s="1" t="s">
        <v>42</v>
      </c>
      <c r="L86" s="1" t="s">
        <v>46</v>
      </c>
      <c r="M86" s="1" t="s">
        <v>47</v>
      </c>
      <c r="N86" s="1" t="s">
        <v>48</v>
      </c>
      <c r="O86" s="1" t="s">
        <v>49</v>
      </c>
      <c r="P86" s="2">
        <v>45056.0</v>
      </c>
      <c r="Q86" s="1" t="s">
        <v>649</v>
      </c>
      <c r="R86" s="1" t="s">
        <v>213</v>
      </c>
      <c r="S86" s="1" t="s">
        <v>650</v>
      </c>
      <c r="T86" s="1" t="s">
        <v>53</v>
      </c>
      <c r="U86" s="3" t="s">
        <v>651</v>
      </c>
      <c r="V86" s="1" t="s">
        <v>42</v>
      </c>
      <c r="W86" s="1" t="s">
        <v>42</v>
      </c>
      <c r="X86" s="1" t="s">
        <v>42</v>
      </c>
      <c r="Y86" s="1" t="s">
        <v>55</v>
      </c>
      <c r="Z86" s="1" t="s">
        <v>56</v>
      </c>
      <c r="AA86" s="1">
        <v>7289872.0</v>
      </c>
      <c r="AB86" s="1">
        <v>7289872.0</v>
      </c>
      <c r="AC86" s="1">
        <v>65.5</v>
      </c>
      <c r="AD86" s="1">
        <v>6.0</v>
      </c>
      <c r="AE86" s="1">
        <v>6.0</v>
      </c>
      <c r="AF86" s="1">
        <v>6.0</v>
      </c>
      <c r="AG86" s="1" t="s">
        <v>68</v>
      </c>
      <c r="AH86" s="1" t="s">
        <v>69</v>
      </c>
      <c r="AI86" s="4">
        <v>45059.0</v>
      </c>
      <c r="AJ86" s="1">
        <v>6963.0</v>
      </c>
      <c r="AK86" s="1">
        <v>6586.0</v>
      </c>
      <c r="AL86" s="1">
        <v>86.0</v>
      </c>
      <c r="AM86" s="1" t="s">
        <v>42</v>
      </c>
    </row>
    <row r="87">
      <c r="A87" s="1" t="s">
        <v>652</v>
      </c>
      <c r="B87" s="1" t="s">
        <v>652</v>
      </c>
      <c r="C87" s="1" t="s">
        <v>60</v>
      </c>
      <c r="D87" s="1" t="s">
        <v>653</v>
      </c>
      <c r="E87" s="1" t="s">
        <v>42</v>
      </c>
      <c r="F87" s="1" t="s">
        <v>42</v>
      </c>
      <c r="G87" s="1">
        <v>287.0</v>
      </c>
      <c r="H87" s="1">
        <v>287.0</v>
      </c>
      <c r="I87" s="1" t="s">
        <v>109</v>
      </c>
      <c r="J87" s="1" t="s">
        <v>654</v>
      </c>
      <c r="K87" s="1" t="s">
        <v>42</v>
      </c>
      <c r="L87" s="1" t="s">
        <v>46</v>
      </c>
      <c r="M87" s="1" t="s">
        <v>47</v>
      </c>
      <c r="N87" s="1" t="s">
        <v>48</v>
      </c>
      <c r="O87" s="1" t="s">
        <v>49</v>
      </c>
      <c r="P87" s="2">
        <v>45056.0</v>
      </c>
      <c r="Q87" s="1" t="s">
        <v>655</v>
      </c>
      <c r="R87" s="1" t="s">
        <v>213</v>
      </c>
      <c r="S87" s="1" t="s">
        <v>656</v>
      </c>
      <c r="T87" s="1" t="s">
        <v>53</v>
      </c>
      <c r="U87" s="3" t="s">
        <v>657</v>
      </c>
      <c r="V87" s="1" t="s">
        <v>42</v>
      </c>
      <c r="W87" s="1" t="s">
        <v>42</v>
      </c>
      <c r="X87" s="1" t="s">
        <v>42</v>
      </c>
      <c r="Y87" s="1" t="s">
        <v>55</v>
      </c>
      <c r="Z87" s="1" t="s">
        <v>56</v>
      </c>
      <c r="AA87" s="1">
        <v>6588299.0</v>
      </c>
      <c r="AB87" s="1">
        <v>6588299.0</v>
      </c>
      <c r="AC87" s="1">
        <v>66.0</v>
      </c>
      <c r="AD87" s="1">
        <v>3.0</v>
      </c>
      <c r="AE87" s="1">
        <v>3.0</v>
      </c>
      <c r="AF87" s="1">
        <v>3.0</v>
      </c>
      <c r="AG87" s="1" t="s">
        <v>68</v>
      </c>
      <c r="AH87" s="1" t="s">
        <v>69</v>
      </c>
      <c r="AI87" s="4">
        <v>45059.0</v>
      </c>
      <c r="AJ87" s="1">
        <v>6168.0</v>
      </c>
      <c r="AK87" s="1">
        <v>6025.0</v>
      </c>
      <c r="AL87" s="1">
        <v>79.0</v>
      </c>
      <c r="AM87" s="1" t="s">
        <v>42</v>
      </c>
    </row>
    <row r="88">
      <c r="A88" s="1" t="s">
        <v>658</v>
      </c>
      <c r="B88" s="1" t="s">
        <v>658</v>
      </c>
      <c r="C88" s="1" t="s">
        <v>60</v>
      </c>
      <c r="D88" s="1" t="s">
        <v>659</v>
      </c>
      <c r="E88" s="1" t="s">
        <v>42</v>
      </c>
      <c r="F88" s="1" t="s">
        <v>42</v>
      </c>
      <c r="G88" s="1">
        <v>287.0</v>
      </c>
      <c r="H88" s="1">
        <v>287.0</v>
      </c>
      <c r="I88" s="1" t="s">
        <v>109</v>
      </c>
      <c r="J88" s="1" t="s">
        <v>660</v>
      </c>
      <c r="K88" s="1" t="s">
        <v>42</v>
      </c>
      <c r="L88" s="1" t="s">
        <v>46</v>
      </c>
      <c r="M88" s="1" t="s">
        <v>47</v>
      </c>
      <c r="N88" s="1" t="s">
        <v>48</v>
      </c>
      <c r="O88" s="1" t="s">
        <v>49</v>
      </c>
      <c r="P88" s="2">
        <v>45056.0</v>
      </c>
      <c r="Q88" s="1" t="s">
        <v>661</v>
      </c>
      <c r="R88" s="1" t="s">
        <v>213</v>
      </c>
      <c r="S88" s="1" t="s">
        <v>662</v>
      </c>
      <c r="T88" s="1" t="s">
        <v>53</v>
      </c>
      <c r="U88" s="3" t="s">
        <v>663</v>
      </c>
      <c r="V88" s="1" t="s">
        <v>42</v>
      </c>
      <c r="W88" s="1" t="s">
        <v>42</v>
      </c>
      <c r="X88" s="1" t="s">
        <v>42</v>
      </c>
      <c r="Y88" s="1" t="s">
        <v>55</v>
      </c>
      <c r="Z88" s="1" t="s">
        <v>56</v>
      </c>
      <c r="AA88" s="1">
        <v>7447869.0</v>
      </c>
      <c r="AB88" s="1">
        <v>7447869.0</v>
      </c>
      <c r="AC88" s="1">
        <v>65.5</v>
      </c>
      <c r="AD88" s="1">
        <v>6.0</v>
      </c>
      <c r="AE88" s="1">
        <v>6.0</v>
      </c>
      <c r="AF88" s="1">
        <v>6.0</v>
      </c>
      <c r="AG88" s="1" t="s">
        <v>68</v>
      </c>
      <c r="AH88" s="1" t="s">
        <v>69</v>
      </c>
      <c r="AI88" s="4">
        <v>45059.0</v>
      </c>
      <c r="AJ88" s="1">
        <v>7157.0</v>
      </c>
      <c r="AK88" s="1">
        <v>6746.0</v>
      </c>
      <c r="AL88" s="1">
        <v>86.0</v>
      </c>
      <c r="AM88" s="1" t="s">
        <v>42</v>
      </c>
    </row>
    <row r="89">
      <c r="A89" s="1" t="s">
        <v>664</v>
      </c>
      <c r="B89" s="1" t="s">
        <v>664</v>
      </c>
      <c r="C89" s="1" t="s">
        <v>60</v>
      </c>
      <c r="D89" s="1" t="s">
        <v>665</v>
      </c>
      <c r="E89" s="1" t="s">
        <v>42</v>
      </c>
      <c r="F89" s="1" t="s">
        <v>42</v>
      </c>
      <c r="G89" s="1">
        <v>287.0</v>
      </c>
      <c r="H89" s="1">
        <v>287.0</v>
      </c>
      <c r="I89" s="1" t="s">
        <v>109</v>
      </c>
      <c r="J89" s="1" t="s">
        <v>666</v>
      </c>
      <c r="K89" s="1" t="s">
        <v>42</v>
      </c>
      <c r="L89" s="1" t="s">
        <v>46</v>
      </c>
      <c r="M89" s="1" t="s">
        <v>47</v>
      </c>
      <c r="N89" s="1" t="s">
        <v>48</v>
      </c>
      <c r="O89" s="1" t="s">
        <v>49</v>
      </c>
      <c r="P89" s="2">
        <v>45056.0</v>
      </c>
      <c r="Q89" s="1" t="s">
        <v>667</v>
      </c>
      <c r="R89" s="1" t="s">
        <v>213</v>
      </c>
      <c r="S89" s="1" t="s">
        <v>668</v>
      </c>
      <c r="T89" s="1" t="s">
        <v>53</v>
      </c>
      <c r="U89" s="3" t="s">
        <v>669</v>
      </c>
      <c r="V89" s="1" t="s">
        <v>42</v>
      </c>
      <c r="W89" s="1" t="s">
        <v>42</v>
      </c>
      <c r="X89" s="1" t="s">
        <v>42</v>
      </c>
      <c r="Y89" s="1" t="s">
        <v>55</v>
      </c>
      <c r="Z89" s="1" t="s">
        <v>56</v>
      </c>
      <c r="AA89" s="1">
        <v>6549207.0</v>
      </c>
      <c r="AB89" s="1">
        <v>6549207.0</v>
      </c>
      <c r="AC89" s="1">
        <v>66.0</v>
      </c>
      <c r="AD89" s="1">
        <v>2.0</v>
      </c>
      <c r="AE89" s="1">
        <v>2.0</v>
      </c>
      <c r="AF89" s="1">
        <v>2.0</v>
      </c>
      <c r="AG89" s="1" t="s">
        <v>68</v>
      </c>
      <c r="AH89" s="1" t="s">
        <v>69</v>
      </c>
      <c r="AI89" s="4">
        <v>45059.0</v>
      </c>
      <c r="AJ89" s="1">
        <v>6109.0</v>
      </c>
      <c r="AK89" s="1">
        <v>5966.0</v>
      </c>
      <c r="AL89" s="1">
        <v>79.0</v>
      </c>
      <c r="AM89" s="1" t="s">
        <v>42</v>
      </c>
    </row>
    <row r="90">
      <c r="A90" s="1" t="s">
        <v>670</v>
      </c>
      <c r="B90" s="1" t="s">
        <v>670</v>
      </c>
      <c r="C90" s="1" t="s">
        <v>60</v>
      </c>
      <c r="D90" s="1" t="s">
        <v>671</v>
      </c>
      <c r="E90" s="1" t="s">
        <v>42</v>
      </c>
      <c r="F90" s="1" t="s">
        <v>42</v>
      </c>
      <c r="G90" s="1">
        <v>287.0</v>
      </c>
      <c r="H90" s="1">
        <v>287.0</v>
      </c>
      <c r="I90" s="1" t="s">
        <v>109</v>
      </c>
      <c r="J90" s="1" t="s">
        <v>672</v>
      </c>
      <c r="K90" s="1" t="s">
        <v>42</v>
      </c>
      <c r="L90" s="1" t="s">
        <v>46</v>
      </c>
      <c r="M90" s="1" t="s">
        <v>47</v>
      </c>
      <c r="N90" s="1" t="s">
        <v>48</v>
      </c>
      <c r="O90" s="1" t="s">
        <v>49</v>
      </c>
      <c r="P90" s="2">
        <v>45056.0</v>
      </c>
      <c r="Q90" s="1" t="s">
        <v>673</v>
      </c>
      <c r="R90" s="1" t="s">
        <v>213</v>
      </c>
      <c r="S90" s="1" t="s">
        <v>674</v>
      </c>
      <c r="T90" s="1" t="s">
        <v>53</v>
      </c>
      <c r="U90" s="3" t="s">
        <v>675</v>
      </c>
      <c r="V90" s="1" t="s">
        <v>42</v>
      </c>
      <c r="W90" s="1" t="s">
        <v>42</v>
      </c>
      <c r="X90" s="1" t="s">
        <v>42</v>
      </c>
      <c r="Y90" s="1" t="s">
        <v>55</v>
      </c>
      <c r="Z90" s="1" t="s">
        <v>56</v>
      </c>
      <c r="AA90" s="1">
        <v>6475465.0</v>
      </c>
      <c r="AB90" s="1">
        <v>6475465.0</v>
      </c>
      <c r="AC90" s="1">
        <v>66.0</v>
      </c>
      <c r="AD90" s="1">
        <v>1.0</v>
      </c>
      <c r="AE90" s="1">
        <v>1.0</v>
      </c>
      <c r="AF90" s="1">
        <v>1.0</v>
      </c>
      <c r="AG90" s="1" t="s">
        <v>68</v>
      </c>
      <c r="AH90" s="1" t="s">
        <v>69</v>
      </c>
      <c r="AI90" s="4">
        <v>45059.0</v>
      </c>
      <c r="AJ90" s="1">
        <v>5999.0</v>
      </c>
      <c r="AK90" s="1">
        <v>5877.0</v>
      </c>
      <c r="AL90" s="1">
        <v>80.0</v>
      </c>
      <c r="AM90" s="1" t="s">
        <v>42</v>
      </c>
    </row>
    <row r="91">
      <c r="A91" s="1" t="s">
        <v>676</v>
      </c>
      <c r="B91" s="1" t="s">
        <v>676</v>
      </c>
      <c r="C91" s="1" t="s">
        <v>60</v>
      </c>
      <c r="D91" s="1" t="s">
        <v>677</v>
      </c>
      <c r="E91" s="1" t="s">
        <v>42</v>
      </c>
      <c r="F91" s="1" t="s">
        <v>42</v>
      </c>
      <c r="G91" s="1">
        <v>287.0</v>
      </c>
      <c r="H91" s="1">
        <v>287.0</v>
      </c>
      <c r="I91" s="1" t="s">
        <v>109</v>
      </c>
      <c r="J91" s="1" t="s">
        <v>678</v>
      </c>
      <c r="K91" s="1" t="s">
        <v>42</v>
      </c>
      <c r="L91" s="1" t="s">
        <v>46</v>
      </c>
      <c r="M91" s="1" t="s">
        <v>47</v>
      </c>
      <c r="N91" s="1" t="s">
        <v>48</v>
      </c>
      <c r="O91" s="1" t="s">
        <v>49</v>
      </c>
      <c r="P91" s="2">
        <v>45056.0</v>
      </c>
      <c r="Q91" s="1" t="s">
        <v>679</v>
      </c>
      <c r="R91" s="1" t="s">
        <v>213</v>
      </c>
      <c r="S91" s="1" t="s">
        <v>680</v>
      </c>
      <c r="T91" s="1" t="s">
        <v>53</v>
      </c>
      <c r="U91" s="3" t="s">
        <v>681</v>
      </c>
      <c r="V91" s="1" t="s">
        <v>42</v>
      </c>
      <c r="W91" s="1" t="s">
        <v>42</v>
      </c>
      <c r="X91" s="1" t="s">
        <v>42</v>
      </c>
      <c r="Y91" s="1" t="s">
        <v>55</v>
      </c>
      <c r="Z91" s="1" t="s">
        <v>56</v>
      </c>
      <c r="AA91" s="1">
        <v>6474081.0</v>
      </c>
      <c r="AB91" s="1">
        <v>6474081.0</v>
      </c>
      <c r="AC91" s="1">
        <v>66.0</v>
      </c>
      <c r="AD91" s="1">
        <v>1.0</v>
      </c>
      <c r="AE91" s="1">
        <v>1.0</v>
      </c>
      <c r="AF91" s="1">
        <v>1.0</v>
      </c>
      <c r="AG91" s="1" t="s">
        <v>68</v>
      </c>
      <c r="AH91" s="1" t="s">
        <v>69</v>
      </c>
      <c r="AI91" s="4">
        <v>45059.0</v>
      </c>
      <c r="AJ91" s="1">
        <v>5999.0</v>
      </c>
      <c r="AK91" s="1">
        <v>5877.0</v>
      </c>
      <c r="AL91" s="1">
        <v>80.0</v>
      </c>
      <c r="AM91" s="1" t="s">
        <v>42</v>
      </c>
    </row>
    <row r="92">
      <c r="A92" s="1" t="s">
        <v>682</v>
      </c>
      <c r="B92" s="1" t="s">
        <v>682</v>
      </c>
      <c r="C92" s="1" t="s">
        <v>60</v>
      </c>
      <c r="D92" s="1" t="s">
        <v>683</v>
      </c>
      <c r="E92" s="1" t="s">
        <v>42</v>
      </c>
      <c r="F92" s="1" t="s">
        <v>42</v>
      </c>
      <c r="G92" s="1">
        <v>287.0</v>
      </c>
      <c r="H92" s="1">
        <v>287.0</v>
      </c>
      <c r="I92" s="1" t="s">
        <v>109</v>
      </c>
      <c r="J92" s="1" t="s">
        <v>684</v>
      </c>
      <c r="K92" s="1" t="s">
        <v>42</v>
      </c>
      <c r="L92" s="1" t="s">
        <v>46</v>
      </c>
      <c r="M92" s="1" t="s">
        <v>47</v>
      </c>
      <c r="N92" s="1" t="s">
        <v>48</v>
      </c>
      <c r="O92" s="1" t="s">
        <v>49</v>
      </c>
      <c r="P92" s="2">
        <v>45056.0</v>
      </c>
      <c r="Q92" s="1" t="s">
        <v>685</v>
      </c>
      <c r="R92" s="1" t="s">
        <v>213</v>
      </c>
      <c r="S92" s="1" t="s">
        <v>686</v>
      </c>
      <c r="T92" s="1" t="s">
        <v>53</v>
      </c>
      <c r="U92" s="3" t="s">
        <v>687</v>
      </c>
      <c r="V92" s="1" t="s">
        <v>42</v>
      </c>
      <c r="W92" s="1" t="s">
        <v>42</v>
      </c>
      <c r="X92" s="1" t="s">
        <v>42</v>
      </c>
      <c r="Y92" s="1" t="s">
        <v>55</v>
      </c>
      <c r="Z92" s="1" t="s">
        <v>56</v>
      </c>
      <c r="AA92" s="1">
        <v>6489094.0</v>
      </c>
      <c r="AB92" s="1">
        <v>6489094.0</v>
      </c>
      <c r="AC92" s="1">
        <v>66.0</v>
      </c>
      <c r="AD92" s="1">
        <v>1.0</v>
      </c>
      <c r="AE92" s="1">
        <v>1.0</v>
      </c>
      <c r="AF92" s="1">
        <v>1.0</v>
      </c>
      <c r="AG92" s="1" t="s">
        <v>68</v>
      </c>
      <c r="AH92" s="1" t="s">
        <v>69</v>
      </c>
      <c r="AI92" s="4">
        <v>45059.0</v>
      </c>
      <c r="AJ92" s="1">
        <v>6022.0</v>
      </c>
      <c r="AK92" s="1">
        <v>5898.0</v>
      </c>
      <c r="AL92" s="1">
        <v>80.0</v>
      </c>
      <c r="AM92" s="1" t="s">
        <v>42</v>
      </c>
    </row>
    <row r="93">
      <c r="A93" s="1" t="s">
        <v>688</v>
      </c>
      <c r="B93" s="1" t="s">
        <v>688</v>
      </c>
      <c r="C93" s="1" t="s">
        <v>60</v>
      </c>
      <c r="D93" s="1" t="s">
        <v>689</v>
      </c>
      <c r="E93" s="1" t="s">
        <v>42</v>
      </c>
      <c r="F93" s="1" t="s">
        <v>42</v>
      </c>
      <c r="G93" s="1">
        <v>287.0</v>
      </c>
      <c r="H93" s="1">
        <v>287.0</v>
      </c>
      <c r="I93" s="1" t="s">
        <v>109</v>
      </c>
      <c r="J93" s="1" t="s">
        <v>690</v>
      </c>
      <c r="K93" s="1" t="s">
        <v>42</v>
      </c>
      <c r="L93" s="1" t="s">
        <v>46</v>
      </c>
      <c r="M93" s="1" t="s">
        <v>47</v>
      </c>
      <c r="N93" s="1" t="s">
        <v>48</v>
      </c>
      <c r="O93" s="1" t="s">
        <v>49</v>
      </c>
      <c r="P93" s="2">
        <v>45056.0</v>
      </c>
      <c r="Q93" s="1" t="s">
        <v>691</v>
      </c>
      <c r="R93" s="1" t="s">
        <v>213</v>
      </c>
      <c r="S93" s="1" t="s">
        <v>692</v>
      </c>
      <c r="T93" s="1" t="s">
        <v>53</v>
      </c>
      <c r="U93" s="3" t="s">
        <v>693</v>
      </c>
      <c r="V93" s="1" t="s">
        <v>42</v>
      </c>
      <c r="W93" s="1" t="s">
        <v>42</v>
      </c>
      <c r="X93" s="1" t="s">
        <v>42</v>
      </c>
      <c r="Y93" s="1" t="s">
        <v>55</v>
      </c>
      <c r="Z93" s="1" t="s">
        <v>56</v>
      </c>
      <c r="AA93" s="1">
        <v>6596513.0</v>
      </c>
      <c r="AB93" s="1">
        <v>6596513.0</v>
      </c>
      <c r="AC93" s="1">
        <v>66.0</v>
      </c>
      <c r="AD93" s="1">
        <v>1.0</v>
      </c>
      <c r="AE93" s="1">
        <v>1.0</v>
      </c>
      <c r="AF93" s="1">
        <v>1.0</v>
      </c>
      <c r="AG93" s="1" t="s">
        <v>68</v>
      </c>
      <c r="AH93" s="1" t="s">
        <v>69</v>
      </c>
      <c r="AI93" s="4">
        <v>45059.0</v>
      </c>
      <c r="AJ93" s="1">
        <v>6160.0</v>
      </c>
      <c r="AK93" s="1">
        <v>6024.0</v>
      </c>
      <c r="AL93" s="1">
        <v>79.0</v>
      </c>
      <c r="AM93" s="1" t="s">
        <v>42</v>
      </c>
    </row>
    <row r="94">
      <c r="A94" s="1" t="s">
        <v>694</v>
      </c>
      <c r="B94" s="1" t="s">
        <v>694</v>
      </c>
      <c r="C94" s="1" t="s">
        <v>60</v>
      </c>
      <c r="D94" s="1" t="s">
        <v>695</v>
      </c>
      <c r="E94" s="1" t="s">
        <v>42</v>
      </c>
      <c r="F94" s="1" t="s">
        <v>42</v>
      </c>
      <c r="G94" s="1">
        <v>287.0</v>
      </c>
      <c r="H94" s="1">
        <v>287.0</v>
      </c>
      <c r="I94" s="1" t="s">
        <v>109</v>
      </c>
      <c r="J94" s="1" t="s">
        <v>696</v>
      </c>
      <c r="K94" s="1" t="s">
        <v>42</v>
      </c>
      <c r="L94" s="1" t="s">
        <v>46</v>
      </c>
      <c r="M94" s="1" t="s">
        <v>47</v>
      </c>
      <c r="N94" s="1" t="s">
        <v>48</v>
      </c>
      <c r="O94" s="1" t="s">
        <v>49</v>
      </c>
      <c r="P94" s="2">
        <v>45056.0</v>
      </c>
      <c r="Q94" s="1" t="s">
        <v>697</v>
      </c>
      <c r="R94" s="1" t="s">
        <v>213</v>
      </c>
      <c r="S94" s="1" t="s">
        <v>698</v>
      </c>
      <c r="T94" s="1" t="s">
        <v>53</v>
      </c>
      <c r="U94" s="3" t="s">
        <v>699</v>
      </c>
      <c r="V94" s="1" t="s">
        <v>42</v>
      </c>
      <c r="W94" s="1" t="s">
        <v>42</v>
      </c>
      <c r="X94" s="1" t="s">
        <v>42</v>
      </c>
      <c r="Y94" s="1" t="s">
        <v>55</v>
      </c>
      <c r="Z94" s="1" t="s">
        <v>56</v>
      </c>
      <c r="AA94" s="1">
        <v>6581794.0</v>
      </c>
      <c r="AB94" s="1">
        <v>6581794.0</v>
      </c>
      <c r="AC94" s="1">
        <v>66.0</v>
      </c>
      <c r="AD94" s="1">
        <v>1.0</v>
      </c>
      <c r="AE94" s="1">
        <v>1.0</v>
      </c>
      <c r="AF94" s="1">
        <v>1.0</v>
      </c>
      <c r="AG94" s="1" t="s">
        <v>68</v>
      </c>
      <c r="AH94" s="1" t="s">
        <v>69</v>
      </c>
      <c r="AI94" s="4">
        <v>45059.0</v>
      </c>
      <c r="AJ94" s="1">
        <v>6119.0</v>
      </c>
      <c r="AK94" s="1">
        <v>5990.0</v>
      </c>
      <c r="AL94" s="1">
        <v>80.0</v>
      </c>
      <c r="AM94" s="1" t="s">
        <v>42</v>
      </c>
    </row>
    <row r="95">
      <c r="A95" s="1" t="s">
        <v>700</v>
      </c>
      <c r="B95" s="1" t="s">
        <v>700</v>
      </c>
      <c r="C95" s="1" t="s">
        <v>60</v>
      </c>
      <c r="D95" s="1" t="s">
        <v>701</v>
      </c>
      <c r="E95" s="1" t="s">
        <v>42</v>
      </c>
      <c r="F95" s="1" t="s">
        <v>42</v>
      </c>
      <c r="G95" s="1">
        <v>287.0</v>
      </c>
      <c r="H95" s="1">
        <v>287.0</v>
      </c>
      <c r="I95" s="1" t="s">
        <v>109</v>
      </c>
      <c r="J95" s="1" t="s">
        <v>702</v>
      </c>
      <c r="K95" s="1" t="s">
        <v>42</v>
      </c>
      <c r="L95" s="1" t="s">
        <v>46</v>
      </c>
      <c r="M95" s="1" t="s">
        <v>47</v>
      </c>
      <c r="N95" s="1" t="s">
        <v>48</v>
      </c>
      <c r="O95" s="1" t="s">
        <v>49</v>
      </c>
      <c r="P95" s="2">
        <v>45056.0</v>
      </c>
      <c r="Q95" s="1" t="s">
        <v>703</v>
      </c>
      <c r="R95" s="1" t="s">
        <v>213</v>
      </c>
      <c r="S95" s="1" t="s">
        <v>704</v>
      </c>
      <c r="T95" s="1" t="s">
        <v>53</v>
      </c>
      <c r="U95" s="3" t="s">
        <v>705</v>
      </c>
      <c r="V95" s="1" t="s">
        <v>42</v>
      </c>
      <c r="W95" s="1" t="s">
        <v>42</v>
      </c>
      <c r="X95" s="1" t="s">
        <v>42</v>
      </c>
      <c r="Y95" s="1" t="s">
        <v>55</v>
      </c>
      <c r="Z95" s="1" t="s">
        <v>56</v>
      </c>
      <c r="AA95" s="1">
        <v>6374511.0</v>
      </c>
      <c r="AB95" s="1">
        <v>6374511.0</v>
      </c>
      <c r="AC95" s="1">
        <v>66.0</v>
      </c>
      <c r="AD95" s="1">
        <v>1.0</v>
      </c>
      <c r="AE95" s="1">
        <v>1.0</v>
      </c>
      <c r="AF95" s="1">
        <v>1.0</v>
      </c>
      <c r="AG95" s="1" t="s">
        <v>68</v>
      </c>
      <c r="AH95" s="1" t="s">
        <v>69</v>
      </c>
      <c r="AI95" s="4">
        <v>45059.0</v>
      </c>
      <c r="AJ95" s="1">
        <v>5903.0</v>
      </c>
      <c r="AK95" s="1">
        <v>5725.0</v>
      </c>
      <c r="AL95" s="1">
        <v>79.0</v>
      </c>
      <c r="AM95" s="1" t="s">
        <v>42</v>
      </c>
    </row>
    <row r="96">
      <c r="A96" s="1" t="s">
        <v>706</v>
      </c>
      <c r="B96" s="1" t="s">
        <v>706</v>
      </c>
      <c r="C96" s="1" t="s">
        <v>60</v>
      </c>
      <c r="D96" s="1" t="s">
        <v>707</v>
      </c>
      <c r="E96" s="1" t="s">
        <v>42</v>
      </c>
      <c r="F96" s="1" t="s">
        <v>42</v>
      </c>
      <c r="G96" s="1">
        <v>287.0</v>
      </c>
      <c r="H96" s="1">
        <v>287.0</v>
      </c>
      <c r="I96" s="1" t="s">
        <v>109</v>
      </c>
      <c r="J96" s="1" t="s">
        <v>708</v>
      </c>
      <c r="K96" s="1" t="s">
        <v>42</v>
      </c>
      <c r="L96" s="1" t="s">
        <v>46</v>
      </c>
      <c r="M96" s="1" t="s">
        <v>47</v>
      </c>
      <c r="N96" s="1" t="s">
        <v>48</v>
      </c>
      <c r="O96" s="1" t="s">
        <v>49</v>
      </c>
      <c r="P96" s="2">
        <v>45056.0</v>
      </c>
      <c r="Q96" s="1" t="s">
        <v>709</v>
      </c>
      <c r="R96" s="1" t="s">
        <v>213</v>
      </c>
      <c r="S96" s="1" t="s">
        <v>710</v>
      </c>
      <c r="T96" s="1" t="s">
        <v>53</v>
      </c>
      <c r="U96" s="3" t="s">
        <v>711</v>
      </c>
      <c r="V96" s="1" t="s">
        <v>42</v>
      </c>
      <c r="W96" s="1" t="s">
        <v>42</v>
      </c>
      <c r="X96" s="1" t="s">
        <v>42</v>
      </c>
      <c r="Y96" s="1" t="s">
        <v>55</v>
      </c>
      <c r="Z96" s="1" t="s">
        <v>56</v>
      </c>
      <c r="AA96" s="1">
        <v>6583426.0</v>
      </c>
      <c r="AB96" s="1">
        <v>6583426.0</v>
      </c>
      <c r="AC96" s="1">
        <v>66.0</v>
      </c>
      <c r="AD96" s="1">
        <v>1.0</v>
      </c>
      <c r="AE96" s="1">
        <v>1.0</v>
      </c>
      <c r="AF96" s="1">
        <v>1.0</v>
      </c>
      <c r="AG96" s="1" t="s">
        <v>68</v>
      </c>
      <c r="AH96" s="1" t="s">
        <v>69</v>
      </c>
      <c r="AI96" s="4">
        <v>45059.0</v>
      </c>
      <c r="AJ96" s="1">
        <v>6120.0</v>
      </c>
      <c r="AK96" s="1">
        <v>5994.0</v>
      </c>
      <c r="AL96" s="1">
        <v>80.0</v>
      </c>
      <c r="AM96" s="1" t="s">
        <v>42</v>
      </c>
    </row>
    <row r="97">
      <c r="A97" s="1" t="s">
        <v>712</v>
      </c>
      <c r="B97" s="1" t="s">
        <v>712</v>
      </c>
      <c r="C97" s="1" t="s">
        <v>60</v>
      </c>
      <c r="D97" s="1" t="s">
        <v>713</v>
      </c>
      <c r="E97" s="1" t="s">
        <v>42</v>
      </c>
      <c r="F97" s="1" t="s">
        <v>42</v>
      </c>
      <c r="G97" s="1">
        <v>287.0</v>
      </c>
      <c r="H97" s="1">
        <v>287.0</v>
      </c>
      <c r="I97" s="1" t="s">
        <v>109</v>
      </c>
      <c r="J97" s="1" t="s">
        <v>714</v>
      </c>
      <c r="K97" s="1" t="s">
        <v>42</v>
      </c>
      <c r="L97" s="1" t="s">
        <v>46</v>
      </c>
      <c r="M97" s="1" t="s">
        <v>47</v>
      </c>
      <c r="N97" s="1" t="s">
        <v>48</v>
      </c>
      <c r="O97" s="1" t="s">
        <v>49</v>
      </c>
      <c r="P97" s="2">
        <v>45056.0</v>
      </c>
      <c r="Q97" s="1" t="s">
        <v>715</v>
      </c>
      <c r="R97" s="1" t="s">
        <v>213</v>
      </c>
      <c r="S97" s="1" t="s">
        <v>716</v>
      </c>
      <c r="T97" s="1" t="s">
        <v>53</v>
      </c>
      <c r="U97" s="3" t="s">
        <v>717</v>
      </c>
      <c r="V97" s="1" t="s">
        <v>42</v>
      </c>
      <c r="W97" s="1" t="s">
        <v>42</v>
      </c>
      <c r="X97" s="1" t="s">
        <v>42</v>
      </c>
      <c r="Y97" s="1" t="s">
        <v>55</v>
      </c>
      <c r="Z97" s="1" t="s">
        <v>56</v>
      </c>
      <c r="AA97" s="1">
        <v>7182488.0</v>
      </c>
      <c r="AB97" s="1">
        <v>7182488.0</v>
      </c>
      <c r="AC97" s="1">
        <v>65.5</v>
      </c>
      <c r="AD97" s="1">
        <v>2.0</v>
      </c>
      <c r="AE97" s="1">
        <v>2.0</v>
      </c>
      <c r="AF97" s="1">
        <v>2.0</v>
      </c>
      <c r="AG97" s="1" t="s">
        <v>68</v>
      </c>
      <c r="AH97" s="1" t="s">
        <v>69</v>
      </c>
      <c r="AI97" s="4">
        <v>45059.0</v>
      </c>
      <c r="AJ97" s="1">
        <v>6705.0</v>
      </c>
      <c r="AK97" s="1">
        <v>6488.0</v>
      </c>
      <c r="AL97" s="1">
        <v>83.0</v>
      </c>
      <c r="AM97" s="1" t="s">
        <v>42</v>
      </c>
    </row>
    <row r="98">
      <c r="A98" s="1" t="s">
        <v>718</v>
      </c>
      <c r="B98" s="1" t="s">
        <v>718</v>
      </c>
      <c r="C98" s="1" t="s">
        <v>60</v>
      </c>
      <c r="D98" s="1" t="s">
        <v>719</v>
      </c>
      <c r="E98" s="1" t="s">
        <v>42</v>
      </c>
      <c r="F98" s="1" t="s">
        <v>42</v>
      </c>
      <c r="G98" s="1">
        <v>287.0</v>
      </c>
      <c r="H98" s="1">
        <v>287.0</v>
      </c>
      <c r="I98" s="1" t="s">
        <v>109</v>
      </c>
      <c r="J98" s="1" t="s">
        <v>720</v>
      </c>
      <c r="K98" s="1" t="s">
        <v>42</v>
      </c>
      <c r="L98" s="1" t="s">
        <v>46</v>
      </c>
      <c r="M98" s="1" t="s">
        <v>47</v>
      </c>
      <c r="N98" s="1" t="s">
        <v>48</v>
      </c>
      <c r="O98" s="1" t="s">
        <v>49</v>
      </c>
      <c r="P98" s="2">
        <v>45056.0</v>
      </c>
      <c r="Q98" s="1" t="s">
        <v>721</v>
      </c>
      <c r="R98" s="1" t="s">
        <v>213</v>
      </c>
      <c r="S98" s="1" t="s">
        <v>722</v>
      </c>
      <c r="T98" s="1" t="s">
        <v>53</v>
      </c>
      <c r="U98" s="3" t="s">
        <v>723</v>
      </c>
      <c r="V98" s="1" t="s">
        <v>42</v>
      </c>
      <c r="W98" s="1" t="s">
        <v>42</v>
      </c>
      <c r="X98" s="1" t="s">
        <v>42</v>
      </c>
      <c r="Y98" s="1" t="s">
        <v>55</v>
      </c>
      <c r="Z98" s="1" t="s">
        <v>56</v>
      </c>
      <c r="AA98" s="1">
        <v>6483169.0</v>
      </c>
      <c r="AB98" s="1">
        <v>6483169.0</v>
      </c>
      <c r="AC98" s="1">
        <v>66.0</v>
      </c>
      <c r="AD98" s="1">
        <v>1.0</v>
      </c>
      <c r="AE98" s="1">
        <v>1.0</v>
      </c>
      <c r="AF98" s="1">
        <v>1.0</v>
      </c>
      <c r="AG98" s="1" t="s">
        <v>68</v>
      </c>
      <c r="AH98" s="1" t="s">
        <v>69</v>
      </c>
      <c r="AI98" s="4">
        <v>45059.0</v>
      </c>
      <c r="AJ98" s="1">
        <v>6046.0</v>
      </c>
      <c r="AK98" s="1">
        <v>5915.0</v>
      </c>
      <c r="AL98" s="1">
        <v>79.0</v>
      </c>
      <c r="AM98" s="1" t="s">
        <v>42</v>
      </c>
    </row>
    <row r="99">
      <c r="A99" s="1" t="s">
        <v>724</v>
      </c>
      <c r="B99" s="1" t="s">
        <v>724</v>
      </c>
      <c r="C99" s="1" t="s">
        <v>60</v>
      </c>
      <c r="D99" s="1" t="s">
        <v>725</v>
      </c>
      <c r="E99" s="1" t="s">
        <v>42</v>
      </c>
      <c r="F99" s="1" t="s">
        <v>42</v>
      </c>
      <c r="G99" s="1">
        <v>287.0</v>
      </c>
      <c r="H99" s="1">
        <v>287.0</v>
      </c>
      <c r="I99" s="1" t="s">
        <v>109</v>
      </c>
      <c r="J99" s="1" t="s">
        <v>726</v>
      </c>
      <c r="K99" s="1" t="s">
        <v>42</v>
      </c>
      <c r="L99" s="1" t="s">
        <v>46</v>
      </c>
      <c r="M99" s="1" t="s">
        <v>47</v>
      </c>
      <c r="N99" s="1" t="s">
        <v>48</v>
      </c>
      <c r="O99" s="1" t="s">
        <v>49</v>
      </c>
      <c r="P99" s="2">
        <v>45056.0</v>
      </c>
      <c r="Q99" s="1" t="s">
        <v>727</v>
      </c>
      <c r="R99" s="1" t="s">
        <v>213</v>
      </c>
      <c r="S99" s="1" t="s">
        <v>728</v>
      </c>
      <c r="T99" s="1" t="s">
        <v>53</v>
      </c>
      <c r="U99" s="3" t="s">
        <v>729</v>
      </c>
      <c r="V99" s="1" t="s">
        <v>42</v>
      </c>
      <c r="W99" s="1" t="s">
        <v>42</v>
      </c>
      <c r="X99" s="1" t="s">
        <v>42</v>
      </c>
      <c r="Y99" s="1" t="s">
        <v>55</v>
      </c>
      <c r="Z99" s="1" t="s">
        <v>56</v>
      </c>
      <c r="AA99" s="1">
        <v>7130619.0</v>
      </c>
      <c r="AB99" s="1">
        <v>7130619.0</v>
      </c>
      <c r="AC99" s="1">
        <v>65.5</v>
      </c>
      <c r="AD99" s="1">
        <v>2.0</v>
      </c>
      <c r="AE99" s="1">
        <v>2.0</v>
      </c>
      <c r="AF99" s="1">
        <v>2.0</v>
      </c>
      <c r="AG99" s="1" t="s">
        <v>68</v>
      </c>
      <c r="AH99" s="1" t="s">
        <v>69</v>
      </c>
      <c r="AI99" s="4">
        <v>45059.0</v>
      </c>
      <c r="AJ99" s="1">
        <v>6754.0</v>
      </c>
      <c r="AK99" s="1">
        <v>6583.0</v>
      </c>
      <c r="AL99" s="1">
        <v>85.0</v>
      </c>
      <c r="AM99" s="1" t="s">
        <v>42</v>
      </c>
    </row>
    <row r="100">
      <c r="A100" s="1" t="s">
        <v>730</v>
      </c>
      <c r="B100" s="1" t="s">
        <v>730</v>
      </c>
      <c r="C100" s="1" t="s">
        <v>60</v>
      </c>
      <c r="D100" s="1" t="s">
        <v>731</v>
      </c>
      <c r="E100" s="1" t="s">
        <v>42</v>
      </c>
      <c r="F100" s="1" t="s">
        <v>42</v>
      </c>
      <c r="G100" s="1">
        <v>287.0</v>
      </c>
      <c r="H100" s="1">
        <v>287.0</v>
      </c>
      <c r="I100" s="1" t="s">
        <v>109</v>
      </c>
      <c r="J100" s="1" t="s">
        <v>732</v>
      </c>
      <c r="K100" s="1" t="s">
        <v>42</v>
      </c>
      <c r="L100" s="1" t="s">
        <v>46</v>
      </c>
      <c r="M100" s="1" t="s">
        <v>47</v>
      </c>
      <c r="N100" s="1" t="s">
        <v>48</v>
      </c>
      <c r="O100" s="1" t="s">
        <v>49</v>
      </c>
      <c r="P100" s="2">
        <v>45056.0</v>
      </c>
      <c r="Q100" s="1" t="s">
        <v>733</v>
      </c>
      <c r="R100" s="1" t="s">
        <v>213</v>
      </c>
      <c r="S100" s="1" t="s">
        <v>734</v>
      </c>
      <c r="T100" s="1" t="s">
        <v>53</v>
      </c>
      <c r="U100" s="3" t="s">
        <v>735</v>
      </c>
      <c r="V100" s="1" t="s">
        <v>42</v>
      </c>
      <c r="W100" s="1" t="s">
        <v>42</v>
      </c>
      <c r="X100" s="1" t="s">
        <v>42</v>
      </c>
      <c r="Y100" s="1" t="s">
        <v>55</v>
      </c>
      <c r="Z100" s="1" t="s">
        <v>56</v>
      </c>
      <c r="AA100" s="1">
        <v>7164971.0</v>
      </c>
      <c r="AB100" s="1">
        <v>7164971.0</v>
      </c>
      <c r="AC100" s="1">
        <v>65.5</v>
      </c>
      <c r="AD100" s="1">
        <v>1.0</v>
      </c>
      <c r="AE100" s="1">
        <v>1.0</v>
      </c>
      <c r="AF100" s="1">
        <v>1.0</v>
      </c>
      <c r="AG100" s="1" t="s">
        <v>68</v>
      </c>
      <c r="AH100" s="1" t="s">
        <v>69</v>
      </c>
      <c r="AI100" s="4">
        <v>45059.0</v>
      </c>
      <c r="AJ100" s="1">
        <v>6727.0</v>
      </c>
      <c r="AK100" s="1">
        <v>6565.0</v>
      </c>
      <c r="AL100" s="1">
        <v>78.0</v>
      </c>
      <c r="AM100" s="1" t="s">
        <v>42</v>
      </c>
    </row>
    <row r="101">
      <c r="A101" s="1" t="s">
        <v>736</v>
      </c>
      <c r="B101" s="1" t="s">
        <v>736</v>
      </c>
      <c r="C101" s="1" t="s">
        <v>60</v>
      </c>
      <c r="D101" s="1" t="s">
        <v>737</v>
      </c>
      <c r="E101" s="1" t="s">
        <v>42</v>
      </c>
      <c r="F101" s="1" t="s">
        <v>42</v>
      </c>
      <c r="G101" s="1">
        <v>287.0</v>
      </c>
      <c r="H101" s="1">
        <v>287.0</v>
      </c>
      <c r="I101" s="1" t="s">
        <v>109</v>
      </c>
      <c r="J101" s="1" t="s">
        <v>738</v>
      </c>
      <c r="K101" s="1" t="s">
        <v>42</v>
      </c>
      <c r="L101" s="1" t="s">
        <v>46</v>
      </c>
      <c r="M101" s="1" t="s">
        <v>47</v>
      </c>
      <c r="N101" s="1" t="s">
        <v>48</v>
      </c>
      <c r="O101" s="1" t="s">
        <v>49</v>
      </c>
      <c r="P101" s="2">
        <v>45056.0</v>
      </c>
      <c r="Q101" s="1" t="s">
        <v>739</v>
      </c>
      <c r="R101" s="1" t="s">
        <v>213</v>
      </c>
      <c r="S101" s="1" t="s">
        <v>740</v>
      </c>
      <c r="T101" s="1" t="s">
        <v>53</v>
      </c>
      <c r="U101" s="3" t="s">
        <v>741</v>
      </c>
      <c r="V101" s="1" t="s">
        <v>42</v>
      </c>
      <c r="W101" s="1" t="s">
        <v>42</v>
      </c>
      <c r="X101" s="1" t="s">
        <v>42</v>
      </c>
      <c r="Y101" s="1" t="s">
        <v>55</v>
      </c>
      <c r="Z101" s="1" t="s">
        <v>56</v>
      </c>
      <c r="AA101" s="1">
        <v>6440143.0</v>
      </c>
      <c r="AB101" s="1">
        <v>6440143.0</v>
      </c>
      <c r="AC101" s="1">
        <v>66.0</v>
      </c>
      <c r="AD101" s="1">
        <v>1.0</v>
      </c>
      <c r="AE101" s="1">
        <v>1.0</v>
      </c>
      <c r="AF101" s="1">
        <v>1.0</v>
      </c>
      <c r="AG101" s="1" t="s">
        <v>68</v>
      </c>
      <c r="AH101" s="1" t="s">
        <v>69</v>
      </c>
      <c r="AI101" s="4">
        <v>45059.0</v>
      </c>
      <c r="AJ101" s="1">
        <v>5984.0</v>
      </c>
      <c r="AK101" s="1">
        <v>5865.0</v>
      </c>
      <c r="AL101" s="1">
        <v>80.0</v>
      </c>
      <c r="AM101" s="1" t="s">
        <v>42</v>
      </c>
    </row>
    <row r="102">
      <c r="A102" s="1" t="s">
        <v>742</v>
      </c>
      <c r="B102" s="1" t="s">
        <v>742</v>
      </c>
      <c r="C102" s="1" t="s">
        <v>60</v>
      </c>
      <c r="D102" s="1" t="s">
        <v>743</v>
      </c>
      <c r="E102" s="1" t="s">
        <v>42</v>
      </c>
      <c r="F102" s="1" t="s">
        <v>42</v>
      </c>
      <c r="G102" s="1">
        <v>287.0</v>
      </c>
      <c r="H102" s="1">
        <v>287.0</v>
      </c>
      <c r="I102" s="1" t="s">
        <v>109</v>
      </c>
      <c r="J102" s="1" t="s">
        <v>744</v>
      </c>
      <c r="K102" s="1" t="s">
        <v>42</v>
      </c>
      <c r="L102" s="1" t="s">
        <v>46</v>
      </c>
      <c r="M102" s="1" t="s">
        <v>47</v>
      </c>
      <c r="N102" s="1" t="s">
        <v>48</v>
      </c>
      <c r="O102" s="1" t="s">
        <v>49</v>
      </c>
      <c r="P102" s="2">
        <v>45056.0</v>
      </c>
      <c r="Q102" s="1" t="s">
        <v>745</v>
      </c>
      <c r="R102" s="1" t="s">
        <v>213</v>
      </c>
      <c r="S102" s="1" t="s">
        <v>746</v>
      </c>
      <c r="T102" s="1" t="s">
        <v>53</v>
      </c>
      <c r="U102" s="3" t="s">
        <v>747</v>
      </c>
      <c r="V102" s="1" t="s">
        <v>42</v>
      </c>
      <c r="W102" s="1" t="s">
        <v>42</v>
      </c>
      <c r="X102" s="1" t="s">
        <v>42</v>
      </c>
      <c r="Y102" s="1" t="s">
        <v>55</v>
      </c>
      <c r="Z102" s="1" t="s">
        <v>56</v>
      </c>
      <c r="AA102" s="1">
        <v>7050520.0</v>
      </c>
      <c r="AB102" s="1">
        <v>7050520.0</v>
      </c>
      <c r="AC102" s="1">
        <v>65.5</v>
      </c>
      <c r="AD102" s="1">
        <v>2.0</v>
      </c>
      <c r="AE102" s="1">
        <v>2.0</v>
      </c>
      <c r="AF102" s="1">
        <v>2.0</v>
      </c>
      <c r="AG102" s="1" t="s">
        <v>68</v>
      </c>
      <c r="AH102" s="1" t="s">
        <v>69</v>
      </c>
      <c r="AI102" s="4">
        <v>45059.0</v>
      </c>
      <c r="AJ102" s="1">
        <v>6711.0</v>
      </c>
      <c r="AK102" s="1">
        <v>6549.0</v>
      </c>
      <c r="AL102" s="1">
        <v>88.0</v>
      </c>
      <c r="AM102" s="1" t="s">
        <v>42</v>
      </c>
    </row>
    <row r="103">
      <c r="A103" s="1" t="s">
        <v>748</v>
      </c>
      <c r="B103" s="1" t="s">
        <v>748</v>
      </c>
      <c r="C103" s="1" t="s">
        <v>60</v>
      </c>
      <c r="D103" s="1" t="s">
        <v>749</v>
      </c>
      <c r="E103" s="1" t="s">
        <v>42</v>
      </c>
      <c r="F103" s="1" t="s">
        <v>42</v>
      </c>
      <c r="G103" s="1">
        <v>287.0</v>
      </c>
      <c r="H103" s="1">
        <v>287.0</v>
      </c>
      <c r="I103" s="1" t="s">
        <v>109</v>
      </c>
      <c r="J103" s="1" t="s">
        <v>750</v>
      </c>
      <c r="K103" s="1" t="s">
        <v>42</v>
      </c>
      <c r="L103" s="1" t="s">
        <v>46</v>
      </c>
      <c r="M103" s="1" t="s">
        <v>47</v>
      </c>
      <c r="N103" s="1" t="s">
        <v>48</v>
      </c>
      <c r="O103" s="1" t="s">
        <v>49</v>
      </c>
      <c r="P103" s="2">
        <v>45056.0</v>
      </c>
      <c r="Q103" s="1" t="s">
        <v>751</v>
      </c>
      <c r="R103" s="1" t="s">
        <v>213</v>
      </c>
      <c r="S103" s="1" t="s">
        <v>752</v>
      </c>
      <c r="T103" s="1" t="s">
        <v>53</v>
      </c>
      <c r="U103" s="3" t="s">
        <v>753</v>
      </c>
      <c r="V103" s="1" t="s">
        <v>42</v>
      </c>
      <c r="W103" s="1" t="s">
        <v>42</v>
      </c>
      <c r="X103" s="1" t="s">
        <v>42</v>
      </c>
      <c r="Y103" s="1" t="s">
        <v>55</v>
      </c>
      <c r="Z103" s="1" t="s">
        <v>56</v>
      </c>
      <c r="AA103" s="1">
        <v>6986429.0</v>
      </c>
      <c r="AB103" s="1">
        <v>6986429.0</v>
      </c>
      <c r="AC103" s="1">
        <v>65.5</v>
      </c>
      <c r="AD103" s="1">
        <v>1.0</v>
      </c>
      <c r="AE103" s="1">
        <v>1.0</v>
      </c>
      <c r="AF103" s="1">
        <v>1.0</v>
      </c>
      <c r="AG103" s="1" t="s">
        <v>68</v>
      </c>
      <c r="AH103" s="1" t="s">
        <v>69</v>
      </c>
      <c r="AI103" s="4">
        <v>45059.0</v>
      </c>
      <c r="AJ103" s="1">
        <v>6634.0</v>
      </c>
      <c r="AK103" s="1">
        <v>6460.0</v>
      </c>
      <c r="AL103" s="1">
        <v>82.0</v>
      </c>
      <c r="AM103" s="1" t="s">
        <v>42</v>
      </c>
    </row>
    <row r="104">
      <c r="A104" s="1" t="s">
        <v>754</v>
      </c>
      <c r="B104" s="1" t="s">
        <v>754</v>
      </c>
      <c r="C104" s="1" t="s">
        <v>60</v>
      </c>
      <c r="D104" s="1" t="s">
        <v>755</v>
      </c>
      <c r="E104" s="1" t="s">
        <v>42</v>
      </c>
      <c r="F104" s="1" t="s">
        <v>42</v>
      </c>
      <c r="G104" s="1">
        <v>287.0</v>
      </c>
      <c r="H104" s="1">
        <v>287.0</v>
      </c>
      <c r="I104" s="1" t="s">
        <v>109</v>
      </c>
      <c r="J104" s="1" t="s">
        <v>756</v>
      </c>
      <c r="K104" s="1" t="s">
        <v>42</v>
      </c>
      <c r="L104" s="1" t="s">
        <v>46</v>
      </c>
      <c r="M104" s="1" t="s">
        <v>47</v>
      </c>
      <c r="N104" s="1" t="s">
        <v>48</v>
      </c>
      <c r="O104" s="1" t="s">
        <v>49</v>
      </c>
      <c r="P104" s="2">
        <v>45056.0</v>
      </c>
      <c r="Q104" s="1" t="s">
        <v>757</v>
      </c>
      <c r="R104" s="1" t="s">
        <v>213</v>
      </c>
      <c r="S104" s="1" t="s">
        <v>758</v>
      </c>
      <c r="T104" s="1" t="s">
        <v>53</v>
      </c>
      <c r="U104" s="3" t="s">
        <v>759</v>
      </c>
      <c r="V104" s="1" t="s">
        <v>42</v>
      </c>
      <c r="W104" s="1" t="s">
        <v>42</v>
      </c>
      <c r="X104" s="1" t="s">
        <v>42</v>
      </c>
      <c r="Y104" s="1" t="s">
        <v>55</v>
      </c>
      <c r="Z104" s="1" t="s">
        <v>56</v>
      </c>
      <c r="AA104" s="1">
        <v>6557834.0</v>
      </c>
      <c r="AB104" s="1">
        <v>6557834.0</v>
      </c>
      <c r="AC104" s="1">
        <v>66.0</v>
      </c>
      <c r="AD104" s="1">
        <v>1.0</v>
      </c>
      <c r="AE104" s="1">
        <v>1.0</v>
      </c>
      <c r="AF104" s="1">
        <v>1.0</v>
      </c>
      <c r="AG104" s="1" t="s">
        <v>68</v>
      </c>
      <c r="AH104" s="1" t="s">
        <v>69</v>
      </c>
      <c r="AI104" s="4">
        <v>45059.0</v>
      </c>
      <c r="AJ104" s="1">
        <v>6091.0</v>
      </c>
      <c r="AK104" s="1">
        <v>5958.0</v>
      </c>
      <c r="AL104" s="1">
        <v>80.0</v>
      </c>
      <c r="AM104" s="1" t="s">
        <v>42</v>
      </c>
    </row>
    <row r="105">
      <c r="A105" s="1" t="s">
        <v>760</v>
      </c>
      <c r="B105" s="1" t="s">
        <v>760</v>
      </c>
      <c r="C105" s="1" t="s">
        <v>60</v>
      </c>
      <c r="D105" s="1" t="s">
        <v>761</v>
      </c>
      <c r="E105" s="1" t="s">
        <v>42</v>
      </c>
      <c r="F105" s="1" t="s">
        <v>42</v>
      </c>
      <c r="G105" s="1">
        <v>287.0</v>
      </c>
      <c r="H105" s="1">
        <v>287.0</v>
      </c>
      <c r="I105" s="1" t="s">
        <v>109</v>
      </c>
      <c r="J105" s="1" t="s">
        <v>762</v>
      </c>
      <c r="K105" s="1" t="s">
        <v>42</v>
      </c>
      <c r="L105" s="1" t="s">
        <v>46</v>
      </c>
      <c r="M105" s="1" t="s">
        <v>47</v>
      </c>
      <c r="N105" s="1" t="s">
        <v>48</v>
      </c>
      <c r="O105" s="1" t="s">
        <v>49</v>
      </c>
      <c r="P105" s="2">
        <v>45056.0</v>
      </c>
      <c r="Q105" s="1" t="s">
        <v>763</v>
      </c>
      <c r="R105" s="1" t="s">
        <v>213</v>
      </c>
      <c r="S105" s="1" t="s">
        <v>764</v>
      </c>
      <c r="T105" s="1" t="s">
        <v>53</v>
      </c>
      <c r="U105" s="3" t="s">
        <v>765</v>
      </c>
      <c r="V105" s="1" t="s">
        <v>42</v>
      </c>
      <c r="W105" s="1" t="s">
        <v>42</v>
      </c>
      <c r="X105" s="1" t="s">
        <v>42</v>
      </c>
      <c r="Y105" s="1" t="s">
        <v>55</v>
      </c>
      <c r="Z105" s="1" t="s">
        <v>56</v>
      </c>
      <c r="AA105" s="1">
        <v>6978306.0</v>
      </c>
      <c r="AB105" s="1">
        <v>6978306.0</v>
      </c>
      <c r="AC105" s="1">
        <v>65.5</v>
      </c>
      <c r="AD105" s="1">
        <v>2.0</v>
      </c>
      <c r="AE105" s="1">
        <v>2.0</v>
      </c>
      <c r="AF105" s="1">
        <v>2.0</v>
      </c>
      <c r="AG105" s="1" t="s">
        <v>68</v>
      </c>
      <c r="AH105" s="1" t="s">
        <v>69</v>
      </c>
      <c r="AI105" s="4">
        <v>45060.0</v>
      </c>
      <c r="AJ105" s="1">
        <v>6622.0</v>
      </c>
      <c r="AK105" s="1">
        <v>6436.0</v>
      </c>
      <c r="AL105" s="1">
        <v>82.0</v>
      </c>
      <c r="AM105" s="1" t="s">
        <v>42</v>
      </c>
    </row>
    <row r="106">
      <c r="A106" s="1" t="s">
        <v>766</v>
      </c>
      <c r="B106" s="1" t="s">
        <v>766</v>
      </c>
      <c r="C106" s="1" t="s">
        <v>60</v>
      </c>
      <c r="D106" s="1" t="s">
        <v>767</v>
      </c>
      <c r="E106" s="1" t="s">
        <v>42</v>
      </c>
      <c r="F106" s="1" t="s">
        <v>42</v>
      </c>
      <c r="G106" s="1">
        <v>287.0</v>
      </c>
      <c r="H106" s="1">
        <v>287.0</v>
      </c>
      <c r="I106" s="1" t="s">
        <v>109</v>
      </c>
      <c r="J106" s="1" t="s">
        <v>768</v>
      </c>
      <c r="K106" s="1" t="s">
        <v>42</v>
      </c>
      <c r="L106" s="1" t="s">
        <v>46</v>
      </c>
      <c r="M106" s="1" t="s">
        <v>47</v>
      </c>
      <c r="N106" s="1" t="s">
        <v>48</v>
      </c>
      <c r="O106" s="1" t="s">
        <v>49</v>
      </c>
      <c r="P106" s="2">
        <v>45056.0</v>
      </c>
      <c r="Q106" s="1" t="s">
        <v>769</v>
      </c>
      <c r="R106" s="1" t="s">
        <v>213</v>
      </c>
      <c r="S106" s="1" t="s">
        <v>770</v>
      </c>
      <c r="T106" s="1" t="s">
        <v>53</v>
      </c>
      <c r="U106" s="3" t="s">
        <v>771</v>
      </c>
      <c r="V106" s="1" t="s">
        <v>42</v>
      </c>
      <c r="W106" s="1" t="s">
        <v>42</v>
      </c>
      <c r="X106" s="1" t="s">
        <v>42</v>
      </c>
      <c r="Y106" s="1" t="s">
        <v>55</v>
      </c>
      <c r="Z106" s="1" t="s">
        <v>56</v>
      </c>
      <c r="AA106" s="1">
        <v>7469983.0</v>
      </c>
      <c r="AB106" s="1">
        <v>7469983.0</v>
      </c>
      <c r="AC106" s="1">
        <v>65.0</v>
      </c>
      <c r="AD106" s="1">
        <v>2.0</v>
      </c>
      <c r="AE106" s="1">
        <v>2.0</v>
      </c>
      <c r="AF106" s="1">
        <v>2.0</v>
      </c>
      <c r="AG106" s="1" t="s">
        <v>68</v>
      </c>
      <c r="AH106" s="1" t="s">
        <v>69</v>
      </c>
      <c r="AI106" s="4">
        <v>45060.0</v>
      </c>
      <c r="AJ106" s="1">
        <v>7170.0</v>
      </c>
      <c r="AK106" s="1">
        <v>7005.0</v>
      </c>
      <c r="AL106" s="1">
        <v>85.0</v>
      </c>
      <c r="AM106" s="1" t="s">
        <v>42</v>
      </c>
    </row>
    <row r="107">
      <c r="A107" s="1" t="s">
        <v>772</v>
      </c>
      <c r="B107" s="1" t="s">
        <v>772</v>
      </c>
      <c r="C107" s="1" t="s">
        <v>60</v>
      </c>
      <c r="D107" s="1" t="s">
        <v>773</v>
      </c>
      <c r="E107" s="1" t="s">
        <v>42</v>
      </c>
      <c r="F107" s="1" t="s">
        <v>42</v>
      </c>
      <c r="G107" s="1">
        <v>287.0</v>
      </c>
      <c r="H107" s="1">
        <v>287.0</v>
      </c>
      <c r="I107" s="1" t="s">
        <v>109</v>
      </c>
      <c r="J107" s="1" t="s">
        <v>774</v>
      </c>
      <c r="K107" s="1" t="s">
        <v>42</v>
      </c>
      <c r="L107" s="1" t="s">
        <v>46</v>
      </c>
      <c r="M107" s="1" t="s">
        <v>47</v>
      </c>
      <c r="N107" s="1" t="s">
        <v>48</v>
      </c>
      <c r="O107" s="1" t="s">
        <v>49</v>
      </c>
      <c r="P107" s="2">
        <v>45056.0</v>
      </c>
      <c r="Q107" s="1" t="s">
        <v>775</v>
      </c>
      <c r="R107" s="1" t="s">
        <v>213</v>
      </c>
      <c r="S107" s="1" t="s">
        <v>776</v>
      </c>
      <c r="T107" s="1" t="s">
        <v>53</v>
      </c>
      <c r="U107" s="3" t="s">
        <v>777</v>
      </c>
      <c r="V107" s="1" t="s">
        <v>42</v>
      </c>
      <c r="W107" s="1" t="s">
        <v>42</v>
      </c>
      <c r="X107" s="1" t="s">
        <v>42</v>
      </c>
      <c r="Y107" s="1" t="s">
        <v>55</v>
      </c>
      <c r="Z107" s="1" t="s">
        <v>56</v>
      </c>
      <c r="AA107" s="1">
        <v>7161364.0</v>
      </c>
      <c r="AB107" s="1">
        <v>7161364.0</v>
      </c>
      <c r="AC107" s="1">
        <v>65.5</v>
      </c>
      <c r="AD107" s="1">
        <v>2.0</v>
      </c>
      <c r="AE107" s="1">
        <v>2.0</v>
      </c>
      <c r="AF107" s="1">
        <v>2.0</v>
      </c>
      <c r="AG107" s="1" t="s">
        <v>68</v>
      </c>
      <c r="AH107" s="1" t="s">
        <v>69</v>
      </c>
      <c r="AI107" s="4">
        <v>45060.0</v>
      </c>
      <c r="AJ107" s="1">
        <v>6763.0</v>
      </c>
      <c r="AK107" s="1">
        <v>6575.0</v>
      </c>
      <c r="AL107" s="1">
        <v>81.0</v>
      </c>
      <c r="AM107" s="1" t="s">
        <v>42</v>
      </c>
    </row>
    <row r="108">
      <c r="A108" s="1" t="s">
        <v>778</v>
      </c>
      <c r="B108" s="1" t="s">
        <v>778</v>
      </c>
      <c r="C108" s="1" t="s">
        <v>60</v>
      </c>
      <c r="D108" s="1" t="s">
        <v>779</v>
      </c>
      <c r="E108" s="1" t="s">
        <v>42</v>
      </c>
      <c r="F108" s="1" t="s">
        <v>42</v>
      </c>
      <c r="G108" s="1">
        <v>287.0</v>
      </c>
      <c r="H108" s="1">
        <v>287.0</v>
      </c>
      <c r="I108" s="1" t="s">
        <v>109</v>
      </c>
      <c r="J108" s="1" t="s">
        <v>780</v>
      </c>
      <c r="K108" s="1" t="s">
        <v>42</v>
      </c>
      <c r="L108" s="1" t="s">
        <v>46</v>
      </c>
      <c r="M108" s="1" t="s">
        <v>47</v>
      </c>
      <c r="N108" s="1" t="s">
        <v>48</v>
      </c>
      <c r="O108" s="1" t="s">
        <v>49</v>
      </c>
      <c r="P108" s="2">
        <v>45056.0</v>
      </c>
      <c r="Q108" s="1" t="s">
        <v>781</v>
      </c>
      <c r="R108" s="1" t="s">
        <v>213</v>
      </c>
      <c r="S108" s="1" t="s">
        <v>782</v>
      </c>
      <c r="T108" s="1" t="s">
        <v>53</v>
      </c>
      <c r="U108" s="3" t="s">
        <v>783</v>
      </c>
      <c r="V108" s="1" t="s">
        <v>42</v>
      </c>
      <c r="W108" s="1" t="s">
        <v>42</v>
      </c>
      <c r="X108" s="1" t="s">
        <v>42</v>
      </c>
      <c r="Y108" s="1" t="s">
        <v>55</v>
      </c>
      <c r="Z108" s="1" t="s">
        <v>56</v>
      </c>
      <c r="AA108" s="1">
        <v>7288284.0</v>
      </c>
      <c r="AB108" s="1">
        <v>7288284.0</v>
      </c>
      <c r="AC108" s="1">
        <v>65.5</v>
      </c>
      <c r="AD108" s="1">
        <v>1.0</v>
      </c>
      <c r="AE108" s="1">
        <v>1.0</v>
      </c>
      <c r="AF108" s="1">
        <v>1.0</v>
      </c>
      <c r="AG108" s="1" t="s">
        <v>68</v>
      </c>
      <c r="AH108" s="1" t="s">
        <v>69</v>
      </c>
      <c r="AI108" s="4">
        <v>45060.0</v>
      </c>
      <c r="AJ108" s="1">
        <v>6898.0</v>
      </c>
      <c r="AK108" s="1">
        <v>6729.0</v>
      </c>
      <c r="AL108" s="1">
        <v>78.0</v>
      </c>
      <c r="AM108" s="1" t="s">
        <v>42</v>
      </c>
    </row>
    <row r="109">
      <c r="A109" s="1" t="s">
        <v>784</v>
      </c>
      <c r="B109" s="1" t="s">
        <v>784</v>
      </c>
      <c r="C109" s="1" t="s">
        <v>60</v>
      </c>
      <c r="D109" s="1" t="s">
        <v>785</v>
      </c>
      <c r="E109" s="1" t="s">
        <v>42</v>
      </c>
      <c r="F109" s="1" t="s">
        <v>42</v>
      </c>
      <c r="G109" s="1">
        <v>287.0</v>
      </c>
      <c r="H109" s="1">
        <v>287.0</v>
      </c>
      <c r="I109" s="1" t="s">
        <v>109</v>
      </c>
      <c r="J109" s="1" t="s">
        <v>786</v>
      </c>
      <c r="K109" s="1" t="s">
        <v>42</v>
      </c>
      <c r="L109" s="1" t="s">
        <v>46</v>
      </c>
      <c r="M109" s="1" t="s">
        <v>47</v>
      </c>
      <c r="N109" s="1" t="s">
        <v>48</v>
      </c>
      <c r="O109" s="1" t="s">
        <v>49</v>
      </c>
      <c r="P109" s="6">
        <v>42332.0</v>
      </c>
      <c r="Q109" s="1" t="s">
        <v>787</v>
      </c>
      <c r="R109" s="1" t="s">
        <v>788</v>
      </c>
      <c r="S109" s="1" t="s">
        <v>789</v>
      </c>
      <c r="T109" s="1" t="s">
        <v>53</v>
      </c>
      <c r="U109" s="3" t="s">
        <v>790</v>
      </c>
      <c r="V109" s="1" t="s">
        <v>42</v>
      </c>
      <c r="W109" s="1" t="s">
        <v>42</v>
      </c>
      <c r="X109" s="1" t="s">
        <v>42</v>
      </c>
      <c r="Y109" s="1" t="s">
        <v>55</v>
      </c>
      <c r="Z109" s="1" t="s">
        <v>56</v>
      </c>
      <c r="AA109" s="1">
        <v>6400418.0</v>
      </c>
      <c r="AB109" s="1">
        <v>6400418.0</v>
      </c>
      <c r="AC109" s="1">
        <v>66.0</v>
      </c>
      <c r="AD109" s="1">
        <v>1.0</v>
      </c>
      <c r="AE109" s="1">
        <v>1.0</v>
      </c>
      <c r="AF109" s="1">
        <v>1.0</v>
      </c>
      <c r="AG109" s="1" t="s">
        <v>68</v>
      </c>
      <c r="AH109" s="1" t="s">
        <v>69</v>
      </c>
      <c r="AI109" s="4">
        <v>44962.0</v>
      </c>
      <c r="AJ109" s="1">
        <v>5899.0</v>
      </c>
      <c r="AK109" s="1">
        <v>5746.0</v>
      </c>
      <c r="AL109" s="1">
        <v>79.0</v>
      </c>
      <c r="AM109" s="1">
        <v>2.6823594E7</v>
      </c>
    </row>
    <row r="110">
      <c r="A110" s="1" t="s">
        <v>791</v>
      </c>
      <c r="B110" s="1" t="s">
        <v>791</v>
      </c>
      <c r="C110" s="1" t="s">
        <v>60</v>
      </c>
      <c r="D110" s="1" t="s">
        <v>792</v>
      </c>
      <c r="E110" s="1" t="s">
        <v>42</v>
      </c>
      <c r="F110" s="1" t="s">
        <v>42</v>
      </c>
      <c r="G110" s="1">
        <v>287.0</v>
      </c>
      <c r="H110" s="1">
        <v>287.0</v>
      </c>
      <c r="I110" s="1" t="s">
        <v>109</v>
      </c>
      <c r="J110" s="1" t="s">
        <v>793</v>
      </c>
      <c r="K110" s="1" t="s">
        <v>42</v>
      </c>
      <c r="L110" s="1" t="s">
        <v>46</v>
      </c>
      <c r="M110" s="1" t="s">
        <v>47</v>
      </c>
      <c r="N110" s="1" t="s">
        <v>48</v>
      </c>
      <c r="O110" s="1" t="s">
        <v>49</v>
      </c>
      <c r="P110" s="2">
        <v>42085.0</v>
      </c>
      <c r="Q110" s="1" t="s">
        <v>794</v>
      </c>
      <c r="R110" s="1" t="s">
        <v>795</v>
      </c>
      <c r="S110" s="1" t="s">
        <v>796</v>
      </c>
      <c r="T110" s="1" t="s">
        <v>53</v>
      </c>
      <c r="U110" s="3" t="s">
        <v>797</v>
      </c>
      <c r="V110" s="1" t="s">
        <v>42</v>
      </c>
      <c r="W110" s="1" t="s">
        <v>484</v>
      </c>
      <c r="X110" s="1" t="s">
        <v>42</v>
      </c>
      <c r="Y110" s="1" t="s">
        <v>55</v>
      </c>
      <c r="Z110" s="1" t="s">
        <v>56</v>
      </c>
      <c r="AA110" s="1">
        <v>6316979.0</v>
      </c>
      <c r="AB110" s="1">
        <v>6316979.0</v>
      </c>
      <c r="AC110" s="1">
        <v>66.5</v>
      </c>
      <c r="AD110" s="1">
        <v>1.0</v>
      </c>
      <c r="AE110" s="1">
        <v>1.0</v>
      </c>
      <c r="AF110" s="1">
        <v>1.0</v>
      </c>
      <c r="AG110" s="1" t="s">
        <v>68</v>
      </c>
      <c r="AH110" s="1" t="s">
        <v>69</v>
      </c>
      <c r="AI110" s="4">
        <v>44828.0</v>
      </c>
      <c r="AJ110" s="1">
        <v>5867.0</v>
      </c>
      <c r="AK110" s="1">
        <v>5656.0</v>
      </c>
      <c r="AL110" s="1">
        <v>80.0</v>
      </c>
      <c r="AM110" s="1" t="s">
        <v>42</v>
      </c>
    </row>
    <row r="111">
      <c r="A111" s="1" t="s">
        <v>798</v>
      </c>
      <c r="B111" s="1" t="s">
        <v>798</v>
      </c>
      <c r="C111" s="1" t="s">
        <v>60</v>
      </c>
      <c r="D111" s="1" t="s">
        <v>799</v>
      </c>
      <c r="E111" s="1" t="s">
        <v>42</v>
      </c>
      <c r="F111" s="1" t="s">
        <v>42</v>
      </c>
      <c r="G111" s="1">
        <v>287.0</v>
      </c>
      <c r="H111" s="1">
        <v>287.0</v>
      </c>
      <c r="I111" s="1" t="s">
        <v>109</v>
      </c>
      <c r="J111" s="1" t="s">
        <v>800</v>
      </c>
      <c r="K111" s="1" t="s">
        <v>42</v>
      </c>
      <c r="L111" s="1" t="s">
        <v>46</v>
      </c>
      <c r="M111" s="1" t="s">
        <v>47</v>
      </c>
      <c r="N111" s="1" t="s">
        <v>48</v>
      </c>
      <c r="O111" s="1" t="s">
        <v>49</v>
      </c>
      <c r="P111" s="6">
        <v>42362.0</v>
      </c>
      <c r="Q111" s="1" t="s">
        <v>801</v>
      </c>
      <c r="R111" s="1" t="s">
        <v>788</v>
      </c>
      <c r="S111" s="1" t="s">
        <v>802</v>
      </c>
      <c r="T111" s="1" t="s">
        <v>53</v>
      </c>
      <c r="U111" s="3" t="s">
        <v>803</v>
      </c>
      <c r="V111" s="1" t="s">
        <v>42</v>
      </c>
      <c r="W111" s="1" t="s">
        <v>42</v>
      </c>
      <c r="X111" s="1" t="s">
        <v>42</v>
      </c>
      <c r="Y111" s="1" t="s">
        <v>55</v>
      </c>
      <c r="Z111" s="1" t="s">
        <v>56</v>
      </c>
      <c r="AA111" s="1">
        <v>6431911.0</v>
      </c>
      <c r="AB111" s="1">
        <v>6431911.0</v>
      </c>
      <c r="AC111" s="1">
        <v>66.0</v>
      </c>
      <c r="AD111" s="1">
        <v>1.0</v>
      </c>
      <c r="AE111" s="1">
        <v>1.0</v>
      </c>
      <c r="AF111" s="1">
        <v>1.0</v>
      </c>
      <c r="AG111" s="1" t="s">
        <v>68</v>
      </c>
      <c r="AH111" s="1" t="s">
        <v>69</v>
      </c>
      <c r="AI111" s="4">
        <v>44962.0</v>
      </c>
      <c r="AJ111" s="1">
        <v>5985.0</v>
      </c>
      <c r="AK111" s="1">
        <v>5847.0</v>
      </c>
      <c r="AL111" s="1">
        <v>78.0</v>
      </c>
      <c r="AM111" s="1">
        <v>2.694115E7</v>
      </c>
    </row>
    <row r="112">
      <c r="A112" s="1" t="s">
        <v>804</v>
      </c>
      <c r="B112" s="1" t="s">
        <v>804</v>
      </c>
      <c r="C112" s="1" t="s">
        <v>60</v>
      </c>
      <c r="D112" s="1" t="s">
        <v>805</v>
      </c>
      <c r="E112" s="1" t="s">
        <v>42</v>
      </c>
      <c r="F112" s="1" t="s">
        <v>42</v>
      </c>
      <c r="G112" s="1">
        <v>287.0</v>
      </c>
      <c r="H112" s="1">
        <v>287.0</v>
      </c>
      <c r="I112" s="1" t="s">
        <v>109</v>
      </c>
      <c r="J112" s="1" t="s">
        <v>806</v>
      </c>
      <c r="K112" s="1" t="s">
        <v>42</v>
      </c>
      <c r="L112" s="1" t="s">
        <v>46</v>
      </c>
      <c r="M112" s="1" t="s">
        <v>47</v>
      </c>
      <c r="N112" s="1" t="s">
        <v>48</v>
      </c>
      <c r="O112" s="1" t="s">
        <v>49</v>
      </c>
      <c r="P112" s="2">
        <v>45048.0</v>
      </c>
      <c r="Q112" s="1" t="s">
        <v>807</v>
      </c>
      <c r="R112" s="1" t="s">
        <v>808</v>
      </c>
      <c r="S112" s="1" t="s">
        <v>809</v>
      </c>
      <c r="T112" s="1" t="s">
        <v>53</v>
      </c>
      <c r="U112" s="3" t="s">
        <v>810</v>
      </c>
      <c r="V112" s="1" t="s">
        <v>42</v>
      </c>
      <c r="W112" s="1" t="s">
        <v>42</v>
      </c>
      <c r="X112" s="1" t="s">
        <v>42</v>
      </c>
      <c r="Y112" s="1" t="s">
        <v>55</v>
      </c>
      <c r="Z112" s="1" t="s">
        <v>56</v>
      </c>
      <c r="AA112" s="1">
        <v>7364934.0</v>
      </c>
      <c r="AB112" s="1">
        <v>7364934.0</v>
      </c>
      <c r="AC112" s="1">
        <v>65.0</v>
      </c>
      <c r="AD112" s="1">
        <v>4.0</v>
      </c>
      <c r="AE112" s="1">
        <v>4.0</v>
      </c>
      <c r="AF112" s="1">
        <v>4.0</v>
      </c>
      <c r="AG112" s="1" t="s">
        <v>68</v>
      </c>
      <c r="AH112" s="1" t="s">
        <v>69</v>
      </c>
      <c r="AI112" s="4">
        <v>45048.0</v>
      </c>
      <c r="AJ112" s="1">
        <v>7101.0</v>
      </c>
      <c r="AK112" s="1">
        <v>6933.0</v>
      </c>
      <c r="AL112" s="1">
        <v>80.0</v>
      </c>
      <c r="AM112" s="1" t="s">
        <v>42</v>
      </c>
    </row>
    <row r="113">
      <c r="A113" s="1" t="s">
        <v>811</v>
      </c>
      <c r="B113" s="1" t="s">
        <v>811</v>
      </c>
      <c r="C113" s="1" t="s">
        <v>60</v>
      </c>
      <c r="D113" s="1" t="s">
        <v>812</v>
      </c>
      <c r="E113" s="1" t="s">
        <v>42</v>
      </c>
      <c r="F113" s="1" t="s">
        <v>42</v>
      </c>
      <c r="G113" s="1">
        <v>287.0</v>
      </c>
      <c r="H113" s="1">
        <v>287.0</v>
      </c>
      <c r="I113" s="1" t="s">
        <v>109</v>
      </c>
      <c r="J113" s="1" t="s">
        <v>813</v>
      </c>
      <c r="K113" s="1" t="s">
        <v>42</v>
      </c>
      <c r="L113" s="1" t="s">
        <v>46</v>
      </c>
      <c r="M113" s="1" t="s">
        <v>47</v>
      </c>
      <c r="N113" s="1" t="s">
        <v>48</v>
      </c>
      <c r="O113" s="1" t="s">
        <v>49</v>
      </c>
      <c r="P113" s="2">
        <v>45001.0</v>
      </c>
      <c r="Q113" s="1" t="s">
        <v>814</v>
      </c>
      <c r="R113" s="1" t="s">
        <v>815</v>
      </c>
      <c r="S113" s="1" t="s">
        <v>816</v>
      </c>
      <c r="T113" s="1" t="s">
        <v>53</v>
      </c>
      <c r="U113" s="3" t="s">
        <v>817</v>
      </c>
      <c r="V113" s="1" t="s">
        <v>42</v>
      </c>
      <c r="W113" s="1" t="s">
        <v>42</v>
      </c>
      <c r="X113" s="1" t="s">
        <v>42</v>
      </c>
      <c r="Y113" s="1" t="s">
        <v>55</v>
      </c>
      <c r="Z113" s="1" t="s">
        <v>56</v>
      </c>
      <c r="AA113" s="1">
        <v>6931140.0</v>
      </c>
      <c r="AB113" s="1">
        <v>6931140.0</v>
      </c>
      <c r="AC113" s="1">
        <v>65.5</v>
      </c>
      <c r="AD113" s="1">
        <v>1.0</v>
      </c>
      <c r="AE113" s="1">
        <v>1.0</v>
      </c>
      <c r="AF113" s="1">
        <v>1.0</v>
      </c>
      <c r="AG113" s="1" t="s">
        <v>68</v>
      </c>
      <c r="AH113" s="1" t="s">
        <v>69</v>
      </c>
      <c r="AI113" s="4">
        <v>45047.0</v>
      </c>
      <c r="AJ113" s="1">
        <v>6432.0</v>
      </c>
      <c r="AK113" s="1">
        <v>6275.0</v>
      </c>
      <c r="AL113" s="1">
        <v>82.0</v>
      </c>
      <c r="AM113" s="1" t="s">
        <v>42</v>
      </c>
    </row>
    <row r="114">
      <c r="A114" s="1" t="s">
        <v>818</v>
      </c>
      <c r="B114" s="1" t="s">
        <v>818</v>
      </c>
      <c r="C114" s="1" t="s">
        <v>60</v>
      </c>
      <c r="D114" s="1" t="s">
        <v>819</v>
      </c>
      <c r="E114" s="1" t="s">
        <v>42</v>
      </c>
      <c r="F114" s="1" t="s">
        <v>42</v>
      </c>
      <c r="G114" s="1">
        <v>287.0</v>
      </c>
      <c r="H114" s="1">
        <v>287.0</v>
      </c>
      <c r="I114" s="1" t="s">
        <v>109</v>
      </c>
      <c r="J114" s="1" t="s">
        <v>820</v>
      </c>
      <c r="K114" s="1" t="s">
        <v>42</v>
      </c>
      <c r="L114" s="1" t="s">
        <v>46</v>
      </c>
      <c r="M114" s="1" t="s">
        <v>47</v>
      </c>
      <c r="N114" s="1" t="s">
        <v>48</v>
      </c>
      <c r="O114" s="1" t="s">
        <v>49</v>
      </c>
      <c r="P114" s="2">
        <v>45001.0</v>
      </c>
      <c r="Q114" s="1" t="s">
        <v>821</v>
      </c>
      <c r="R114" s="1" t="s">
        <v>815</v>
      </c>
      <c r="S114" s="1" t="s">
        <v>822</v>
      </c>
      <c r="T114" s="1" t="s">
        <v>53</v>
      </c>
      <c r="U114" s="3" t="s">
        <v>823</v>
      </c>
      <c r="V114" s="1" t="s">
        <v>42</v>
      </c>
      <c r="W114" s="1" t="s">
        <v>42</v>
      </c>
      <c r="X114" s="1" t="s">
        <v>42</v>
      </c>
      <c r="Y114" s="1" t="s">
        <v>55</v>
      </c>
      <c r="Z114" s="1" t="s">
        <v>56</v>
      </c>
      <c r="AA114" s="1">
        <v>6990601.0</v>
      </c>
      <c r="AB114" s="1">
        <v>6990601.0</v>
      </c>
      <c r="AC114" s="1">
        <v>65.5</v>
      </c>
      <c r="AD114" s="1">
        <v>3.0</v>
      </c>
      <c r="AE114" s="1">
        <v>3.0</v>
      </c>
      <c r="AF114" s="1">
        <v>3.0</v>
      </c>
      <c r="AG114" s="1" t="s">
        <v>68</v>
      </c>
      <c r="AH114" s="1" t="s">
        <v>69</v>
      </c>
      <c r="AI114" s="4">
        <v>45047.0</v>
      </c>
      <c r="AJ114" s="1">
        <v>6642.0</v>
      </c>
      <c r="AK114" s="1">
        <v>6523.0</v>
      </c>
      <c r="AL114" s="1">
        <v>80.0</v>
      </c>
      <c r="AM114" s="1" t="s">
        <v>42</v>
      </c>
    </row>
    <row r="115">
      <c r="A115" s="1" t="s">
        <v>824</v>
      </c>
      <c r="B115" s="1" t="s">
        <v>824</v>
      </c>
      <c r="C115" s="1" t="s">
        <v>60</v>
      </c>
      <c r="D115" s="1" t="s">
        <v>825</v>
      </c>
      <c r="E115" s="1" t="s">
        <v>42</v>
      </c>
      <c r="F115" s="1" t="s">
        <v>42</v>
      </c>
      <c r="G115" s="1">
        <v>287.0</v>
      </c>
      <c r="H115" s="1">
        <v>287.0</v>
      </c>
      <c r="I115" s="1" t="s">
        <v>109</v>
      </c>
      <c r="J115" s="1" t="s">
        <v>826</v>
      </c>
      <c r="K115" s="1" t="s">
        <v>42</v>
      </c>
      <c r="L115" s="1" t="s">
        <v>46</v>
      </c>
      <c r="M115" s="1" t="s">
        <v>47</v>
      </c>
      <c r="N115" s="1" t="s">
        <v>48</v>
      </c>
      <c r="O115" s="1" t="s">
        <v>49</v>
      </c>
      <c r="P115" s="2">
        <v>45040.0</v>
      </c>
      <c r="Q115" s="1" t="s">
        <v>827</v>
      </c>
      <c r="R115" s="1" t="s">
        <v>828</v>
      </c>
      <c r="S115" s="1" t="s">
        <v>829</v>
      </c>
      <c r="T115" s="1" t="s">
        <v>53</v>
      </c>
      <c r="U115" s="3" t="s">
        <v>830</v>
      </c>
      <c r="V115" s="1" t="s">
        <v>42</v>
      </c>
      <c r="W115" s="1" t="s">
        <v>42</v>
      </c>
      <c r="X115" s="1" t="s">
        <v>42</v>
      </c>
      <c r="Y115" s="1" t="s">
        <v>55</v>
      </c>
      <c r="Z115" s="1" t="s">
        <v>56</v>
      </c>
      <c r="AA115" s="1">
        <v>7272480.0</v>
      </c>
      <c r="AB115" s="1">
        <v>7272480.0</v>
      </c>
      <c r="AC115" s="1">
        <v>65.5</v>
      </c>
      <c r="AD115" s="1">
        <v>2.0</v>
      </c>
      <c r="AE115" s="1">
        <v>2.0</v>
      </c>
      <c r="AF115" s="1">
        <v>2.0</v>
      </c>
      <c r="AG115" s="1" t="s">
        <v>68</v>
      </c>
      <c r="AH115" s="1" t="s">
        <v>69</v>
      </c>
      <c r="AI115" s="4">
        <v>45095.0</v>
      </c>
      <c r="AJ115" s="1">
        <v>6966.0</v>
      </c>
      <c r="AK115" s="1">
        <v>6823.0</v>
      </c>
      <c r="AL115" s="1">
        <v>80.0</v>
      </c>
      <c r="AM115" s="1" t="s">
        <v>42</v>
      </c>
    </row>
    <row r="116">
      <c r="A116" s="1" t="s">
        <v>831</v>
      </c>
      <c r="B116" s="1" t="s">
        <v>831</v>
      </c>
      <c r="C116" s="1" t="s">
        <v>60</v>
      </c>
      <c r="D116" s="1" t="s">
        <v>832</v>
      </c>
      <c r="E116" s="1" t="s">
        <v>42</v>
      </c>
      <c r="F116" s="1" t="s">
        <v>42</v>
      </c>
      <c r="G116" s="1">
        <v>287.0</v>
      </c>
      <c r="H116" s="1">
        <v>287.0</v>
      </c>
      <c r="I116" s="1" t="s">
        <v>109</v>
      </c>
      <c r="J116" s="1" t="s">
        <v>833</v>
      </c>
      <c r="K116" s="1" t="s">
        <v>42</v>
      </c>
      <c r="L116" s="1" t="s">
        <v>46</v>
      </c>
      <c r="M116" s="1" t="s">
        <v>47</v>
      </c>
      <c r="N116" s="1" t="s">
        <v>48</v>
      </c>
      <c r="O116" s="1" t="s">
        <v>49</v>
      </c>
      <c r="P116" s="2">
        <v>45040.0</v>
      </c>
      <c r="Q116" s="1" t="s">
        <v>834</v>
      </c>
      <c r="R116" s="1" t="s">
        <v>828</v>
      </c>
      <c r="S116" s="1" t="s">
        <v>835</v>
      </c>
      <c r="T116" s="1" t="s">
        <v>53</v>
      </c>
      <c r="U116" s="3" t="s">
        <v>836</v>
      </c>
      <c r="V116" s="1" t="s">
        <v>42</v>
      </c>
      <c r="W116" s="1" t="s">
        <v>42</v>
      </c>
      <c r="X116" s="1" t="s">
        <v>42</v>
      </c>
      <c r="Y116" s="1" t="s">
        <v>55</v>
      </c>
      <c r="Z116" s="1" t="s">
        <v>56</v>
      </c>
      <c r="AA116" s="1">
        <v>6947386.0</v>
      </c>
      <c r="AB116" s="1">
        <v>6947386.0</v>
      </c>
      <c r="AC116" s="1">
        <v>65.5</v>
      </c>
      <c r="AD116" s="1">
        <v>1.0</v>
      </c>
      <c r="AE116" s="1">
        <v>1.0</v>
      </c>
      <c r="AF116" s="1">
        <v>1.0</v>
      </c>
      <c r="AG116" s="1" t="s">
        <v>68</v>
      </c>
      <c r="AH116" s="1" t="s">
        <v>69</v>
      </c>
      <c r="AI116" s="4">
        <v>45041.0</v>
      </c>
      <c r="AJ116" s="1">
        <v>6614.0</v>
      </c>
      <c r="AK116" s="1">
        <v>6456.0</v>
      </c>
      <c r="AL116" s="1">
        <v>82.0</v>
      </c>
      <c r="AM116" s="1" t="s">
        <v>42</v>
      </c>
    </row>
    <row r="117">
      <c r="A117" s="1" t="s">
        <v>837</v>
      </c>
      <c r="B117" s="1" t="s">
        <v>837</v>
      </c>
      <c r="C117" s="1" t="s">
        <v>60</v>
      </c>
      <c r="D117" s="1" t="s">
        <v>838</v>
      </c>
      <c r="E117" s="1" t="s">
        <v>42</v>
      </c>
      <c r="F117" s="1" t="s">
        <v>42</v>
      </c>
      <c r="G117" s="1">
        <v>287.0</v>
      </c>
      <c r="H117" s="1">
        <v>287.0</v>
      </c>
      <c r="I117" s="1" t="s">
        <v>109</v>
      </c>
      <c r="J117" s="1" t="s">
        <v>839</v>
      </c>
      <c r="K117" s="1" t="s">
        <v>42</v>
      </c>
      <c r="L117" s="1" t="s">
        <v>46</v>
      </c>
      <c r="M117" s="1" t="s">
        <v>47</v>
      </c>
      <c r="N117" s="1" t="s">
        <v>48</v>
      </c>
      <c r="O117" s="1" t="s">
        <v>49</v>
      </c>
      <c r="P117" s="2">
        <v>44999.0</v>
      </c>
      <c r="Q117" s="1" t="s">
        <v>840</v>
      </c>
      <c r="R117" s="1" t="s">
        <v>841</v>
      </c>
      <c r="S117" s="1" t="s">
        <v>842</v>
      </c>
      <c r="T117" s="1" t="s">
        <v>53</v>
      </c>
      <c r="U117" s="3" t="s">
        <v>843</v>
      </c>
      <c r="V117" s="1" t="s">
        <v>42</v>
      </c>
      <c r="W117" s="1" t="s">
        <v>42</v>
      </c>
      <c r="X117" s="1" t="s">
        <v>42</v>
      </c>
      <c r="Y117" s="1" t="s">
        <v>55</v>
      </c>
      <c r="Z117" s="1" t="s">
        <v>56</v>
      </c>
      <c r="AA117" s="1">
        <v>6423952.0</v>
      </c>
      <c r="AB117" s="1">
        <v>6423952.0</v>
      </c>
      <c r="AC117" s="1">
        <v>66.0</v>
      </c>
      <c r="AD117" s="1">
        <v>1.0</v>
      </c>
      <c r="AE117" s="1">
        <v>1.0</v>
      </c>
      <c r="AF117" s="1">
        <v>1.0</v>
      </c>
      <c r="AG117" s="1" t="s">
        <v>68</v>
      </c>
      <c r="AH117" s="1" t="s">
        <v>69</v>
      </c>
      <c r="AI117" s="4">
        <v>44999.0</v>
      </c>
      <c r="AJ117" s="1">
        <v>5970.0</v>
      </c>
      <c r="AK117" s="1">
        <v>5841.0</v>
      </c>
      <c r="AL117" s="1">
        <v>79.0</v>
      </c>
      <c r="AM117" s="1" t="s">
        <v>42</v>
      </c>
    </row>
    <row r="118">
      <c r="A118" s="1" t="s">
        <v>844</v>
      </c>
      <c r="B118" s="1" t="s">
        <v>844</v>
      </c>
      <c r="C118" s="1" t="s">
        <v>60</v>
      </c>
      <c r="D118" s="1" t="s">
        <v>845</v>
      </c>
      <c r="E118" s="1" t="s">
        <v>42</v>
      </c>
      <c r="F118" s="1" t="s">
        <v>42</v>
      </c>
      <c r="G118" s="1">
        <v>287.0</v>
      </c>
      <c r="H118" s="1">
        <v>287.0</v>
      </c>
      <c r="I118" s="1" t="s">
        <v>109</v>
      </c>
      <c r="J118" s="1" t="s">
        <v>846</v>
      </c>
      <c r="K118" s="1" t="s">
        <v>42</v>
      </c>
      <c r="L118" s="1" t="s">
        <v>46</v>
      </c>
      <c r="M118" s="1" t="s">
        <v>47</v>
      </c>
      <c r="N118" s="1" t="s">
        <v>48</v>
      </c>
      <c r="O118" s="1" t="s">
        <v>49</v>
      </c>
      <c r="P118" s="2">
        <v>44988.0</v>
      </c>
      <c r="Q118" s="1" t="s">
        <v>847</v>
      </c>
      <c r="R118" s="1" t="s">
        <v>848</v>
      </c>
      <c r="S118" s="1" t="s">
        <v>849</v>
      </c>
      <c r="T118" s="1" t="s">
        <v>53</v>
      </c>
      <c r="U118" s="3" t="s">
        <v>850</v>
      </c>
      <c r="V118" s="1" t="s">
        <v>42</v>
      </c>
      <c r="W118" s="1" t="s">
        <v>42</v>
      </c>
      <c r="X118" s="1" t="s">
        <v>42</v>
      </c>
      <c r="Y118" s="1" t="s">
        <v>55</v>
      </c>
      <c r="Z118" s="1" t="s">
        <v>56</v>
      </c>
      <c r="AA118" s="1">
        <v>6901248.0</v>
      </c>
      <c r="AB118" s="1">
        <v>6901248.0</v>
      </c>
      <c r="AC118" s="1">
        <v>65.5</v>
      </c>
      <c r="AD118" s="1">
        <v>1.0</v>
      </c>
      <c r="AE118" s="1">
        <v>1.0</v>
      </c>
      <c r="AF118" s="1">
        <v>1.0</v>
      </c>
      <c r="AG118" s="1" t="s">
        <v>68</v>
      </c>
      <c r="AH118" s="1" t="s">
        <v>69</v>
      </c>
      <c r="AI118" s="4">
        <v>44989.0</v>
      </c>
      <c r="AJ118" s="1">
        <v>6527.0</v>
      </c>
      <c r="AK118" s="1">
        <v>6362.0</v>
      </c>
      <c r="AL118" s="1">
        <v>84.0</v>
      </c>
      <c r="AM118" s="1" t="s">
        <v>42</v>
      </c>
    </row>
    <row r="119">
      <c r="A119" s="1" t="s">
        <v>851</v>
      </c>
      <c r="B119" s="1" t="s">
        <v>851</v>
      </c>
      <c r="C119" s="1" t="s">
        <v>60</v>
      </c>
      <c r="D119" s="1" t="s">
        <v>852</v>
      </c>
      <c r="E119" s="1" t="s">
        <v>42</v>
      </c>
      <c r="F119" s="1" t="s">
        <v>42</v>
      </c>
      <c r="G119" s="1">
        <v>287.0</v>
      </c>
      <c r="H119" s="1">
        <v>287.0</v>
      </c>
      <c r="I119" s="1" t="s">
        <v>109</v>
      </c>
      <c r="J119" s="1" t="s">
        <v>853</v>
      </c>
      <c r="K119" s="1" t="s">
        <v>42</v>
      </c>
      <c r="L119" s="1" t="s">
        <v>46</v>
      </c>
      <c r="M119" s="1" t="s">
        <v>47</v>
      </c>
      <c r="N119" s="1" t="s">
        <v>48</v>
      </c>
      <c r="O119" s="1" t="s">
        <v>49</v>
      </c>
      <c r="P119" s="2">
        <v>44978.0</v>
      </c>
      <c r="Q119" s="1" t="s">
        <v>854</v>
      </c>
      <c r="R119" s="1" t="s">
        <v>855</v>
      </c>
      <c r="S119" s="1" t="s">
        <v>856</v>
      </c>
      <c r="T119" s="1" t="s">
        <v>53</v>
      </c>
      <c r="U119" s="3" t="s">
        <v>857</v>
      </c>
      <c r="V119" s="1" t="s">
        <v>42</v>
      </c>
      <c r="W119" s="1" t="s">
        <v>42</v>
      </c>
      <c r="X119" s="1" t="s">
        <v>42</v>
      </c>
      <c r="Y119" s="1" t="s">
        <v>55</v>
      </c>
      <c r="Z119" s="1" t="s">
        <v>56</v>
      </c>
      <c r="AA119" s="1">
        <v>7542056.0</v>
      </c>
      <c r="AB119" s="1">
        <v>7542056.0</v>
      </c>
      <c r="AC119" s="1">
        <v>65.0</v>
      </c>
      <c r="AD119" s="1">
        <v>2.0</v>
      </c>
      <c r="AE119" s="1">
        <v>2.0</v>
      </c>
      <c r="AF119" s="1">
        <v>2.0</v>
      </c>
      <c r="AG119" s="1" t="s">
        <v>68</v>
      </c>
      <c r="AH119" s="1" t="s">
        <v>69</v>
      </c>
      <c r="AI119" s="4">
        <v>44979.0</v>
      </c>
      <c r="AJ119" s="1">
        <v>7147.0</v>
      </c>
      <c r="AK119" s="1">
        <v>6955.0</v>
      </c>
      <c r="AL119" s="1">
        <v>80.0</v>
      </c>
      <c r="AM119" s="1" t="s">
        <v>42</v>
      </c>
    </row>
    <row r="120">
      <c r="A120" s="1" t="s">
        <v>858</v>
      </c>
      <c r="B120" s="1" t="s">
        <v>858</v>
      </c>
      <c r="C120" s="1" t="s">
        <v>60</v>
      </c>
      <c r="D120" s="1" t="s">
        <v>859</v>
      </c>
      <c r="E120" s="1" t="s">
        <v>42</v>
      </c>
      <c r="F120" s="1" t="s">
        <v>42</v>
      </c>
      <c r="G120" s="1">
        <v>287.0</v>
      </c>
      <c r="H120" s="1">
        <v>287.0</v>
      </c>
      <c r="I120" s="1" t="s">
        <v>109</v>
      </c>
      <c r="J120" s="1" t="s">
        <v>860</v>
      </c>
      <c r="K120" s="1" t="s">
        <v>42</v>
      </c>
      <c r="L120" s="1" t="s">
        <v>46</v>
      </c>
      <c r="M120" s="1" t="s">
        <v>47</v>
      </c>
      <c r="N120" s="1" t="s">
        <v>48</v>
      </c>
      <c r="O120" s="1" t="s">
        <v>49</v>
      </c>
      <c r="P120" s="2">
        <v>44977.0</v>
      </c>
      <c r="Q120" s="1" t="s">
        <v>861</v>
      </c>
      <c r="R120" s="1" t="s">
        <v>862</v>
      </c>
      <c r="S120" s="1" t="s">
        <v>863</v>
      </c>
      <c r="T120" s="1" t="s">
        <v>53</v>
      </c>
      <c r="U120" s="3" t="s">
        <v>864</v>
      </c>
      <c r="V120" s="1" t="s">
        <v>42</v>
      </c>
      <c r="W120" s="1" t="s">
        <v>42</v>
      </c>
      <c r="X120" s="1" t="s">
        <v>42</v>
      </c>
      <c r="Y120" s="1" t="s">
        <v>55</v>
      </c>
      <c r="Z120" s="1" t="s">
        <v>56</v>
      </c>
      <c r="AA120" s="1">
        <v>6846579.0</v>
      </c>
      <c r="AB120" s="1">
        <v>6846579.0</v>
      </c>
      <c r="AC120" s="1">
        <v>66.0</v>
      </c>
      <c r="AD120" s="1">
        <v>2.0</v>
      </c>
      <c r="AE120" s="1">
        <v>2.0</v>
      </c>
      <c r="AF120" s="1">
        <v>2.0</v>
      </c>
      <c r="AG120" s="1" t="s">
        <v>68</v>
      </c>
      <c r="AH120" s="1" t="s">
        <v>69</v>
      </c>
      <c r="AI120" s="4">
        <v>44977.0</v>
      </c>
      <c r="AJ120" s="1">
        <v>6495.0</v>
      </c>
      <c r="AK120" s="1">
        <v>6355.0</v>
      </c>
      <c r="AL120" s="1">
        <v>83.0</v>
      </c>
      <c r="AM120" s="1" t="s">
        <v>42</v>
      </c>
    </row>
    <row r="121">
      <c r="A121" s="1" t="s">
        <v>865</v>
      </c>
      <c r="B121" s="1" t="s">
        <v>865</v>
      </c>
      <c r="C121" s="1" t="s">
        <v>60</v>
      </c>
      <c r="D121" s="1" t="s">
        <v>866</v>
      </c>
      <c r="E121" s="1" t="s">
        <v>42</v>
      </c>
      <c r="F121" s="1" t="s">
        <v>42</v>
      </c>
      <c r="G121" s="1">
        <v>287.0</v>
      </c>
      <c r="H121" s="1">
        <v>287.0</v>
      </c>
      <c r="I121" s="1" t="s">
        <v>109</v>
      </c>
      <c r="J121" s="1" t="s">
        <v>867</v>
      </c>
      <c r="K121" s="1" t="s">
        <v>42</v>
      </c>
      <c r="L121" s="1" t="s">
        <v>46</v>
      </c>
      <c r="M121" s="1" t="s">
        <v>47</v>
      </c>
      <c r="N121" s="1" t="s">
        <v>48</v>
      </c>
      <c r="O121" s="1" t="s">
        <v>49</v>
      </c>
      <c r="P121" s="2">
        <v>44971.0</v>
      </c>
      <c r="Q121" s="1" t="s">
        <v>868</v>
      </c>
      <c r="R121" s="1" t="s">
        <v>869</v>
      </c>
      <c r="S121" s="1" t="s">
        <v>870</v>
      </c>
      <c r="T121" s="1" t="s">
        <v>53</v>
      </c>
      <c r="U121" s="3" t="s">
        <v>871</v>
      </c>
      <c r="V121" s="1" t="s">
        <v>42</v>
      </c>
      <c r="W121" s="1" t="s">
        <v>42</v>
      </c>
      <c r="X121" s="1" t="s">
        <v>42</v>
      </c>
      <c r="Y121" s="1" t="s">
        <v>55</v>
      </c>
      <c r="Z121" s="1" t="s">
        <v>56</v>
      </c>
      <c r="AA121" s="1">
        <v>7043257.0</v>
      </c>
      <c r="AB121" s="1">
        <v>7043257.0</v>
      </c>
      <c r="AC121" s="1">
        <v>65.5</v>
      </c>
      <c r="AD121" s="1">
        <v>1.0</v>
      </c>
      <c r="AE121" s="1">
        <v>1.0</v>
      </c>
      <c r="AF121" s="1">
        <v>1.0</v>
      </c>
      <c r="AG121" s="1" t="s">
        <v>68</v>
      </c>
      <c r="AH121" s="1" t="s">
        <v>69</v>
      </c>
      <c r="AI121" s="4">
        <v>44974.0</v>
      </c>
      <c r="AJ121" s="1">
        <v>6633.0</v>
      </c>
      <c r="AK121" s="1">
        <v>6383.0</v>
      </c>
      <c r="AL121" s="1">
        <v>81.0</v>
      </c>
      <c r="AM121" s="1" t="s">
        <v>42</v>
      </c>
    </row>
    <row r="122">
      <c r="A122" s="1" t="s">
        <v>872</v>
      </c>
      <c r="B122" s="1" t="s">
        <v>872</v>
      </c>
      <c r="C122" s="1" t="s">
        <v>60</v>
      </c>
      <c r="D122" s="1" t="s">
        <v>873</v>
      </c>
      <c r="E122" s="1" t="s">
        <v>42</v>
      </c>
      <c r="F122" s="1" t="s">
        <v>42</v>
      </c>
      <c r="G122" s="1">
        <v>287.0</v>
      </c>
      <c r="H122" s="1">
        <v>287.0</v>
      </c>
      <c r="I122" s="1" t="s">
        <v>109</v>
      </c>
      <c r="J122" s="1" t="s">
        <v>874</v>
      </c>
      <c r="K122" s="1" t="s">
        <v>42</v>
      </c>
      <c r="L122" s="1" t="s">
        <v>46</v>
      </c>
      <c r="M122" s="1" t="s">
        <v>47</v>
      </c>
      <c r="N122" s="1" t="s">
        <v>48</v>
      </c>
      <c r="O122" s="1" t="s">
        <v>49</v>
      </c>
      <c r="P122" s="2">
        <v>44972.0</v>
      </c>
      <c r="Q122" s="1" t="s">
        <v>875</v>
      </c>
      <c r="R122" s="1" t="s">
        <v>213</v>
      </c>
      <c r="S122" s="1" t="s">
        <v>876</v>
      </c>
      <c r="T122" s="1" t="s">
        <v>53</v>
      </c>
      <c r="U122" s="3" t="s">
        <v>877</v>
      </c>
      <c r="V122" s="1" t="s">
        <v>42</v>
      </c>
      <c r="W122" s="1" t="s">
        <v>42</v>
      </c>
      <c r="X122" s="1" t="s">
        <v>42</v>
      </c>
      <c r="Y122" s="1" t="s">
        <v>55</v>
      </c>
      <c r="Z122" s="1" t="s">
        <v>56</v>
      </c>
      <c r="AA122" s="1">
        <v>6777049.0</v>
      </c>
      <c r="AB122" s="1">
        <v>6777049.0</v>
      </c>
      <c r="AC122" s="1">
        <v>66.0</v>
      </c>
      <c r="AD122" s="1">
        <v>1.0</v>
      </c>
      <c r="AE122" s="1">
        <v>1.0</v>
      </c>
      <c r="AF122" s="1">
        <v>1.0</v>
      </c>
      <c r="AG122" s="1" t="s">
        <v>68</v>
      </c>
      <c r="AH122" s="1" t="s">
        <v>69</v>
      </c>
      <c r="AI122" s="4">
        <v>44974.0</v>
      </c>
      <c r="AJ122" s="1">
        <v>6417.0</v>
      </c>
      <c r="AK122" s="1">
        <v>6248.0</v>
      </c>
      <c r="AL122" s="1">
        <v>80.0</v>
      </c>
      <c r="AM122" s="1" t="s">
        <v>42</v>
      </c>
    </row>
    <row r="123">
      <c r="A123" s="1" t="s">
        <v>878</v>
      </c>
      <c r="B123" s="7" t="s">
        <v>879</v>
      </c>
      <c r="C123" s="7" t="s">
        <v>880</v>
      </c>
      <c r="D123" s="7" t="s">
        <v>881</v>
      </c>
      <c r="E123" s="7" t="s">
        <v>42</v>
      </c>
      <c r="F123" s="7" t="s">
        <v>42</v>
      </c>
      <c r="G123" s="8">
        <v>287.0</v>
      </c>
      <c r="H123" s="8">
        <v>287.0</v>
      </c>
      <c r="I123" s="7" t="s">
        <v>109</v>
      </c>
      <c r="J123" s="7" t="s">
        <v>882</v>
      </c>
      <c r="K123" s="7" t="s">
        <v>42</v>
      </c>
      <c r="L123" s="7" t="s">
        <v>46</v>
      </c>
      <c r="M123" s="7" t="s">
        <v>47</v>
      </c>
      <c r="N123" s="7" t="s">
        <v>48</v>
      </c>
      <c r="O123" s="7" t="s">
        <v>49</v>
      </c>
      <c r="P123" s="9">
        <v>44970.0</v>
      </c>
      <c r="Q123" s="7" t="s">
        <v>883</v>
      </c>
      <c r="R123" s="7" t="s">
        <v>631</v>
      </c>
      <c r="S123" s="7" t="s">
        <v>878</v>
      </c>
      <c r="T123" s="7" t="s">
        <v>53</v>
      </c>
      <c r="U123" s="10" t="s">
        <v>884</v>
      </c>
      <c r="V123" s="7" t="s">
        <v>885</v>
      </c>
      <c r="W123" s="7" t="s">
        <v>42</v>
      </c>
      <c r="X123" s="7" t="s">
        <v>42</v>
      </c>
      <c r="Y123" s="7" t="s">
        <v>55</v>
      </c>
      <c r="Z123" s="7" t="s">
        <v>56</v>
      </c>
      <c r="AA123" s="8">
        <v>6927188.0</v>
      </c>
      <c r="AB123" s="8">
        <v>6927188.0</v>
      </c>
      <c r="AC123" s="8">
        <v>66.0</v>
      </c>
      <c r="AD123" s="8">
        <v>1.0</v>
      </c>
      <c r="AE123" s="8">
        <v>1.0</v>
      </c>
      <c r="AF123" s="8">
        <v>1.0</v>
      </c>
      <c r="AG123" s="7" t="s">
        <v>115</v>
      </c>
      <c r="AH123" s="7" t="s">
        <v>69</v>
      </c>
      <c r="AI123" s="11">
        <v>44341.0</v>
      </c>
      <c r="AJ123" s="8">
        <v>6470.0</v>
      </c>
      <c r="AK123" s="8">
        <v>6319.0</v>
      </c>
      <c r="AL123" s="8">
        <v>81.0</v>
      </c>
      <c r="AM123" s="7" t="s">
        <v>42</v>
      </c>
    </row>
    <row r="124">
      <c r="A124" s="1" t="s">
        <v>886</v>
      </c>
      <c r="B124" s="7" t="s">
        <v>887</v>
      </c>
      <c r="C124" s="7" t="s">
        <v>880</v>
      </c>
      <c r="D124" s="7" t="s">
        <v>888</v>
      </c>
      <c r="E124" s="7" t="s">
        <v>42</v>
      </c>
      <c r="F124" s="7" t="s">
        <v>42</v>
      </c>
      <c r="G124" s="8">
        <v>287.0</v>
      </c>
      <c r="H124" s="8">
        <v>287.0</v>
      </c>
      <c r="I124" s="7" t="s">
        <v>109</v>
      </c>
      <c r="J124" s="7" t="s">
        <v>889</v>
      </c>
      <c r="K124" s="7" t="s">
        <v>42</v>
      </c>
      <c r="L124" s="7" t="s">
        <v>46</v>
      </c>
      <c r="M124" s="7" t="s">
        <v>47</v>
      </c>
      <c r="N124" s="7" t="s">
        <v>48</v>
      </c>
      <c r="O124" s="7" t="s">
        <v>49</v>
      </c>
      <c r="P124" s="9">
        <v>44970.0</v>
      </c>
      <c r="Q124" s="7" t="s">
        <v>890</v>
      </c>
      <c r="R124" s="7" t="s">
        <v>631</v>
      </c>
      <c r="S124" s="7" t="s">
        <v>886</v>
      </c>
      <c r="T124" s="7" t="s">
        <v>53</v>
      </c>
      <c r="U124" s="10" t="s">
        <v>891</v>
      </c>
      <c r="V124" s="7" t="s">
        <v>885</v>
      </c>
      <c r="W124" s="7" t="s">
        <v>42</v>
      </c>
      <c r="X124" s="7" t="s">
        <v>42</v>
      </c>
      <c r="Y124" s="7" t="s">
        <v>55</v>
      </c>
      <c r="Z124" s="7" t="s">
        <v>56</v>
      </c>
      <c r="AA124" s="8">
        <v>6669750.0</v>
      </c>
      <c r="AB124" s="8">
        <v>6669750.0</v>
      </c>
      <c r="AC124" s="8">
        <v>66.0</v>
      </c>
      <c r="AD124" s="8">
        <v>1.0</v>
      </c>
      <c r="AE124" s="8">
        <v>1.0</v>
      </c>
      <c r="AF124" s="8">
        <v>1.0</v>
      </c>
      <c r="AG124" s="7" t="s">
        <v>115</v>
      </c>
      <c r="AH124" s="7" t="s">
        <v>69</v>
      </c>
      <c r="AI124" s="11">
        <v>44341.0</v>
      </c>
      <c r="AJ124" s="8">
        <v>6157.0</v>
      </c>
      <c r="AK124" s="8">
        <v>6009.0</v>
      </c>
      <c r="AL124" s="8">
        <v>80.0</v>
      </c>
      <c r="AM124" s="7" t="s">
        <v>42</v>
      </c>
    </row>
    <row r="125">
      <c r="A125" s="1" t="s">
        <v>892</v>
      </c>
      <c r="B125" s="7" t="s">
        <v>893</v>
      </c>
      <c r="C125" s="7" t="s">
        <v>880</v>
      </c>
      <c r="D125" s="7" t="s">
        <v>894</v>
      </c>
      <c r="E125" s="7" t="s">
        <v>42</v>
      </c>
      <c r="F125" s="7" t="s">
        <v>42</v>
      </c>
      <c r="G125" s="8">
        <v>287.0</v>
      </c>
      <c r="H125" s="8">
        <v>287.0</v>
      </c>
      <c r="I125" s="7" t="s">
        <v>109</v>
      </c>
      <c r="J125" s="7" t="s">
        <v>895</v>
      </c>
      <c r="K125" s="7" t="s">
        <v>42</v>
      </c>
      <c r="L125" s="7" t="s">
        <v>46</v>
      </c>
      <c r="M125" s="7" t="s">
        <v>47</v>
      </c>
      <c r="N125" s="7" t="s">
        <v>48</v>
      </c>
      <c r="O125" s="7" t="s">
        <v>49</v>
      </c>
      <c r="P125" s="9">
        <v>44970.0</v>
      </c>
      <c r="Q125" s="7" t="s">
        <v>896</v>
      </c>
      <c r="R125" s="7" t="s">
        <v>631</v>
      </c>
      <c r="S125" s="7" t="s">
        <v>892</v>
      </c>
      <c r="T125" s="7" t="s">
        <v>53</v>
      </c>
      <c r="U125" s="10" t="s">
        <v>897</v>
      </c>
      <c r="V125" s="7" t="s">
        <v>885</v>
      </c>
      <c r="W125" s="7" t="s">
        <v>42</v>
      </c>
      <c r="X125" s="7" t="s">
        <v>42</v>
      </c>
      <c r="Y125" s="7" t="s">
        <v>55</v>
      </c>
      <c r="Z125" s="7" t="s">
        <v>56</v>
      </c>
      <c r="AA125" s="8">
        <v>6927159.0</v>
      </c>
      <c r="AB125" s="8">
        <v>6927159.0</v>
      </c>
      <c r="AC125" s="8">
        <v>66.0</v>
      </c>
      <c r="AD125" s="8">
        <v>1.0</v>
      </c>
      <c r="AE125" s="8">
        <v>1.0</v>
      </c>
      <c r="AF125" s="8">
        <v>1.0</v>
      </c>
      <c r="AG125" s="7" t="s">
        <v>115</v>
      </c>
      <c r="AH125" s="7" t="s">
        <v>69</v>
      </c>
      <c r="AI125" s="11">
        <v>44341.0</v>
      </c>
      <c r="AJ125" s="8">
        <v>6471.0</v>
      </c>
      <c r="AK125" s="8">
        <v>6314.0</v>
      </c>
      <c r="AL125" s="8">
        <v>81.0</v>
      </c>
      <c r="AM125" s="7" t="s">
        <v>42</v>
      </c>
    </row>
    <row r="126">
      <c r="A126" s="1" t="s">
        <v>898</v>
      </c>
      <c r="B126" s="7" t="s">
        <v>899</v>
      </c>
      <c r="C126" s="7" t="s">
        <v>880</v>
      </c>
      <c r="D126" s="7" t="s">
        <v>900</v>
      </c>
      <c r="E126" s="7" t="s">
        <v>42</v>
      </c>
      <c r="F126" s="7" t="s">
        <v>42</v>
      </c>
      <c r="G126" s="8">
        <v>287.0</v>
      </c>
      <c r="H126" s="8">
        <v>287.0</v>
      </c>
      <c r="I126" s="7" t="s">
        <v>109</v>
      </c>
      <c r="J126" s="7" t="s">
        <v>901</v>
      </c>
      <c r="K126" s="7" t="s">
        <v>42</v>
      </c>
      <c r="L126" s="7" t="s">
        <v>46</v>
      </c>
      <c r="M126" s="7" t="s">
        <v>47</v>
      </c>
      <c r="N126" s="7" t="s">
        <v>48</v>
      </c>
      <c r="O126" s="7" t="s">
        <v>49</v>
      </c>
      <c r="P126" s="9">
        <v>44970.0</v>
      </c>
      <c r="Q126" s="7" t="s">
        <v>902</v>
      </c>
      <c r="R126" s="7" t="s">
        <v>631</v>
      </c>
      <c r="S126" s="7" t="s">
        <v>898</v>
      </c>
      <c r="T126" s="7" t="s">
        <v>53</v>
      </c>
      <c r="U126" s="10" t="s">
        <v>903</v>
      </c>
      <c r="V126" s="7" t="s">
        <v>885</v>
      </c>
      <c r="W126" s="7" t="s">
        <v>42</v>
      </c>
      <c r="X126" s="7" t="s">
        <v>42</v>
      </c>
      <c r="Y126" s="7" t="s">
        <v>55</v>
      </c>
      <c r="Z126" s="7" t="s">
        <v>56</v>
      </c>
      <c r="AA126" s="8">
        <v>6501568.0</v>
      </c>
      <c r="AB126" s="8">
        <v>6501568.0</v>
      </c>
      <c r="AC126" s="8">
        <v>66.0</v>
      </c>
      <c r="AD126" s="8">
        <v>1.0</v>
      </c>
      <c r="AE126" s="8">
        <v>1.0</v>
      </c>
      <c r="AF126" s="8">
        <v>1.0</v>
      </c>
      <c r="AG126" s="7" t="s">
        <v>115</v>
      </c>
      <c r="AH126" s="7" t="s">
        <v>69</v>
      </c>
      <c r="AI126" s="11">
        <v>44341.0</v>
      </c>
      <c r="AJ126" s="8">
        <v>6061.0</v>
      </c>
      <c r="AK126" s="8">
        <v>5929.0</v>
      </c>
      <c r="AL126" s="8">
        <v>80.0</v>
      </c>
      <c r="AM126" s="7" t="s">
        <v>42</v>
      </c>
    </row>
    <row r="127">
      <c r="A127" s="1" t="s">
        <v>904</v>
      </c>
      <c r="B127" s="7" t="s">
        <v>905</v>
      </c>
      <c r="C127" s="7" t="s">
        <v>880</v>
      </c>
      <c r="D127" s="7" t="s">
        <v>906</v>
      </c>
      <c r="E127" s="7" t="s">
        <v>42</v>
      </c>
      <c r="F127" s="7" t="s">
        <v>42</v>
      </c>
      <c r="G127" s="8">
        <v>287.0</v>
      </c>
      <c r="H127" s="8">
        <v>287.0</v>
      </c>
      <c r="I127" s="7" t="s">
        <v>109</v>
      </c>
      <c r="J127" s="7" t="s">
        <v>907</v>
      </c>
      <c r="K127" s="7" t="s">
        <v>42</v>
      </c>
      <c r="L127" s="7" t="s">
        <v>46</v>
      </c>
      <c r="M127" s="7" t="s">
        <v>47</v>
      </c>
      <c r="N127" s="7" t="s">
        <v>48</v>
      </c>
      <c r="O127" s="7" t="s">
        <v>49</v>
      </c>
      <c r="P127" s="9">
        <v>44970.0</v>
      </c>
      <c r="Q127" s="7" t="s">
        <v>908</v>
      </c>
      <c r="R127" s="7" t="s">
        <v>631</v>
      </c>
      <c r="S127" s="7" t="s">
        <v>904</v>
      </c>
      <c r="T127" s="7" t="s">
        <v>53</v>
      </c>
      <c r="U127" s="10" t="s">
        <v>909</v>
      </c>
      <c r="V127" s="7" t="s">
        <v>885</v>
      </c>
      <c r="W127" s="7" t="s">
        <v>42</v>
      </c>
      <c r="X127" s="7" t="s">
        <v>42</v>
      </c>
      <c r="Y127" s="7" t="s">
        <v>55</v>
      </c>
      <c r="Z127" s="7" t="s">
        <v>56</v>
      </c>
      <c r="AA127" s="8">
        <v>6891485.0</v>
      </c>
      <c r="AB127" s="8">
        <v>6891485.0</v>
      </c>
      <c r="AC127" s="8">
        <v>66.0</v>
      </c>
      <c r="AD127" s="8">
        <v>1.0</v>
      </c>
      <c r="AE127" s="8">
        <v>1.0</v>
      </c>
      <c r="AF127" s="8">
        <v>1.0</v>
      </c>
      <c r="AG127" s="7" t="s">
        <v>115</v>
      </c>
      <c r="AH127" s="7" t="s">
        <v>69</v>
      </c>
      <c r="AI127" s="11">
        <v>44341.0</v>
      </c>
      <c r="AJ127" s="8">
        <v>6414.0</v>
      </c>
      <c r="AK127" s="8">
        <v>6250.0</v>
      </c>
      <c r="AL127" s="8">
        <v>82.0</v>
      </c>
      <c r="AM127" s="7" t="s">
        <v>42</v>
      </c>
    </row>
    <row r="128">
      <c r="A128" s="1" t="s">
        <v>910</v>
      </c>
      <c r="B128" s="7" t="s">
        <v>911</v>
      </c>
      <c r="C128" s="7" t="s">
        <v>880</v>
      </c>
      <c r="D128" s="7" t="s">
        <v>912</v>
      </c>
      <c r="E128" s="7" t="s">
        <v>42</v>
      </c>
      <c r="F128" s="7" t="s">
        <v>42</v>
      </c>
      <c r="G128" s="8">
        <v>287.0</v>
      </c>
      <c r="H128" s="8">
        <v>287.0</v>
      </c>
      <c r="I128" s="7" t="s">
        <v>109</v>
      </c>
      <c r="J128" s="7" t="s">
        <v>913</v>
      </c>
      <c r="K128" s="7" t="s">
        <v>42</v>
      </c>
      <c r="L128" s="7" t="s">
        <v>46</v>
      </c>
      <c r="M128" s="7" t="s">
        <v>47</v>
      </c>
      <c r="N128" s="7" t="s">
        <v>48</v>
      </c>
      <c r="O128" s="7" t="s">
        <v>49</v>
      </c>
      <c r="P128" s="9">
        <v>44970.0</v>
      </c>
      <c r="Q128" s="7" t="s">
        <v>914</v>
      </c>
      <c r="R128" s="7" t="s">
        <v>631</v>
      </c>
      <c r="S128" s="7" t="s">
        <v>910</v>
      </c>
      <c r="T128" s="7" t="s">
        <v>53</v>
      </c>
      <c r="U128" s="10" t="s">
        <v>915</v>
      </c>
      <c r="V128" s="7" t="s">
        <v>885</v>
      </c>
      <c r="W128" s="7" t="s">
        <v>42</v>
      </c>
      <c r="X128" s="7" t="s">
        <v>42</v>
      </c>
      <c r="Y128" s="7" t="s">
        <v>55</v>
      </c>
      <c r="Z128" s="7" t="s">
        <v>56</v>
      </c>
      <c r="AA128" s="8">
        <v>6511783.0</v>
      </c>
      <c r="AB128" s="8">
        <v>6511783.0</v>
      </c>
      <c r="AC128" s="8">
        <v>66.0</v>
      </c>
      <c r="AD128" s="8">
        <v>1.0</v>
      </c>
      <c r="AE128" s="8">
        <v>1.0</v>
      </c>
      <c r="AF128" s="8">
        <v>1.0</v>
      </c>
      <c r="AG128" s="7" t="s">
        <v>115</v>
      </c>
      <c r="AH128" s="7" t="s">
        <v>69</v>
      </c>
      <c r="AI128" s="11">
        <v>44341.0</v>
      </c>
      <c r="AJ128" s="8">
        <v>6038.0</v>
      </c>
      <c r="AK128" s="8">
        <v>5905.0</v>
      </c>
      <c r="AL128" s="8">
        <v>80.0</v>
      </c>
      <c r="AM128" s="7" t="s">
        <v>42</v>
      </c>
    </row>
    <row r="129">
      <c r="A129" s="1" t="s">
        <v>916</v>
      </c>
      <c r="B129" s="7" t="s">
        <v>917</v>
      </c>
      <c r="C129" s="7" t="s">
        <v>880</v>
      </c>
      <c r="D129" s="7" t="s">
        <v>918</v>
      </c>
      <c r="E129" s="7" t="s">
        <v>42</v>
      </c>
      <c r="F129" s="7" t="s">
        <v>42</v>
      </c>
      <c r="G129" s="8">
        <v>287.0</v>
      </c>
      <c r="H129" s="8">
        <v>287.0</v>
      </c>
      <c r="I129" s="7" t="s">
        <v>109</v>
      </c>
      <c r="J129" s="7" t="s">
        <v>919</v>
      </c>
      <c r="K129" s="7" t="s">
        <v>42</v>
      </c>
      <c r="L129" s="7" t="s">
        <v>46</v>
      </c>
      <c r="M129" s="7" t="s">
        <v>47</v>
      </c>
      <c r="N129" s="7" t="s">
        <v>48</v>
      </c>
      <c r="O129" s="7" t="s">
        <v>49</v>
      </c>
      <c r="P129" s="9">
        <v>44970.0</v>
      </c>
      <c r="Q129" s="7" t="s">
        <v>920</v>
      </c>
      <c r="R129" s="7" t="s">
        <v>631</v>
      </c>
      <c r="S129" s="7" t="s">
        <v>916</v>
      </c>
      <c r="T129" s="7" t="s">
        <v>53</v>
      </c>
      <c r="U129" s="10" t="s">
        <v>921</v>
      </c>
      <c r="V129" s="7" t="s">
        <v>885</v>
      </c>
      <c r="W129" s="7" t="s">
        <v>42</v>
      </c>
      <c r="X129" s="7" t="s">
        <v>42</v>
      </c>
      <c r="Y129" s="7" t="s">
        <v>55</v>
      </c>
      <c r="Z129" s="7" t="s">
        <v>56</v>
      </c>
      <c r="AA129" s="8">
        <v>6315885.0</v>
      </c>
      <c r="AB129" s="8">
        <v>6315885.0</v>
      </c>
      <c r="AC129" s="8">
        <v>66.0</v>
      </c>
      <c r="AD129" s="8">
        <v>1.0</v>
      </c>
      <c r="AE129" s="8">
        <v>1.0</v>
      </c>
      <c r="AF129" s="8">
        <v>1.0</v>
      </c>
      <c r="AG129" s="7" t="s">
        <v>115</v>
      </c>
      <c r="AH129" s="7" t="s">
        <v>69</v>
      </c>
      <c r="AI129" s="11">
        <v>44341.0</v>
      </c>
      <c r="AJ129" s="8">
        <v>5803.0</v>
      </c>
      <c r="AK129" s="8">
        <v>5678.0</v>
      </c>
      <c r="AL129" s="8">
        <v>79.0</v>
      </c>
      <c r="AM129" s="7" t="s">
        <v>42</v>
      </c>
    </row>
    <row r="130">
      <c r="A130" s="1" t="s">
        <v>922</v>
      </c>
      <c r="B130" s="7" t="s">
        <v>923</v>
      </c>
      <c r="C130" s="7" t="s">
        <v>880</v>
      </c>
      <c r="D130" s="7" t="s">
        <v>924</v>
      </c>
      <c r="E130" s="7" t="s">
        <v>42</v>
      </c>
      <c r="F130" s="7" t="s">
        <v>42</v>
      </c>
      <c r="G130" s="8">
        <v>287.0</v>
      </c>
      <c r="H130" s="8">
        <v>287.0</v>
      </c>
      <c r="I130" s="7" t="s">
        <v>109</v>
      </c>
      <c r="J130" s="7" t="s">
        <v>925</v>
      </c>
      <c r="K130" s="7" t="s">
        <v>42</v>
      </c>
      <c r="L130" s="7" t="s">
        <v>46</v>
      </c>
      <c r="M130" s="7" t="s">
        <v>47</v>
      </c>
      <c r="N130" s="7" t="s">
        <v>48</v>
      </c>
      <c r="O130" s="7" t="s">
        <v>49</v>
      </c>
      <c r="P130" s="9">
        <v>44970.0</v>
      </c>
      <c r="Q130" s="7" t="s">
        <v>926</v>
      </c>
      <c r="R130" s="7" t="s">
        <v>631</v>
      </c>
      <c r="S130" s="7" t="s">
        <v>922</v>
      </c>
      <c r="T130" s="7" t="s">
        <v>53</v>
      </c>
      <c r="U130" s="10" t="s">
        <v>927</v>
      </c>
      <c r="V130" s="7" t="s">
        <v>885</v>
      </c>
      <c r="W130" s="7" t="s">
        <v>42</v>
      </c>
      <c r="X130" s="7" t="s">
        <v>42</v>
      </c>
      <c r="Y130" s="7" t="s">
        <v>55</v>
      </c>
      <c r="Z130" s="7" t="s">
        <v>56</v>
      </c>
      <c r="AA130" s="8">
        <v>6871369.0</v>
      </c>
      <c r="AB130" s="8">
        <v>6871369.0</v>
      </c>
      <c r="AC130" s="8">
        <v>65.5</v>
      </c>
      <c r="AD130" s="8">
        <v>2.0</v>
      </c>
      <c r="AE130" s="8">
        <v>2.0</v>
      </c>
      <c r="AF130" s="8">
        <v>2.0</v>
      </c>
      <c r="AG130" s="7" t="s">
        <v>115</v>
      </c>
      <c r="AH130" s="7" t="s">
        <v>69</v>
      </c>
      <c r="AI130" s="11">
        <v>44341.0</v>
      </c>
      <c r="AJ130" s="8">
        <v>6423.0</v>
      </c>
      <c r="AK130" s="8">
        <v>6274.0</v>
      </c>
      <c r="AL130" s="8">
        <v>81.0</v>
      </c>
      <c r="AM130" s="7" t="s">
        <v>42</v>
      </c>
    </row>
    <row r="131">
      <c r="A131" s="1" t="s">
        <v>928</v>
      </c>
      <c r="B131" s="7" t="s">
        <v>929</v>
      </c>
      <c r="C131" s="7" t="s">
        <v>880</v>
      </c>
      <c r="D131" s="7" t="s">
        <v>930</v>
      </c>
      <c r="E131" s="7" t="s">
        <v>42</v>
      </c>
      <c r="F131" s="7" t="s">
        <v>42</v>
      </c>
      <c r="G131" s="8">
        <v>287.0</v>
      </c>
      <c r="H131" s="8">
        <v>287.0</v>
      </c>
      <c r="I131" s="7" t="s">
        <v>109</v>
      </c>
      <c r="J131" s="7" t="s">
        <v>931</v>
      </c>
      <c r="K131" s="7" t="s">
        <v>42</v>
      </c>
      <c r="L131" s="7" t="s">
        <v>46</v>
      </c>
      <c r="M131" s="7" t="s">
        <v>47</v>
      </c>
      <c r="N131" s="7" t="s">
        <v>48</v>
      </c>
      <c r="O131" s="7" t="s">
        <v>49</v>
      </c>
      <c r="P131" s="9">
        <v>44970.0</v>
      </c>
      <c r="Q131" s="7" t="s">
        <v>932</v>
      </c>
      <c r="R131" s="7" t="s">
        <v>631</v>
      </c>
      <c r="S131" s="7" t="s">
        <v>928</v>
      </c>
      <c r="T131" s="7" t="s">
        <v>53</v>
      </c>
      <c r="U131" s="10" t="s">
        <v>933</v>
      </c>
      <c r="V131" s="7" t="s">
        <v>885</v>
      </c>
      <c r="W131" s="7" t="s">
        <v>42</v>
      </c>
      <c r="X131" s="7" t="s">
        <v>42</v>
      </c>
      <c r="Y131" s="7" t="s">
        <v>55</v>
      </c>
      <c r="Z131" s="7" t="s">
        <v>56</v>
      </c>
      <c r="AA131" s="8">
        <v>6790001.0</v>
      </c>
      <c r="AB131" s="8">
        <v>6790001.0</v>
      </c>
      <c r="AC131" s="8">
        <v>66.0</v>
      </c>
      <c r="AD131" s="8">
        <v>3.0</v>
      </c>
      <c r="AE131" s="8">
        <v>3.0</v>
      </c>
      <c r="AF131" s="8">
        <v>3.0</v>
      </c>
      <c r="AG131" s="7" t="s">
        <v>115</v>
      </c>
      <c r="AH131" s="7" t="s">
        <v>69</v>
      </c>
      <c r="AI131" s="11">
        <v>44341.0</v>
      </c>
      <c r="AJ131" s="8">
        <v>6349.0</v>
      </c>
      <c r="AK131" s="8">
        <v>6204.0</v>
      </c>
      <c r="AL131" s="8">
        <v>82.0</v>
      </c>
      <c r="AM131" s="7" t="s">
        <v>42</v>
      </c>
    </row>
    <row r="132">
      <c r="A132" s="1" t="s">
        <v>934</v>
      </c>
      <c r="B132" s="7" t="s">
        <v>935</v>
      </c>
      <c r="C132" s="7" t="s">
        <v>880</v>
      </c>
      <c r="D132" s="7" t="s">
        <v>936</v>
      </c>
      <c r="E132" s="7" t="s">
        <v>42</v>
      </c>
      <c r="F132" s="7" t="s">
        <v>42</v>
      </c>
      <c r="G132" s="8">
        <v>287.0</v>
      </c>
      <c r="H132" s="8">
        <v>287.0</v>
      </c>
      <c r="I132" s="7" t="s">
        <v>109</v>
      </c>
      <c r="J132" s="7" t="s">
        <v>937</v>
      </c>
      <c r="K132" s="7" t="s">
        <v>42</v>
      </c>
      <c r="L132" s="7" t="s">
        <v>46</v>
      </c>
      <c r="M132" s="7" t="s">
        <v>47</v>
      </c>
      <c r="N132" s="7" t="s">
        <v>48</v>
      </c>
      <c r="O132" s="7" t="s">
        <v>49</v>
      </c>
      <c r="P132" s="9">
        <v>44970.0</v>
      </c>
      <c r="Q132" s="7" t="s">
        <v>938</v>
      </c>
      <c r="R132" s="7" t="s">
        <v>631</v>
      </c>
      <c r="S132" s="7" t="s">
        <v>934</v>
      </c>
      <c r="T132" s="7" t="s">
        <v>53</v>
      </c>
      <c r="U132" s="10" t="s">
        <v>939</v>
      </c>
      <c r="V132" s="7" t="s">
        <v>885</v>
      </c>
      <c r="W132" s="7" t="s">
        <v>42</v>
      </c>
      <c r="X132" s="7" t="s">
        <v>42</v>
      </c>
      <c r="Y132" s="7" t="s">
        <v>55</v>
      </c>
      <c r="Z132" s="7" t="s">
        <v>56</v>
      </c>
      <c r="AA132" s="8">
        <v>6440080.0</v>
      </c>
      <c r="AB132" s="8">
        <v>6440080.0</v>
      </c>
      <c r="AC132" s="8">
        <v>66.0</v>
      </c>
      <c r="AD132" s="8">
        <v>1.0</v>
      </c>
      <c r="AE132" s="8">
        <v>1.0</v>
      </c>
      <c r="AF132" s="8">
        <v>1.0</v>
      </c>
      <c r="AG132" s="7" t="s">
        <v>115</v>
      </c>
      <c r="AH132" s="7" t="s">
        <v>69</v>
      </c>
      <c r="AI132" s="11">
        <v>44341.0</v>
      </c>
      <c r="AJ132" s="8">
        <v>5971.0</v>
      </c>
      <c r="AK132" s="8">
        <v>5843.0</v>
      </c>
      <c r="AL132" s="8">
        <v>77.0</v>
      </c>
      <c r="AM132" s="7" t="s">
        <v>42</v>
      </c>
    </row>
    <row r="133">
      <c r="A133" s="1" t="s">
        <v>940</v>
      </c>
      <c r="B133" s="7" t="s">
        <v>941</v>
      </c>
      <c r="C133" s="7" t="s">
        <v>880</v>
      </c>
      <c r="D133" s="7" t="s">
        <v>942</v>
      </c>
      <c r="E133" s="7" t="s">
        <v>42</v>
      </c>
      <c r="F133" s="7" t="s">
        <v>42</v>
      </c>
      <c r="G133" s="8">
        <v>287.0</v>
      </c>
      <c r="H133" s="8">
        <v>287.0</v>
      </c>
      <c r="I133" s="7" t="s">
        <v>109</v>
      </c>
      <c r="J133" s="7" t="s">
        <v>943</v>
      </c>
      <c r="K133" s="7" t="s">
        <v>42</v>
      </c>
      <c r="L133" s="7" t="s">
        <v>46</v>
      </c>
      <c r="M133" s="7" t="s">
        <v>47</v>
      </c>
      <c r="N133" s="7" t="s">
        <v>48</v>
      </c>
      <c r="O133" s="7" t="s">
        <v>49</v>
      </c>
      <c r="P133" s="9">
        <v>44970.0</v>
      </c>
      <c r="Q133" s="7" t="s">
        <v>944</v>
      </c>
      <c r="R133" s="7" t="s">
        <v>631</v>
      </c>
      <c r="S133" s="7" t="s">
        <v>940</v>
      </c>
      <c r="T133" s="7" t="s">
        <v>53</v>
      </c>
      <c r="U133" s="10" t="s">
        <v>945</v>
      </c>
      <c r="V133" s="7" t="s">
        <v>885</v>
      </c>
      <c r="W133" s="7" t="s">
        <v>42</v>
      </c>
      <c r="X133" s="7" t="s">
        <v>42</v>
      </c>
      <c r="Y133" s="7" t="s">
        <v>55</v>
      </c>
      <c r="Z133" s="7" t="s">
        <v>56</v>
      </c>
      <c r="AA133" s="8">
        <v>6375151.0</v>
      </c>
      <c r="AB133" s="8">
        <v>6375151.0</v>
      </c>
      <c r="AC133" s="8">
        <v>66.0</v>
      </c>
      <c r="AD133" s="8">
        <v>1.0</v>
      </c>
      <c r="AE133" s="8">
        <v>1.0</v>
      </c>
      <c r="AF133" s="8">
        <v>1.0</v>
      </c>
      <c r="AG133" s="7" t="s">
        <v>115</v>
      </c>
      <c r="AH133" s="7" t="s">
        <v>69</v>
      </c>
      <c r="AI133" s="11">
        <v>44341.0</v>
      </c>
      <c r="AJ133" s="8">
        <v>5862.0</v>
      </c>
      <c r="AK133" s="8">
        <v>5748.0</v>
      </c>
      <c r="AL133" s="8">
        <v>79.0</v>
      </c>
      <c r="AM133" s="7" t="s">
        <v>42</v>
      </c>
    </row>
    <row r="134">
      <c r="A134" s="1" t="s">
        <v>946</v>
      </c>
      <c r="B134" s="7" t="s">
        <v>947</v>
      </c>
      <c r="C134" s="7" t="s">
        <v>880</v>
      </c>
      <c r="D134" s="7" t="s">
        <v>948</v>
      </c>
      <c r="E134" s="7" t="s">
        <v>42</v>
      </c>
      <c r="F134" s="7" t="s">
        <v>42</v>
      </c>
      <c r="G134" s="8">
        <v>287.0</v>
      </c>
      <c r="H134" s="8">
        <v>287.0</v>
      </c>
      <c r="I134" s="7" t="s">
        <v>109</v>
      </c>
      <c r="J134" s="7" t="s">
        <v>949</v>
      </c>
      <c r="K134" s="7" t="s">
        <v>42</v>
      </c>
      <c r="L134" s="7" t="s">
        <v>46</v>
      </c>
      <c r="M134" s="7" t="s">
        <v>47</v>
      </c>
      <c r="N134" s="7" t="s">
        <v>48</v>
      </c>
      <c r="O134" s="7" t="s">
        <v>49</v>
      </c>
      <c r="P134" s="9">
        <v>44970.0</v>
      </c>
      <c r="Q134" s="7" t="s">
        <v>950</v>
      </c>
      <c r="R134" s="7" t="s">
        <v>631</v>
      </c>
      <c r="S134" s="7" t="s">
        <v>946</v>
      </c>
      <c r="T134" s="7" t="s">
        <v>53</v>
      </c>
      <c r="U134" s="10" t="s">
        <v>951</v>
      </c>
      <c r="V134" s="7" t="s">
        <v>885</v>
      </c>
      <c r="W134" s="7" t="s">
        <v>42</v>
      </c>
      <c r="X134" s="7" t="s">
        <v>42</v>
      </c>
      <c r="Y134" s="7" t="s">
        <v>55</v>
      </c>
      <c r="Z134" s="7" t="s">
        <v>56</v>
      </c>
      <c r="AA134" s="8">
        <v>7077739.0</v>
      </c>
      <c r="AB134" s="8">
        <v>7077739.0</v>
      </c>
      <c r="AC134" s="8">
        <v>65.5</v>
      </c>
      <c r="AD134" s="8">
        <v>1.0</v>
      </c>
      <c r="AE134" s="8">
        <v>1.0</v>
      </c>
      <c r="AF134" s="8">
        <v>1.0</v>
      </c>
      <c r="AG134" s="7" t="s">
        <v>115</v>
      </c>
      <c r="AH134" s="7" t="s">
        <v>69</v>
      </c>
      <c r="AI134" s="11">
        <v>44341.0</v>
      </c>
      <c r="AJ134" s="8">
        <v>6669.0</v>
      </c>
      <c r="AK134" s="8">
        <v>6496.0</v>
      </c>
      <c r="AL134" s="8">
        <v>80.0</v>
      </c>
      <c r="AM134" s="7" t="s">
        <v>42</v>
      </c>
    </row>
    <row r="135">
      <c r="A135" s="1" t="s">
        <v>952</v>
      </c>
      <c r="B135" s="7" t="s">
        <v>953</v>
      </c>
      <c r="C135" s="7" t="s">
        <v>880</v>
      </c>
      <c r="D135" s="7" t="s">
        <v>954</v>
      </c>
      <c r="E135" s="7" t="s">
        <v>42</v>
      </c>
      <c r="F135" s="7" t="s">
        <v>42</v>
      </c>
      <c r="G135" s="8">
        <v>287.0</v>
      </c>
      <c r="H135" s="8">
        <v>287.0</v>
      </c>
      <c r="I135" s="7" t="s">
        <v>109</v>
      </c>
      <c r="J135" s="7" t="s">
        <v>955</v>
      </c>
      <c r="K135" s="7" t="s">
        <v>42</v>
      </c>
      <c r="L135" s="7" t="s">
        <v>46</v>
      </c>
      <c r="M135" s="7" t="s">
        <v>47</v>
      </c>
      <c r="N135" s="7" t="s">
        <v>48</v>
      </c>
      <c r="O135" s="7" t="s">
        <v>49</v>
      </c>
      <c r="P135" s="9">
        <v>44970.0</v>
      </c>
      <c r="Q135" s="7" t="s">
        <v>956</v>
      </c>
      <c r="R135" s="7" t="s">
        <v>631</v>
      </c>
      <c r="S135" s="7" t="s">
        <v>952</v>
      </c>
      <c r="T135" s="7" t="s">
        <v>53</v>
      </c>
      <c r="U135" s="10" t="s">
        <v>957</v>
      </c>
      <c r="V135" s="7" t="s">
        <v>885</v>
      </c>
      <c r="W135" s="7" t="s">
        <v>42</v>
      </c>
      <c r="X135" s="7" t="s">
        <v>42</v>
      </c>
      <c r="Y135" s="7" t="s">
        <v>55</v>
      </c>
      <c r="Z135" s="7" t="s">
        <v>56</v>
      </c>
      <c r="AA135" s="8">
        <v>6294426.0</v>
      </c>
      <c r="AB135" s="8">
        <v>6294426.0</v>
      </c>
      <c r="AC135" s="8">
        <v>66.5</v>
      </c>
      <c r="AD135" s="8">
        <v>1.0</v>
      </c>
      <c r="AE135" s="8">
        <v>1.0</v>
      </c>
      <c r="AF135" s="8">
        <v>1.0</v>
      </c>
      <c r="AG135" s="7" t="s">
        <v>115</v>
      </c>
      <c r="AH135" s="7" t="s">
        <v>69</v>
      </c>
      <c r="AI135" s="11">
        <v>44341.0</v>
      </c>
      <c r="AJ135" s="8">
        <v>5821.0</v>
      </c>
      <c r="AK135" s="8">
        <v>5714.0</v>
      </c>
      <c r="AL135" s="8">
        <v>79.0</v>
      </c>
      <c r="AM135" s="7" t="s">
        <v>42</v>
      </c>
    </row>
    <row r="136">
      <c r="A136" s="1" t="s">
        <v>958</v>
      </c>
      <c r="B136" s="7" t="s">
        <v>959</v>
      </c>
      <c r="C136" s="7" t="s">
        <v>880</v>
      </c>
      <c r="D136" s="7" t="s">
        <v>960</v>
      </c>
      <c r="E136" s="7" t="s">
        <v>42</v>
      </c>
      <c r="F136" s="7" t="s">
        <v>42</v>
      </c>
      <c r="G136" s="8">
        <v>287.0</v>
      </c>
      <c r="H136" s="8">
        <v>287.0</v>
      </c>
      <c r="I136" s="7" t="s">
        <v>109</v>
      </c>
      <c r="J136" s="7" t="s">
        <v>961</v>
      </c>
      <c r="K136" s="7" t="s">
        <v>42</v>
      </c>
      <c r="L136" s="7" t="s">
        <v>46</v>
      </c>
      <c r="M136" s="7" t="s">
        <v>47</v>
      </c>
      <c r="N136" s="7" t="s">
        <v>48</v>
      </c>
      <c r="O136" s="7" t="s">
        <v>49</v>
      </c>
      <c r="P136" s="9">
        <v>44970.0</v>
      </c>
      <c r="Q136" s="7" t="s">
        <v>962</v>
      </c>
      <c r="R136" s="7" t="s">
        <v>631</v>
      </c>
      <c r="S136" s="7" t="s">
        <v>958</v>
      </c>
      <c r="T136" s="7" t="s">
        <v>53</v>
      </c>
      <c r="U136" s="10" t="s">
        <v>963</v>
      </c>
      <c r="V136" s="7" t="s">
        <v>885</v>
      </c>
      <c r="W136" s="7" t="s">
        <v>42</v>
      </c>
      <c r="X136" s="7" t="s">
        <v>42</v>
      </c>
      <c r="Y136" s="7" t="s">
        <v>55</v>
      </c>
      <c r="Z136" s="7" t="s">
        <v>56</v>
      </c>
      <c r="AA136" s="8">
        <v>6559171.0</v>
      </c>
      <c r="AB136" s="8">
        <v>6559171.0</v>
      </c>
      <c r="AC136" s="8">
        <v>66.0</v>
      </c>
      <c r="AD136" s="8">
        <v>1.0</v>
      </c>
      <c r="AE136" s="8">
        <v>1.0</v>
      </c>
      <c r="AF136" s="8">
        <v>1.0</v>
      </c>
      <c r="AG136" s="7" t="s">
        <v>115</v>
      </c>
      <c r="AH136" s="7" t="s">
        <v>69</v>
      </c>
      <c r="AI136" s="11">
        <v>44341.0</v>
      </c>
      <c r="AJ136" s="8">
        <v>6144.0</v>
      </c>
      <c r="AK136" s="8">
        <v>6012.0</v>
      </c>
      <c r="AL136" s="8">
        <v>84.0</v>
      </c>
      <c r="AM136" s="7" t="s">
        <v>42</v>
      </c>
    </row>
    <row r="137">
      <c r="A137" s="1" t="s">
        <v>964</v>
      </c>
      <c r="B137" s="7" t="s">
        <v>965</v>
      </c>
      <c r="C137" s="7" t="s">
        <v>880</v>
      </c>
      <c r="D137" s="7" t="s">
        <v>966</v>
      </c>
      <c r="E137" s="7" t="s">
        <v>42</v>
      </c>
      <c r="F137" s="7" t="s">
        <v>42</v>
      </c>
      <c r="G137" s="8">
        <v>287.0</v>
      </c>
      <c r="H137" s="8">
        <v>287.0</v>
      </c>
      <c r="I137" s="7" t="s">
        <v>109</v>
      </c>
      <c r="J137" s="7" t="s">
        <v>967</v>
      </c>
      <c r="K137" s="7" t="s">
        <v>42</v>
      </c>
      <c r="L137" s="7" t="s">
        <v>46</v>
      </c>
      <c r="M137" s="7" t="s">
        <v>47</v>
      </c>
      <c r="N137" s="7" t="s">
        <v>48</v>
      </c>
      <c r="O137" s="7" t="s">
        <v>49</v>
      </c>
      <c r="P137" s="9">
        <v>44970.0</v>
      </c>
      <c r="Q137" s="7" t="s">
        <v>968</v>
      </c>
      <c r="R137" s="7" t="s">
        <v>631</v>
      </c>
      <c r="S137" s="7" t="s">
        <v>964</v>
      </c>
      <c r="T137" s="7" t="s">
        <v>53</v>
      </c>
      <c r="U137" s="10" t="s">
        <v>969</v>
      </c>
      <c r="V137" s="7" t="s">
        <v>885</v>
      </c>
      <c r="W137" s="7" t="s">
        <v>42</v>
      </c>
      <c r="X137" s="7" t="s">
        <v>42</v>
      </c>
      <c r="Y137" s="7" t="s">
        <v>55</v>
      </c>
      <c r="Z137" s="7" t="s">
        <v>56</v>
      </c>
      <c r="AA137" s="8">
        <v>7086823.0</v>
      </c>
      <c r="AB137" s="8">
        <v>7086823.0</v>
      </c>
      <c r="AC137" s="8">
        <v>65.5</v>
      </c>
      <c r="AD137" s="8">
        <v>1.0</v>
      </c>
      <c r="AE137" s="8">
        <v>1.0</v>
      </c>
      <c r="AF137" s="8">
        <v>1.0</v>
      </c>
      <c r="AG137" s="7" t="s">
        <v>115</v>
      </c>
      <c r="AH137" s="7" t="s">
        <v>69</v>
      </c>
      <c r="AI137" s="11">
        <v>44341.0</v>
      </c>
      <c r="AJ137" s="8">
        <v>6659.0</v>
      </c>
      <c r="AK137" s="8">
        <v>6506.0</v>
      </c>
      <c r="AL137" s="8">
        <v>84.0</v>
      </c>
      <c r="AM137" s="7" t="s">
        <v>42</v>
      </c>
    </row>
    <row r="138">
      <c r="A138" s="1" t="s">
        <v>970</v>
      </c>
      <c r="B138" s="7" t="s">
        <v>971</v>
      </c>
      <c r="C138" s="7" t="s">
        <v>880</v>
      </c>
      <c r="D138" s="7" t="s">
        <v>972</v>
      </c>
      <c r="E138" s="7" t="s">
        <v>42</v>
      </c>
      <c r="F138" s="7" t="s">
        <v>42</v>
      </c>
      <c r="G138" s="8">
        <v>287.0</v>
      </c>
      <c r="H138" s="8">
        <v>287.0</v>
      </c>
      <c r="I138" s="7" t="s">
        <v>109</v>
      </c>
      <c r="J138" s="7" t="s">
        <v>973</v>
      </c>
      <c r="K138" s="7" t="s">
        <v>42</v>
      </c>
      <c r="L138" s="7" t="s">
        <v>46</v>
      </c>
      <c r="M138" s="7" t="s">
        <v>47</v>
      </c>
      <c r="N138" s="7" t="s">
        <v>48</v>
      </c>
      <c r="O138" s="7" t="s">
        <v>49</v>
      </c>
      <c r="P138" s="9">
        <v>44970.0</v>
      </c>
      <c r="Q138" s="7" t="s">
        <v>974</v>
      </c>
      <c r="R138" s="7" t="s">
        <v>631</v>
      </c>
      <c r="S138" s="7" t="s">
        <v>970</v>
      </c>
      <c r="T138" s="7" t="s">
        <v>53</v>
      </c>
      <c r="U138" s="10" t="s">
        <v>975</v>
      </c>
      <c r="V138" s="7" t="s">
        <v>885</v>
      </c>
      <c r="W138" s="7" t="s">
        <v>42</v>
      </c>
      <c r="X138" s="7" t="s">
        <v>42</v>
      </c>
      <c r="Y138" s="7" t="s">
        <v>55</v>
      </c>
      <c r="Z138" s="7" t="s">
        <v>56</v>
      </c>
      <c r="AA138" s="8">
        <v>6392588.0</v>
      </c>
      <c r="AB138" s="8">
        <v>6392588.0</v>
      </c>
      <c r="AC138" s="8">
        <v>66.0</v>
      </c>
      <c r="AD138" s="8">
        <v>1.0</v>
      </c>
      <c r="AE138" s="8">
        <v>1.0</v>
      </c>
      <c r="AF138" s="8">
        <v>1.0</v>
      </c>
      <c r="AG138" s="7" t="s">
        <v>115</v>
      </c>
      <c r="AH138" s="7" t="s">
        <v>69</v>
      </c>
      <c r="AI138" s="11">
        <v>44341.0</v>
      </c>
      <c r="AJ138" s="8">
        <v>5893.0</v>
      </c>
      <c r="AK138" s="8">
        <v>5779.0</v>
      </c>
      <c r="AL138" s="8">
        <v>79.0</v>
      </c>
      <c r="AM138" s="7" t="s">
        <v>42</v>
      </c>
    </row>
    <row r="139">
      <c r="A139" s="1" t="s">
        <v>976</v>
      </c>
      <c r="B139" s="7" t="s">
        <v>977</v>
      </c>
      <c r="C139" s="7" t="s">
        <v>880</v>
      </c>
      <c r="D139" s="7" t="s">
        <v>978</v>
      </c>
      <c r="E139" s="7" t="s">
        <v>42</v>
      </c>
      <c r="F139" s="7" t="s">
        <v>42</v>
      </c>
      <c r="G139" s="8">
        <v>287.0</v>
      </c>
      <c r="H139" s="8">
        <v>287.0</v>
      </c>
      <c r="I139" s="7" t="s">
        <v>109</v>
      </c>
      <c r="J139" s="7" t="s">
        <v>979</v>
      </c>
      <c r="K139" s="7" t="s">
        <v>42</v>
      </c>
      <c r="L139" s="7" t="s">
        <v>46</v>
      </c>
      <c r="M139" s="7" t="s">
        <v>47</v>
      </c>
      <c r="N139" s="7" t="s">
        <v>48</v>
      </c>
      <c r="O139" s="7" t="s">
        <v>49</v>
      </c>
      <c r="P139" s="9">
        <v>44970.0</v>
      </c>
      <c r="Q139" s="7" t="s">
        <v>980</v>
      </c>
      <c r="R139" s="7" t="s">
        <v>631</v>
      </c>
      <c r="S139" s="7" t="s">
        <v>976</v>
      </c>
      <c r="T139" s="7" t="s">
        <v>53</v>
      </c>
      <c r="U139" s="10" t="s">
        <v>981</v>
      </c>
      <c r="V139" s="7" t="s">
        <v>885</v>
      </c>
      <c r="W139" s="7" t="s">
        <v>42</v>
      </c>
      <c r="X139" s="7" t="s">
        <v>42</v>
      </c>
      <c r="Y139" s="7" t="s">
        <v>55</v>
      </c>
      <c r="Z139" s="7" t="s">
        <v>56</v>
      </c>
      <c r="AA139" s="8">
        <v>6808779.0</v>
      </c>
      <c r="AB139" s="8">
        <v>6808779.0</v>
      </c>
      <c r="AC139" s="8">
        <v>65.5</v>
      </c>
      <c r="AD139" s="8">
        <v>2.0</v>
      </c>
      <c r="AE139" s="8">
        <v>2.0</v>
      </c>
      <c r="AF139" s="8">
        <v>2.0</v>
      </c>
      <c r="AG139" s="7" t="s">
        <v>115</v>
      </c>
      <c r="AH139" s="7" t="s">
        <v>69</v>
      </c>
      <c r="AI139" s="11">
        <v>44341.0</v>
      </c>
      <c r="AJ139" s="8">
        <v>6336.0</v>
      </c>
      <c r="AK139" s="8">
        <v>6161.0</v>
      </c>
      <c r="AL139" s="8">
        <v>81.0</v>
      </c>
      <c r="AM139" s="7" t="s">
        <v>42</v>
      </c>
    </row>
    <row r="140">
      <c r="A140" s="1" t="s">
        <v>982</v>
      </c>
      <c r="B140" s="7" t="s">
        <v>983</v>
      </c>
      <c r="C140" s="7" t="s">
        <v>880</v>
      </c>
      <c r="D140" s="7" t="s">
        <v>984</v>
      </c>
      <c r="E140" s="7" t="s">
        <v>42</v>
      </c>
      <c r="F140" s="7" t="s">
        <v>42</v>
      </c>
      <c r="G140" s="8">
        <v>287.0</v>
      </c>
      <c r="H140" s="8">
        <v>287.0</v>
      </c>
      <c r="I140" s="7" t="s">
        <v>109</v>
      </c>
      <c r="J140" s="7" t="s">
        <v>985</v>
      </c>
      <c r="K140" s="7" t="s">
        <v>42</v>
      </c>
      <c r="L140" s="7" t="s">
        <v>46</v>
      </c>
      <c r="M140" s="7" t="s">
        <v>47</v>
      </c>
      <c r="N140" s="7" t="s">
        <v>48</v>
      </c>
      <c r="O140" s="7" t="s">
        <v>49</v>
      </c>
      <c r="P140" s="9">
        <v>44970.0</v>
      </c>
      <c r="Q140" s="7" t="s">
        <v>986</v>
      </c>
      <c r="R140" s="7" t="s">
        <v>631</v>
      </c>
      <c r="S140" s="7" t="s">
        <v>982</v>
      </c>
      <c r="T140" s="7" t="s">
        <v>53</v>
      </c>
      <c r="U140" s="10" t="s">
        <v>987</v>
      </c>
      <c r="V140" s="7" t="s">
        <v>885</v>
      </c>
      <c r="W140" s="7" t="s">
        <v>42</v>
      </c>
      <c r="X140" s="7" t="s">
        <v>42</v>
      </c>
      <c r="Y140" s="7" t="s">
        <v>55</v>
      </c>
      <c r="Z140" s="7" t="s">
        <v>56</v>
      </c>
      <c r="AA140" s="8">
        <v>7138596.0</v>
      </c>
      <c r="AB140" s="8">
        <v>7138596.0</v>
      </c>
      <c r="AC140" s="8">
        <v>65.5</v>
      </c>
      <c r="AD140" s="8">
        <v>2.0</v>
      </c>
      <c r="AE140" s="8">
        <v>2.0</v>
      </c>
      <c r="AF140" s="8">
        <v>2.0</v>
      </c>
      <c r="AG140" s="7" t="s">
        <v>115</v>
      </c>
      <c r="AH140" s="7" t="s">
        <v>69</v>
      </c>
      <c r="AI140" s="11">
        <v>44341.0</v>
      </c>
      <c r="AJ140" s="8">
        <v>6713.0</v>
      </c>
      <c r="AK140" s="8">
        <v>6546.0</v>
      </c>
      <c r="AL140" s="8">
        <v>83.0</v>
      </c>
      <c r="AM140" s="7" t="s">
        <v>42</v>
      </c>
    </row>
    <row r="141">
      <c r="A141" s="1" t="s">
        <v>988</v>
      </c>
      <c r="B141" s="7" t="s">
        <v>989</v>
      </c>
      <c r="C141" s="7" t="s">
        <v>880</v>
      </c>
      <c r="D141" s="7" t="s">
        <v>990</v>
      </c>
      <c r="E141" s="7" t="s">
        <v>42</v>
      </c>
      <c r="F141" s="7" t="s">
        <v>42</v>
      </c>
      <c r="G141" s="8">
        <v>287.0</v>
      </c>
      <c r="H141" s="8">
        <v>287.0</v>
      </c>
      <c r="I141" s="7" t="s">
        <v>109</v>
      </c>
      <c r="J141" s="7" t="s">
        <v>991</v>
      </c>
      <c r="K141" s="7" t="s">
        <v>42</v>
      </c>
      <c r="L141" s="7" t="s">
        <v>46</v>
      </c>
      <c r="M141" s="7" t="s">
        <v>47</v>
      </c>
      <c r="N141" s="7" t="s">
        <v>48</v>
      </c>
      <c r="O141" s="7" t="s">
        <v>49</v>
      </c>
      <c r="P141" s="9">
        <v>44970.0</v>
      </c>
      <c r="Q141" s="7" t="s">
        <v>992</v>
      </c>
      <c r="R141" s="7" t="s">
        <v>631</v>
      </c>
      <c r="S141" s="7" t="s">
        <v>988</v>
      </c>
      <c r="T141" s="7" t="s">
        <v>53</v>
      </c>
      <c r="U141" s="10" t="s">
        <v>993</v>
      </c>
      <c r="V141" s="7" t="s">
        <v>885</v>
      </c>
      <c r="W141" s="7" t="s">
        <v>42</v>
      </c>
      <c r="X141" s="7" t="s">
        <v>42</v>
      </c>
      <c r="Y141" s="7" t="s">
        <v>55</v>
      </c>
      <c r="Z141" s="7" t="s">
        <v>56</v>
      </c>
      <c r="AA141" s="8">
        <v>6840567.0</v>
      </c>
      <c r="AB141" s="8">
        <v>6840567.0</v>
      </c>
      <c r="AC141" s="8">
        <v>65.5</v>
      </c>
      <c r="AD141" s="8">
        <v>3.0</v>
      </c>
      <c r="AE141" s="8">
        <v>3.0</v>
      </c>
      <c r="AF141" s="8">
        <v>3.0</v>
      </c>
      <c r="AG141" s="7" t="s">
        <v>115</v>
      </c>
      <c r="AH141" s="7" t="s">
        <v>69</v>
      </c>
      <c r="AI141" s="11">
        <v>44341.0</v>
      </c>
      <c r="AJ141" s="8">
        <v>6441.0</v>
      </c>
      <c r="AK141" s="8">
        <v>6259.0</v>
      </c>
      <c r="AL141" s="8">
        <v>80.0</v>
      </c>
      <c r="AM141" s="7" t="s">
        <v>42</v>
      </c>
    </row>
    <row r="142">
      <c r="A142" s="1" t="s">
        <v>994</v>
      </c>
      <c r="B142" s="7" t="s">
        <v>995</v>
      </c>
      <c r="C142" s="7" t="s">
        <v>880</v>
      </c>
      <c r="D142" s="7" t="s">
        <v>996</v>
      </c>
      <c r="E142" s="7" t="s">
        <v>42</v>
      </c>
      <c r="F142" s="7" t="s">
        <v>42</v>
      </c>
      <c r="G142" s="8">
        <v>287.0</v>
      </c>
      <c r="H142" s="8">
        <v>287.0</v>
      </c>
      <c r="I142" s="7" t="s">
        <v>109</v>
      </c>
      <c r="J142" s="7" t="s">
        <v>997</v>
      </c>
      <c r="K142" s="7" t="s">
        <v>42</v>
      </c>
      <c r="L142" s="7" t="s">
        <v>46</v>
      </c>
      <c r="M142" s="7" t="s">
        <v>47</v>
      </c>
      <c r="N142" s="7" t="s">
        <v>48</v>
      </c>
      <c r="O142" s="7" t="s">
        <v>49</v>
      </c>
      <c r="P142" s="9">
        <v>44970.0</v>
      </c>
      <c r="Q142" s="7" t="s">
        <v>998</v>
      </c>
      <c r="R142" s="7" t="s">
        <v>631</v>
      </c>
      <c r="S142" s="7" t="s">
        <v>994</v>
      </c>
      <c r="T142" s="7" t="s">
        <v>53</v>
      </c>
      <c r="U142" s="10" t="s">
        <v>999</v>
      </c>
      <c r="V142" s="7" t="s">
        <v>885</v>
      </c>
      <c r="W142" s="7" t="s">
        <v>42</v>
      </c>
      <c r="X142" s="7" t="s">
        <v>42</v>
      </c>
      <c r="Y142" s="7" t="s">
        <v>55</v>
      </c>
      <c r="Z142" s="7" t="s">
        <v>56</v>
      </c>
      <c r="AA142" s="8">
        <v>6365841.0</v>
      </c>
      <c r="AB142" s="8">
        <v>6365841.0</v>
      </c>
      <c r="AC142" s="8">
        <v>66.0</v>
      </c>
      <c r="AD142" s="8">
        <v>1.0</v>
      </c>
      <c r="AE142" s="8">
        <v>1.0</v>
      </c>
      <c r="AF142" s="8">
        <v>1.0</v>
      </c>
      <c r="AG142" s="7" t="s">
        <v>115</v>
      </c>
      <c r="AH142" s="7" t="s">
        <v>69</v>
      </c>
      <c r="AI142" s="11">
        <v>44341.0</v>
      </c>
      <c r="AJ142" s="8">
        <v>5925.0</v>
      </c>
      <c r="AK142" s="8">
        <v>5810.0</v>
      </c>
      <c r="AL142" s="8">
        <v>81.0</v>
      </c>
      <c r="AM142" s="7" t="s">
        <v>42</v>
      </c>
    </row>
    <row r="143">
      <c r="A143" s="1" t="s">
        <v>1000</v>
      </c>
      <c r="B143" s="7" t="s">
        <v>1001</v>
      </c>
      <c r="C143" s="7" t="s">
        <v>880</v>
      </c>
      <c r="D143" s="7" t="s">
        <v>1002</v>
      </c>
      <c r="E143" s="7" t="s">
        <v>42</v>
      </c>
      <c r="F143" s="7" t="s">
        <v>42</v>
      </c>
      <c r="G143" s="8">
        <v>287.0</v>
      </c>
      <c r="H143" s="8">
        <v>287.0</v>
      </c>
      <c r="I143" s="7" t="s">
        <v>109</v>
      </c>
      <c r="J143" s="7" t="s">
        <v>1003</v>
      </c>
      <c r="K143" s="7" t="s">
        <v>42</v>
      </c>
      <c r="L143" s="7" t="s">
        <v>46</v>
      </c>
      <c r="M143" s="7" t="s">
        <v>47</v>
      </c>
      <c r="N143" s="7" t="s">
        <v>48</v>
      </c>
      <c r="O143" s="7" t="s">
        <v>49</v>
      </c>
      <c r="P143" s="9">
        <v>44970.0</v>
      </c>
      <c r="Q143" s="7" t="s">
        <v>1004</v>
      </c>
      <c r="R143" s="7" t="s">
        <v>631</v>
      </c>
      <c r="S143" s="7" t="s">
        <v>1000</v>
      </c>
      <c r="T143" s="7" t="s">
        <v>53</v>
      </c>
      <c r="U143" s="10" t="s">
        <v>1005</v>
      </c>
      <c r="V143" s="7" t="s">
        <v>885</v>
      </c>
      <c r="W143" s="7" t="s">
        <v>42</v>
      </c>
      <c r="X143" s="7" t="s">
        <v>42</v>
      </c>
      <c r="Y143" s="7" t="s">
        <v>55</v>
      </c>
      <c r="Z143" s="7" t="s">
        <v>56</v>
      </c>
      <c r="AA143" s="8">
        <v>6423034.0</v>
      </c>
      <c r="AB143" s="8">
        <v>6423034.0</v>
      </c>
      <c r="AC143" s="8">
        <v>66.0</v>
      </c>
      <c r="AD143" s="8">
        <v>1.0</v>
      </c>
      <c r="AE143" s="8">
        <v>1.0</v>
      </c>
      <c r="AF143" s="8">
        <v>1.0</v>
      </c>
      <c r="AG143" s="7" t="s">
        <v>115</v>
      </c>
      <c r="AH143" s="7" t="s">
        <v>69</v>
      </c>
      <c r="AI143" s="11">
        <v>44341.0</v>
      </c>
      <c r="AJ143" s="8">
        <v>5951.0</v>
      </c>
      <c r="AK143" s="8">
        <v>5821.0</v>
      </c>
      <c r="AL143" s="8">
        <v>80.0</v>
      </c>
      <c r="AM143" s="7" t="s">
        <v>42</v>
      </c>
    </row>
    <row r="144">
      <c r="A144" s="1" t="s">
        <v>1006</v>
      </c>
      <c r="B144" s="7" t="s">
        <v>1007</v>
      </c>
      <c r="C144" s="7" t="s">
        <v>880</v>
      </c>
      <c r="D144" s="7" t="s">
        <v>1008</v>
      </c>
      <c r="E144" s="7" t="s">
        <v>42</v>
      </c>
      <c r="F144" s="7" t="s">
        <v>42</v>
      </c>
      <c r="G144" s="8">
        <v>287.0</v>
      </c>
      <c r="H144" s="8">
        <v>287.0</v>
      </c>
      <c r="I144" s="7" t="s">
        <v>109</v>
      </c>
      <c r="J144" s="7" t="s">
        <v>1009</v>
      </c>
      <c r="K144" s="7" t="s">
        <v>42</v>
      </c>
      <c r="L144" s="7" t="s">
        <v>46</v>
      </c>
      <c r="M144" s="7" t="s">
        <v>47</v>
      </c>
      <c r="N144" s="7" t="s">
        <v>48</v>
      </c>
      <c r="O144" s="7" t="s">
        <v>49</v>
      </c>
      <c r="P144" s="9">
        <v>44970.0</v>
      </c>
      <c r="Q144" s="7" t="s">
        <v>1010</v>
      </c>
      <c r="R144" s="7" t="s">
        <v>631</v>
      </c>
      <c r="S144" s="7" t="s">
        <v>1006</v>
      </c>
      <c r="T144" s="7" t="s">
        <v>53</v>
      </c>
      <c r="U144" s="10" t="s">
        <v>1011</v>
      </c>
      <c r="V144" s="7" t="s">
        <v>885</v>
      </c>
      <c r="W144" s="7" t="s">
        <v>42</v>
      </c>
      <c r="X144" s="7" t="s">
        <v>42</v>
      </c>
      <c r="Y144" s="7" t="s">
        <v>55</v>
      </c>
      <c r="Z144" s="7" t="s">
        <v>56</v>
      </c>
      <c r="AA144" s="8">
        <v>6283865.0</v>
      </c>
      <c r="AB144" s="8">
        <v>6283865.0</v>
      </c>
      <c r="AC144" s="8">
        <v>66.5</v>
      </c>
      <c r="AD144" s="8">
        <v>1.0</v>
      </c>
      <c r="AE144" s="8">
        <v>1.0</v>
      </c>
      <c r="AF144" s="8">
        <v>1.0</v>
      </c>
      <c r="AG144" s="7" t="s">
        <v>115</v>
      </c>
      <c r="AH144" s="7" t="s">
        <v>69</v>
      </c>
      <c r="AI144" s="11">
        <v>44341.0</v>
      </c>
      <c r="AJ144" s="8">
        <v>5830.0</v>
      </c>
      <c r="AK144" s="8">
        <v>5711.0</v>
      </c>
      <c r="AL144" s="8">
        <v>79.0</v>
      </c>
      <c r="AM144" s="7" t="s">
        <v>42</v>
      </c>
    </row>
    <row r="145">
      <c r="A145" s="1" t="s">
        <v>1012</v>
      </c>
      <c r="B145" s="7" t="s">
        <v>1013</v>
      </c>
      <c r="C145" s="7" t="s">
        <v>880</v>
      </c>
      <c r="D145" s="7" t="s">
        <v>1014</v>
      </c>
      <c r="E145" s="7" t="s">
        <v>42</v>
      </c>
      <c r="F145" s="7" t="s">
        <v>42</v>
      </c>
      <c r="G145" s="8">
        <v>287.0</v>
      </c>
      <c r="H145" s="8">
        <v>287.0</v>
      </c>
      <c r="I145" s="7" t="s">
        <v>109</v>
      </c>
      <c r="J145" s="7" t="s">
        <v>1015</v>
      </c>
      <c r="K145" s="7" t="s">
        <v>42</v>
      </c>
      <c r="L145" s="7" t="s">
        <v>46</v>
      </c>
      <c r="M145" s="7" t="s">
        <v>47</v>
      </c>
      <c r="N145" s="7" t="s">
        <v>48</v>
      </c>
      <c r="O145" s="7" t="s">
        <v>49</v>
      </c>
      <c r="P145" s="9">
        <v>44970.0</v>
      </c>
      <c r="Q145" s="7" t="s">
        <v>1016</v>
      </c>
      <c r="R145" s="7" t="s">
        <v>631</v>
      </c>
      <c r="S145" s="7" t="s">
        <v>1012</v>
      </c>
      <c r="T145" s="7" t="s">
        <v>53</v>
      </c>
      <c r="U145" s="10" t="s">
        <v>1017</v>
      </c>
      <c r="V145" s="7" t="s">
        <v>885</v>
      </c>
      <c r="W145" s="7" t="s">
        <v>42</v>
      </c>
      <c r="X145" s="7" t="s">
        <v>42</v>
      </c>
      <c r="Y145" s="7" t="s">
        <v>55</v>
      </c>
      <c r="Z145" s="7" t="s">
        <v>56</v>
      </c>
      <c r="AA145" s="8">
        <v>6369460.0</v>
      </c>
      <c r="AB145" s="8">
        <v>6369460.0</v>
      </c>
      <c r="AC145" s="8">
        <v>66.0</v>
      </c>
      <c r="AD145" s="8">
        <v>1.0</v>
      </c>
      <c r="AE145" s="8">
        <v>1.0</v>
      </c>
      <c r="AF145" s="8">
        <v>1.0</v>
      </c>
      <c r="AG145" s="7" t="s">
        <v>115</v>
      </c>
      <c r="AH145" s="7" t="s">
        <v>69</v>
      </c>
      <c r="AI145" s="11">
        <v>44341.0</v>
      </c>
      <c r="AJ145" s="8">
        <v>5922.0</v>
      </c>
      <c r="AK145" s="8">
        <v>5805.0</v>
      </c>
      <c r="AL145" s="8">
        <v>80.0</v>
      </c>
      <c r="AM145" s="7" t="s">
        <v>42</v>
      </c>
    </row>
    <row r="146">
      <c r="A146" s="1" t="s">
        <v>1018</v>
      </c>
      <c r="B146" s="7" t="s">
        <v>1019</v>
      </c>
      <c r="C146" s="7" t="s">
        <v>880</v>
      </c>
      <c r="D146" s="7" t="s">
        <v>1020</v>
      </c>
      <c r="E146" s="7" t="s">
        <v>42</v>
      </c>
      <c r="F146" s="7" t="s">
        <v>42</v>
      </c>
      <c r="G146" s="8">
        <v>287.0</v>
      </c>
      <c r="H146" s="8">
        <v>287.0</v>
      </c>
      <c r="I146" s="7" t="s">
        <v>109</v>
      </c>
      <c r="J146" s="7" t="s">
        <v>1021</v>
      </c>
      <c r="K146" s="7" t="s">
        <v>42</v>
      </c>
      <c r="L146" s="7" t="s">
        <v>46</v>
      </c>
      <c r="M146" s="7" t="s">
        <v>47</v>
      </c>
      <c r="N146" s="7" t="s">
        <v>48</v>
      </c>
      <c r="O146" s="7" t="s">
        <v>49</v>
      </c>
      <c r="P146" s="9">
        <v>44970.0</v>
      </c>
      <c r="Q146" s="7" t="s">
        <v>1022</v>
      </c>
      <c r="R146" s="7" t="s">
        <v>631</v>
      </c>
      <c r="S146" s="7" t="s">
        <v>1018</v>
      </c>
      <c r="T146" s="7" t="s">
        <v>53</v>
      </c>
      <c r="U146" s="10" t="s">
        <v>1023</v>
      </c>
      <c r="V146" s="7" t="s">
        <v>885</v>
      </c>
      <c r="W146" s="7" t="s">
        <v>42</v>
      </c>
      <c r="X146" s="7" t="s">
        <v>42</v>
      </c>
      <c r="Y146" s="7" t="s">
        <v>55</v>
      </c>
      <c r="Z146" s="7" t="s">
        <v>56</v>
      </c>
      <c r="AA146" s="8">
        <v>6459518.0</v>
      </c>
      <c r="AB146" s="8">
        <v>6459518.0</v>
      </c>
      <c r="AC146" s="8">
        <v>66.0</v>
      </c>
      <c r="AD146" s="8">
        <v>1.0</v>
      </c>
      <c r="AE146" s="8">
        <v>1.0</v>
      </c>
      <c r="AF146" s="8">
        <v>1.0</v>
      </c>
      <c r="AG146" s="7" t="s">
        <v>115</v>
      </c>
      <c r="AH146" s="7" t="s">
        <v>69</v>
      </c>
      <c r="AI146" s="11">
        <v>44341.0</v>
      </c>
      <c r="AJ146" s="8">
        <v>5960.0</v>
      </c>
      <c r="AK146" s="8">
        <v>5842.0</v>
      </c>
      <c r="AL146" s="8">
        <v>79.0</v>
      </c>
      <c r="AM146" s="7" t="s">
        <v>42</v>
      </c>
    </row>
    <row r="147">
      <c r="A147" s="1" t="s">
        <v>1024</v>
      </c>
      <c r="B147" s="7" t="s">
        <v>1025</v>
      </c>
      <c r="C147" s="7" t="s">
        <v>880</v>
      </c>
      <c r="D147" s="7" t="s">
        <v>1026</v>
      </c>
      <c r="E147" s="7" t="s">
        <v>42</v>
      </c>
      <c r="F147" s="7" t="s">
        <v>42</v>
      </c>
      <c r="G147" s="8">
        <v>287.0</v>
      </c>
      <c r="H147" s="8">
        <v>287.0</v>
      </c>
      <c r="I147" s="7" t="s">
        <v>109</v>
      </c>
      <c r="J147" s="7" t="s">
        <v>1027</v>
      </c>
      <c r="K147" s="7" t="s">
        <v>42</v>
      </c>
      <c r="L147" s="7" t="s">
        <v>46</v>
      </c>
      <c r="M147" s="7" t="s">
        <v>47</v>
      </c>
      <c r="N147" s="7" t="s">
        <v>48</v>
      </c>
      <c r="O147" s="7" t="s">
        <v>49</v>
      </c>
      <c r="P147" s="9">
        <v>44970.0</v>
      </c>
      <c r="Q147" s="7" t="s">
        <v>1028</v>
      </c>
      <c r="R147" s="7" t="s">
        <v>631</v>
      </c>
      <c r="S147" s="7" t="s">
        <v>1024</v>
      </c>
      <c r="T147" s="7" t="s">
        <v>53</v>
      </c>
      <c r="U147" s="10" t="s">
        <v>1029</v>
      </c>
      <c r="V147" s="7" t="s">
        <v>885</v>
      </c>
      <c r="W147" s="7" t="s">
        <v>42</v>
      </c>
      <c r="X147" s="7" t="s">
        <v>42</v>
      </c>
      <c r="Y147" s="7" t="s">
        <v>55</v>
      </c>
      <c r="Z147" s="7" t="s">
        <v>56</v>
      </c>
      <c r="AA147" s="8">
        <v>6950470.0</v>
      </c>
      <c r="AB147" s="8">
        <v>6950470.0</v>
      </c>
      <c r="AC147" s="8">
        <v>65.5</v>
      </c>
      <c r="AD147" s="8">
        <v>1.0</v>
      </c>
      <c r="AE147" s="8">
        <v>1.0</v>
      </c>
      <c r="AF147" s="8">
        <v>1.0</v>
      </c>
      <c r="AG147" s="7" t="s">
        <v>115</v>
      </c>
      <c r="AH147" s="7" t="s">
        <v>69</v>
      </c>
      <c r="AI147" s="11">
        <v>44341.0</v>
      </c>
      <c r="AJ147" s="8">
        <v>6567.0</v>
      </c>
      <c r="AK147" s="8">
        <v>6415.0</v>
      </c>
      <c r="AL147" s="8">
        <v>85.0</v>
      </c>
      <c r="AM147" s="7" t="s">
        <v>42</v>
      </c>
    </row>
    <row r="148">
      <c r="A148" s="1" t="s">
        <v>1030</v>
      </c>
      <c r="B148" s="7" t="s">
        <v>1031</v>
      </c>
      <c r="C148" s="7" t="s">
        <v>880</v>
      </c>
      <c r="D148" s="7" t="s">
        <v>1032</v>
      </c>
      <c r="E148" s="7" t="s">
        <v>42</v>
      </c>
      <c r="F148" s="7" t="s">
        <v>42</v>
      </c>
      <c r="G148" s="8">
        <v>287.0</v>
      </c>
      <c r="H148" s="8">
        <v>287.0</v>
      </c>
      <c r="I148" s="7" t="s">
        <v>109</v>
      </c>
      <c r="J148" s="7" t="s">
        <v>1033</v>
      </c>
      <c r="K148" s="7" t="s">
        <v>42</v>
      </c>
      <c r="L148" s="7" t="s">
        <v>46</v>
      </c>
      <c r="M148" s="7" t="s">
        <v>47</v>
      </c>
      <c r="N148" s="7" t="s">
        <v>48</v>
      </c>
      <c r="O148" s="7" t="s">
        <v>49</v>
      </c>
      <c r="P148" s="9">
        <v>44970.0</v>
      </c>
      <c r="Q148" s="7" t="s">
        <v>1034</v>
      </c>
      <c r="R148" s="7" t="s">
        <v>631</v>
      </c>
      <c r="S148" s="7" t="s">
        <v>1030</v>
      </c>
      <c r="T148" s="7" t="s">
        <v>53</v>
      </c>
      <c r="U148" s="10" t="s">
        <v>1035</v>
      </c>
      <c r="V148" s="7" t="s">
        <v>885</v>
      </c>
      <c r="W148" s="7" t="s">
        <v>42</v>
      </c>
      <c r="X148" s="7" t="s">
        <v>42</v>
      </c>
      <c r="Y148" s="7" t="s">
        <v>55</v>
      </c>
      <c r="Z148" s="7" t="s">
        <v>56</v>
      </c>
      <c r="AA148" s="8">
        <v>6638345.0</v>
      </c>
      <c r="AB148" s="8">
        <v>6638345.0</v>
      </c>
      <c r="AC148" s="8">
        <v>66.0</v>
      </c>
      <c r="AD148" s="8">
        <v>1.0</v>
      </c>
      <c r="AE148" s="8">
        <v>1.0</v>
      </c>
      <c r="AF148" s="8">
        <v>1.0</v>
      </c>
      <c r="AG148" s="7" t="s">
        <v>115</v>
      </c>
      <c r="AH148" s="7" t="s">
        <v>69</v>
      </c>
      <c r="AI148" s="11">
        <v>44341.0</v>
      </c>
      <c r="AJ148" s="8">
        <v>6208.0</v>
      </c>
      <c r="AK148" s="8">
        <v>6075.0</v>
      </c>
      <c r="AL148" s="8">
        <v>80.0</v>
      </c>
      <c r="AM148" s="7" t="s">
        <v>42</v>
      </c>
    </row>
    <row r="149">
      <c r="A149" s="1" t="s">
        <v>1036</v>
      </c>
      <c r="B149" s="7" t="s">
        <v>1037</v>
      </c>
      <c r="C149" s="7" t="s">
        <v>880</v>
      </c>
      <c r="D149" s="7" t="s">
        <v>1038</v>
      </c>
      <c r="E149" s="7" t="s">
        <v>42</v>
      </c>
      <c r="F149" s="7" t="s">
        <v>42</v>
      </c>
      <c r="G149" s="8">
        <v>287.0</v>
      </c>
      <c r="H149" s="8">
        <v>287.0</v>
      </c>
      <c r="I149" s="7" t="s">
        <v>109</v>
      </c>
      <c r="J149" s="7" t="s">
        <v>1039</v>
      </c>
      <c r="K149" s="7" t="s">
        <v>42</v>
      </c>
      <c r="L149" s="7" t="s">
        <v>46</v>
      </c>
      <c r="M149" s="7" t="s">
        <v>47</v>
      </c>
      <c r="N149" s="7" t="s">
        <v>48</v>
      </c>
      <c r="O149" s="7" t="s">
        <v>49</v>
      </c>
      <c r="P149" s="9">
        <v>44970.0</v>
      </c>
      <c r="Q149" s="7" t="s">
        <v>1040</v>
      </c>
      <c r="R149" s="7" t="s">
        <v>631</v>
      </c>
      <c r="S149" s="7" t="s">
        <v>1036</v>
      </c>
      <c r="T149" s="7" t="s">
        <v>53</v>
      </c>
      <c r="U149" s="10" t="s">
        <v>1041</v>
      </c>
      <c r="V149" s="7" t="s">
        <v>885</v>
      </c>
      <c r="W149" s="7" t="s">
        <v>42</v>
      </c>
      <c r="X149" s="7" t="s">
        <v>42</v>
      </c>
      <c r="Y149" s="7" t="s">
        <v>55</v>
      </c>
      <c r="Z149" s="7" t="s">
        <v>56</v>
      </c>
      <c r="AA149" s="8">
        <v>6638347.0</v>
      </c>
      <c r="AB149" s="8">
        <v>6638347.0</v>
      </c>
      <c r="AC149" s="8">
        <v>66.0</v>
      </c>
      <c r="AD149" s="8">
        <v>1.0</v>
      </c>
      <c r="AE149" s="8">
        <v>1.0</v>
      </c>
      <c r="AF149" s="8">
        <v>1.0</v>
      </c>
      <c r="AG149" s="7" t="s">
        <v>115</v>
      </c>
      <c r="AH149" s="7" t="s">
        <v>69</v>
      </c>
      <c r="AI149" s="11">
        <v>44341.0</v>
      </c>
      <c r="AJ149" s="8">
        <v>6208.0</v>
      </c>
      <c r="AK149" s="8">
        <v>6075.0</v>
      </c>
      <c r="AL149" s="8">
        <v>80.0</v>
      </c>
      <c r="AM149" s="7" t="s">
        <v>42</v>
      </c>
    </row>
    <row r="150">
      <c r="A150" s="1" t="s">
        <v>1042</v>
      </c>
      <c r="B150" s="7" t="s">
        <v>1043</v>
      </c>
      <c r="C150" s="7" t="s">
        <v>880</v>
      </c>
      <c r="D150" s="7" t="s">
        <v>1044</v>
      </c>
      <c r="E150" s="7" t="s">
        <v>42</v>
      </c>
      <c r="F150" s="7" t="s">
        <v>42</v>
      </c>
      <c r="G150" s="8">
        <v>287.0</v>
      </c>
      <c r="H150" s="8">
        <v>287.0</v>
      </c>
      <c r="I150" s="7" t="s">
        <v>109</v>
      </c>
      <c r="J150" s="7" t="s">
        <v>1045</v>
      </c>
      <c r="K150" s="7" t="s">
        <v>42</v>
      </c>
      <c r="L150" s="7" t="s">
        <v>46</v>
      </c>
      <c r="M150" s="7" t="s">
        <v>47</v>
      </c>
      <c r="N150" s="7" t="s">
        <v>48</v>
      </c>
      <c r="O150" s="7" t="s">
        <v>49</v>
      </c>
      <c r="P150" s="9">
        <v>44970.0</v>
      </c>
      <c r="Q150" s="7" t="s">
        <v>1046</v>
      </c>
      <c r="R150" s="7" t="s">
        <v>631</v>
      </c>
      <c r="S150" s="7" t="s">
        <v>1042</v>
      </c>
      <c r="T150" s="7" t="s">
        <v>53</v>
      </c>
      <c r="U150" s="10" t="s">
        <v>1047</v>
      </c>
      <c r="V150" s="7" t="s">
        <v>885</v>
      </c>
      <c r="W150" s="7" t="s">
        <v>42</v>
      </c>
      <c r="X150" s="7" t="s">
        <v>42</v>
      </c>
      <c r="Y150" s="7" t="s">
        <v>55</v>
      </c>
      <c r="Z150" s="7" t="s">
        <v>56</v>
      </c>
      <c r="AA150" s="8">
        <v>6258821.0</v>
      </c>
      <c r="AB150" s="8">
        <v>6258821.0</v>
      </c>
      <c r="AC150" s="8">
        <v>66.5</v>
      </c>
      <c r="AD150" s="8">
        <v>1.0</v>
      </c>
      <c r="AE150" s="8">
        <v>1.0</v>
      </c>
      <c r="AF150" s="8">
        <v>1.0</v>
      </c>
      <c r="AG150" s="7" t="s">
        <v>115</v>
      </c>
      <c r="AH150" s="7" t="s">
        <v>69</v>
      </c>
      <c r="AI150" s="11">
        <v>44341.0</v>
      </c>
      <c r="AJ150" s="8">
        <v>5766.0</v>
      </c>
      <c r="AK150" s="8">
        <v>5648.0</v>
      </c>
      <c r="AL150" s="8">
        <v>79.0</v>
      </c>
      <c r="AM150" s="7" t="s">
        <v>42</v>
      </c>
    </row>
    <row r="151">
      <c r="A151" s="1" t="s">
        <v>1048</v>
      </c>
      <c r="B151" s="7" t="s">
        <v>1049</v>
      </c>
      <c r="C151" s="7" t="s">
        <v>880</v>
      </c>
      <c r="D151" s="7" t="s">
        <v>1050</v>
      </c>
      <c r="E151" s="7" t="s">
        <v>42</v>
      </c>
      <c r="F151" s="7" t="s">
        <v>42</v>
      </c>
      <c r="G151" s="8">
        <v>287.0</v>
      </c>
      <c r="H151" s="8">
        <v>287.0</v>
      </c>
      <c r="I151" s="7" t="s">
        <v>109</v>
      </c>
      <c r="J151" s="7" t="s">
        <v>1051</v>
      </c>
      <c r="K151" s="7" t="s">
        <v>42</v>
      </c>
      <c r="L151" s="7" t="s">
        <v>46</v>
      </c>
      <c r="M151" s="7" t="s">
        <v>47</v>
      </c>
      <c r="N151" s="7" t="s">
        <v>48</v>
      </c>
      <c r="O151" s="7" t="s">
        <v>49</v>
      </c>
      <c r="P151" s="9">
        <v>44970.0</v>
      </c>
      <c r="Q151" s="7" t="s">
        <v>1052</v>
      </c>
      <c r="R151" s="7" t="s">
        <v>631</v>
      </c>
      <c r="S151" s="7" t="s">
        <v>1048</v>
      </c>
      <c r="T151" s="7" t="s">
        <v>53</v>
      </c>
      <c r="U151" s="10" t="s">
        <v>1053</v>
      </c>
      <c r="V151" s="7" t="s">
        <v>885</v>
      </c>
      <c r="W151" s="7" t="s">
        <v>42</v>
      </c>
      <c r="X151" s="7" t="s">
        <v>42</v>
      </c>
      <c r="Y151" s="7" t="s">
        <v>55</v>
      </c>
      <c r="Z151" s="7" t="s">
        <v>56</v>
      </c>
      <c r="AA151" s="8">
        <v>6813644.0</v>
      </c>
      <c r="AB151" s="8">
        <v>6813644.0</v>
      </c>
      <c r="AC151" s="8">
        <v>66.0</v>
      </c>
      <c r="AD151" s="8">
        <v>2.0</v>
      </c>
      <c r="AE151" s="8">
        <v>2.0</v>
      </c>
      <c r="AF151" s="8">
        <v>2.0</v>
      </c>
      <c r="AG151" s="7" t="s">
        <v>115</v>
      </c>
      <c r="AH151" s="7" t="s">
        <v>69</v>
      </c>
      <c r="AI151" s="11">
        <v>44341.0</v>
      </c>
      <c r="AJ151" s="8">
        <v>6376.0</v>
      </c>
      <c r="AK151" s="8">
        <v>6231.0</v>
      </c>
      <c r="AL151" s="8">
        <v>82.0</v>
      </c>
      <c r="AM151" s="7" t="s">
        <v>42</v>
      </c>
    </row>
    <row r="152">
      <c r="A152" s="1" t="s">
        <v>1054</v>
      </c>
      <c r="B152" s="7" t="s">
        <v>1055</v>
      </c>
      <c r="C152" s="7" t="s">
        <v>880</v>
      </c>
      <c r="D152" s="7" t="s">
        <v>1056</v>
      </c>
      <c r="E152" s="7" t="s">
        <v>42</v>
      </c>
      <c r="F152" s="7" t="s">
        <v>42</v>
      </c>
      <c r="G152" s="8">
        <v>287.0</v>
      </c>
      <c r="H152" s="8">
        <v>287.0</v>
      </c>
      <c r="I152" s="7" t="s">
        <v>109</v>
      </c>
      <c r="J152" s="7" t="s">
        <v>1057</v>
      </c>
      <c r="K152" s="7" t="s">
        <v>42</v>
      </c>
      <c r="L152" s="7" t="s">
        <v>46</v>
      </c>
      <c r="M152" s="7" t="s">
        <v>47</v>
      </c>
      <c r="N152" s="7" t="s">
        <v>48</v>
      </c>
      <c r="O152" s="7" t="s">
        <v>49</v>
      </c>
      <c r="P152" s="9">
        <v>44970.0</v>
      </c>
      <c r="Q152" s="7" t="s">
        <v>1058</v>
      </c>
      <c r="R152" s="7" t="s">
        <v>631</v>
      </c>
      <c r="S152" s="7" t="s">
        <v>1054</v>
      </c>
      <c r="T152" s="7" t="s">
        <v>53</v>
      </c>
      <c r="U152" s="10" t="s">
        <v>1059</v>
      </c>
      <c r="V152" s="7" t="s">
        <v>885</v>
      </c>
      <c r="W152" s="7" t="s">
        <v>42</v>
      </c>
      <c r="X152" s="7" t="s">
        <v>42</v>
      </c>
      <c r="Y152" s="7" t="s">
        <v>55</v>
      </c>
      <c r="Z152" s="7" t="s">
        <v>56</v>
      </c>
      <c r="AA152" s="8">
        <v>6410328.0</v>
      </c>
      <c r="AB152" s="8">
        <v>6410328.0</v>
      </c>
      <c r="AC152" s="8">
        <v>66.0</v>
      </c>
      <c r="AD152" s="8">
        <v>1.0</v>
      </c>
      <c r="AE152" s="8">
        <v>1.0</v>
      </c>
      <c r="AF152" s="8">
        <v>1.0</v>
      </c>
      <c r="AG152" s="7" t="s">
        <v>115</v>
      </c>
      <c r="AH152" s="7" t="s">
        <v>69</v>
      </c>
      <c r="AI152" s="11">
        <v>44341.0</v>
      </c>
      <c r="AJ152" s="8">
        <v>5931.0</v>
      </c>
      <c r="AK152" s="8">
        <v>5809.0</v>
      </c>
      <c r="AL152" s="8">
        <v>79.0</v>
      </c>
      <c r="AM152" s="7" t="s">
        <v>42</v>
      </c>
    </row>
    <row r="153">
      <c r="A153" s="1" t="s">
        <v>1060</v>
      </c>
      <c r="B153" s="7" t="s">
        <v>1061</v>
      </c>
      <c r="C153" s="7" t="s">
        <v>880</v>
      </c>
      <c r="D153" s="7" t="s">
        <v>1062</v>
      </c>
      <c r="E153" s="7" t="s">
        <v>42</v>
      </c>
      <c r="F153" s="7" t="s">
        <v>42</v>
      </c>
      <c r="G153" s="8">
        <v>287.0</v>
      </c>
      <c r="H153" s="8">
        <v>287.0</v>
      </c>
      <c r="I153" s="7" t="s">
        <v>109</v>
      </c>
      <c r="J153" s="7" t="s">
        <v>1063</v>
      </c>
      <c r="K153" s="7" t="s">
        <v>42</v>
      </c>
      <c r="L153" s="7" t="s">
        <v>46</v>
      </c>
      <c r="M153" s="7" t="s">
        <v>47</v>
      </c>
      <c r="N153" s="7" t="s">
        <v>48</v>
      </c>
      <c r="O153" s="7" t="s">
        <v>49</v>
      </c>
      <c r="P153" s="9">
        <v>44970.0</v>
      </c>
      <c r="Q153" s="7" t="s">
        <v>1064</v>
      </c>
      <c r="R153" s="7" t="s">
        <v>631</v>
      </c>
      <c r="S153" s="7" t="s">
        <v>1060</v>
      </c>
      <c r="T153" s="7" t="s">
        <v>53</v>
      </c>
      <c r="U153" s="10" t="s">
        <v>1065</v>
      </c>
      <c r="V153" s="7" t="s">
        <v>885</v>
      </c>
      <c r="W153" s="7" t="s">
        <v>42</v>
      </c>
      <c r="X153" s="7" t="s">
        <v>42</v>
      </c>
      <c r="Y153" s="7" t="s">
        <v>55</v>
      </c>
      <c r="Z153" s="7" t="s">
        <v>56</v>
      </c>
      <c r="AA153" s="8">
        <v>6697564.0</v>
      </c>
      <c r="AB153" s="8">
        <v>6697564.0</v>
      </c>
      <c r="AC153" s="8">
        <v>66.0</v>
      </c>
      <c r="AD153" s="8">
        <v>4.0</v>
      </c>
      <c r="AE153" s="8">
        <v>4.0</v>
      </c>
      <c r="AF153" s="8">
        <v>4.0</v>
      </c>
      <c r="AG153" s="7" t="s">
        <v>115</v>
      </c>
      <c r="AH153" s="7" t="s">
        <v>69</v>
      </c>
      <c r="AI153" s="11">
        <v>44341.0</v>
      </c>
      <c r="AJ153" s="8">
        <v>6299.0</v>
      </c>
      <c r="AK153" s="8">
        <v>6123.0</v>
      </c>
      <c r="AL153" s="8">
        <v>79.0</v>
      </c>
      <c r="AM153" s="7" t="s">
        <v>42</v>
      </c>
    </row>
    <row r="154">
      <c r="A154" s="1" t="s">
        <v>1066</v>
      </c>
      <c r="B154" s="7" t="s">
        <v>1067</v>
      </c>
      <c r="C154" s="7" t="s">
        <v>880</v>
      </c>
      <c r="D154" s="7" t="s">
        <v>1068</v>
      </c>
      <c r="E154" s="7" t="s">
        <v>42</v>
      </c>
      <c r="F154" s="7" t="s">
        <v>42</v>
      </c>
      <c r="G154" s="8">
        <v>287.0</v>
      </c>
      <c r="H154" s="8">
        <v>287.0</v>
      </c>
      <c r="I154" s="7" t="s">
        <v>109</v>
      </c>
      <c r="J154" s="7" t="s">
        <v>1069</v>
      </c>
      <c r="K154" s="7" t="s">
        <v>42</v>
      </c>
      <c r="L154" s="7" t="s">
        <v>46</v>
      </c>
      <c r="M154" s="7" t="s">
        <v>47</v>
      </c>
      <c r="N154" s="7" t="s">
        <v>48</v>
      </c>
      <c r="O154" s="7" t="s">
        <v>49</v>
      </c>
      <c r="P154" s="9">
        <v>44970.0</v>
      </c>
      <c r="Q154" s="7" t="s">
        <v>1070</v>
      </c>
      <c r="R154" s="7" t="s">
        <v>631</v>
      </c>
      <c r="S154" s="7" t="s">
        <v>1066</v>
      </c>
      <c r="T154" s="7" t="s">
        <v>53</v>
      </c>
      <c r="U154" s="10" t="s">
        <v>1071</v>
      </c>
      <c r="V154" s="7" t="s">
        <v>885</v>
      </c>
      <c r="W154" s="7" t="s">
        <v>42</v>
      </c>
      <c r="X154" s="7" t="s">
        <v>42</v>
      </c>
      <c r="Y154" s="7" t="s">
        <v>55</v>
      </c>
      <c r="Z154" s="7" t="s">
        <v>56</v>
      </c>
      <c r="AA154" s="8">
        <v>6520087.0</v>
      </c>
      <c r="AB154" s="8">
        <v>6520087.0</v>
      </c>
      <c r="AC154" s="8">
        <v>66.0</v>
      </c>
      <c r="AD154" s="8">
        <v>1.0</v>
      </c>
      <c r="AE154" s="8">
        <v>1.0</v>
      </c>
      <c r="AF154" s="8">
        <v>1.0</v>
      </c>
      <c r="AG154" s="7" t="s">
        <v>115</v>
      </c>
      <c r="AH154" s="7" t="s">
        <v>69</v>
      </c>
      <c r="AI154" s="11">
        <v>44341.0</v>
      </c>
      <c r="AJ154" s="8">
        <v>6055.0</v>
      </c>
      <c r="AK154" s="8">
        <v>5892.0</v>
      </c>
      <c r="AL154" s="8">
        <v>80.0</v>
      </c>
      <c r="AM154" s="7" t="s">
        <v>42</v>
      </c>
    </row>
    <row r="155">
      <c r="A155" s="1" t="s">
        <v>1072</v>
      </c>
      <c r="B155" s="7" t="s">
        <v>1073</v>
      </c>
      <c r="C155" s="7" t="s">
        <v>880</v>
      </c>
      <c r="D155" s="7" t="s">
        <v>1074</v>
      </c>
      <c r="E155" s="7" t="s">
        <v>42</v>
      </c>
      <c r="F155" s="7" t="s">
        <v>42</v>
      </c>
      <c r="G155" s="8">
        <v>287.0</v>
      </c>
      <c r="H155" s="8">
        <v>287.0</v>
      </c>
      <c r="I155" s="7" t="s">
        <v>109</v>
      </c>
      <c r="J155" s="7" t="s">
        <v>1075</v>
      </c>
      <c r="K155" s="7" t="s">
        <v>42</v>
      </c>
      <c r="L155" s="7" t="s">
        <v>46</v>
      </c>
      <c r="M155" s="7" t="s">
        <v>47</v>
      </c>
      <c r="N155" s="7" t="s">
        <v>48</v>
      </c>
      <c r="O155" s="7" t="s">
        <v>49</v>
      </c>
      <c r="P155" s="9">
        <v>44970.0</v>
      </c>
      <c r="Q155" s="7" t="s">
        <v>1076</v>
      </c>
      <c r="R155" s="7" t="s">
        <v>631</v>
      </c>
      <c r="S155" s="7" t="s">
        <v>1072</v>
      </c>
      <c r="T155" s="7" t="s">
        <v>53</v>
      </c>
      <c r="U155" s="10" t="s">
        <v>1077</v>
      </c>
      <c r="V155" s="7" t="s">
        <v>885</v>
      </c>
      <c r="W155" s="7" t="s">
        <v>42</v>
      </c>
      <c r="X155" s="7" t="s">
        <v>42</v>
      </c>
      <c r="Y155" s="7" t="s">
        <v>55</v>
      </c>
      <c r="Z155" s="7" t="s">
        <v>56</v>
      </c>
      <c r="AA155" s="8">
        <v>6165960.0</v>
      </c>
      <c r="AB155" s="8">
        <v>6165960.0</v>
      </c>
      <c r="AC155" s="8">
        <v>66.5</v>
      </c>
      <c r="AD155" s="8">
        <v>1.0</v>
      </c>
      <c r="AE155" s="8">
        <v>1.0</v>
      </c>
      <c r="AF155" s="8">
        <v>1.0</v>
      </c>
      <c r="AG155" s="7" t="s">
        <v>115</v>
      </c>
      <c r="AH155" s="7" t="s">
        <v>69</v>
      </c>
      <c r="AI155" s="11">
        <v>44341.0</v>
      </c>
      <c r="AJ155" s="8">
        <v>5730.0</v>
      </c>
      <c r="AK155" s="8">
        <v>5597.0</v>
      </c>
      <c r="AL155" s="8">
        <v>79.0</v>
      </c>
      <c r="AM155" s="7" t="s">
        <v>42</v>
      </c>
    </row>
    <row r="156">
      <c r="A156" s="1" t="s">
        <v>1078</v>
      </c>
      <c r="B156" s="7" t="s">
        <v>1079</v>
      </c>
      <c r="C156" s="7" t="s">
        <v>880</v>
      </c>
      <c r="D156" s="7" t="s">
        <v>1080</v>
      </c>
      <c r="E156" s="7" t="s">
        <v>42</v>
      </c>
      <c r="F156" s="7" t="s">
        <v>42</v>
      </c>
      <c r="G156" s="8">
        <v>287.0</v>
      </c>
      <c r="H156" s="8">
        <v>287.0</v>
      </c>
      <c r="I156" s="7" t="s">
        <v>109</v>
      </c>
      <c r="J156" s="7" t="s">
        <v>1081</v>
      </c>
      <c r="K156" s="7" t="s">
        <v>42</v>
      </c>
      <c r="L156" s="7" t="s">
        <v>46</v>
      </c>
      <c r="M156" s="7" t="s">
        <v>47</v>
      </c>
      <c r="N156" s="7" t="s">
        <v>48</v>
      </c>
      <c r="O156" s="7" t="s">
        <v>49</v>
      </c>
      <c r="P156" s="9">
        <v>44970.0</v>
      </c>
      <c r="Q156" s="7" t="s">
        <v>1082</v>
      </c>
      <c r="R156" s="7" t="s">
        <v>631</v>
      </c>
      <c r="S156" s="7" t="s">
        <v>1078</v>
      </c>
      <c r="T156" s="7" t="s">
        <v>53</v>
      </c>
      <c r="U156" s="10" t="s">
        <v>1083</v>
      </c>
      <c r="V156" s="7" t="s">
        <v>885</v>
      </c>
      <c r="W156" s="7" t="s">
        <v>42</v>
      </c>
      <c r="X156" s="7" t="s">
        <v>42</v>
      </c>
      <c r="Y156" s="7" t="s">
        <v>55</v>
      </c>
      <c r="Z156" s="7" t="s">
        <v>56</v>
      </c>
      <c r="AA156" s="8">
        <v>6301813.0</v>
      </c>
      <c r="AB156" s="8">
        <v>6301813.0</v>
      </c>
      <c r="AC156" s="8">
        <v>66.5</v>
      </c>
      <c r="AD156" s="8">
        <v>2.0</v>
      </c>
      <c r="AE156" s="8">
        <v>2.0</v>
      </c>
      <c r="AF156" s="8">
        <v>2.0</v>
      </c>
      <c r="AG156" s="7" t="s">
        <v>115</v>
      </c>
      <c r="AH156" s="7" t="s">
        <v>69</v>
      </c>
      <c r="AI156" s="11">
        <v>44341.0</v>
      </c>
      <c r="AJ156" s="8">
        <v>5864.0</v>
      </c>
      <c r="AK156" s="8">
        <v>5729.0</v>
      </c>
      <c r="AL156" s="8">
        <v>79.0</v>
      </c>
      <c r="AM156" s="7" t="s">
        <v>42</v>
      </c>
    </row>
    <row r="157">
      <c r="A157" s="1" t="s">
        <v>1084</v>
      </c>
      <c r="B157" s="7" t="s">
        <v>1085</v>
      </c>
      <c r="C157" s="7" t="s">
        <v>880</v>
      </c>
      <c r="D157" s="7" t="s">
        <v>1086</v>
      </c>
      <c r="E157" s="7" t="s">
        <v>42</v>
      </c>
      <c r="F157" s="7" t="s">
        <v>42</v>
      </c>
      <c r="G157" s="8">
        <v>287.0</v>
      </c>
      <c r="H157" s="8">
        <v>287.0</v>
      </c>
      <c r="I157" s="7" t="s">
        <v>109</v>
      </c>
      <c r="J157" s="7" t="s">
        <v>1087</v>
      </c>
      <c r="K157" s="7" t="s">
        <v>42</v>
      </c>
      <c r="L157" s="7" t="s">
        <v>46</v>
      </c>
      <c r="M157" s="7" t="s">
        <v>47</v>
      </c>
      <c r="N157" s="7" t="s">
        <v>48</v>
      </c>
      <c r="O157" s="7" t="s">
        <v>49</v>
      </c>
      <c r="P157" s="9">
        <v>44970.0</v>
      </c>
      <c r="Q157" s="7" t="s">
        <v>1088</v>
      </c>
      <c r="R157" s="7" t="s">
        <v>631</v>
      </c>
      <c r="S157" s="7" t="s">
        <v>1084</v>
      </c>
      <c r="T157" s="7" t="s">
        <v>53</v>
      </c>
      <c r="U157" s="10" t="s">
        <v>1089</v>
      </c>
      <c r="V157" s="7" t="s">
        <v>885</v>
      </c>
      <c r="W157" s="7" t="s">
        <v>42</v>
      </c>
      <c r="X157" s="7" t="s">
        <v>42</v>
      </c>
      <c r="Y157" s="7" t="s">
        <v>55</v>
      </c>
      <c r="Z157" s="7" t="s">
        <v>56</v>
      </c>
      <c r="AA157" s="8">
        <v>6343286.0</v>
      </c>
      <c r="AB157" s="8">
        <v>6343286.0</v>
      </c>
      <c r="AC157" s="8">
        <v>66.0</v>
      </c>
      <c r="AD157" s="8">
        <v>1.0</v>
      </c>
      <c r="AE157" s="8">
        <v>1.0</v>
      </c>
      <c r="AF157" s="8">
        <v>1.0</v>
      </c>
      <c r="AG157" s="7" t="s">
        <v>115</v>
      </c>
      <c r="AH157" s="7" t="s">
        <v>69</v>
      </c>
      <c r="AI157" s="11">
        <v>44341.0</v>
      </c>
      <c r="AJ157" s="8">
        <v>5833.0</v>
      </c>
      <c r="AK157" s="8">
        <v>5701.0</v>
      </c>
      <c r="AL157" s="8">
        <v>80.0</v>
      </c>
      <c r="AM157" s="7" t="s">
        <v>42</v>
      </c>
    </row>
    <row r="158">
      <c r="A158" s="1" t="s">
        <v>1090</v>
      </c>
      <c r="B158" s="7" t="s">
        <v>1091</v>
      </c>
      <c r="C158" s="7" t="s">
        <v>880</v>
      </c>
      <c r="D158" s="7" t="s">
        <v>1092</v>
      </c>
      <c r="E158" s="7" t="s">
        <v>42</v>
      </c>
      <c r="F158" s="7" t="s">
        <v>42</v>
      </c>
      <c r="G158" s="8">
        <v>287.0</v>
      </c>
      <c r="H158" s="8">
        <v>287.0</v>
      </c>
      <c r="I158" s="7" t="s">
        <v>109</v>
      </c>
      <c r="J158" s="7" t="s">
        <v>1093</v>
      </c>
      <c r="K158" s="7" t="s">
        <v>42</v>
      </c>
      <c r="L158" s="7" t="s">
        <v>46</v>
      </c>
      <c r="M158" s="7" t="s">
        <v>47</v>
      </c>
      <c r="N158" s="7" t="s">
        <v>48</v>
      </c>
      <c r="O158" s="7" t="s">
        <v>49</v>
      </c>
      <c r="P158" s="9">
        <v>44970.0</v>
      </c>
      <c r="Q158" s="7" t="s">
        <v>1094</v>
      </c>
      <c r="R158" s="7" t="s">
        <v>631</v>
      </c>
      <c r="S158" s="7" t="s">
        <v>1090</v>
      </c>
      <c r="T158" s="7" t="s">
        <v>53</v>
      </c>
      <c r="U158" s="10" t="s">
        <v>1095</v>
      </c>
      <c r="V158" s="7" t="s">
        <v>885</v>
      </c>
      <c r="W158" s="7" t="s">
        <v>42</v>
      </c>
      <c r="X158" s="7" t="s">
        <v>42</v>
      </c>
      <c r="Y158" s="7" t="s">
        <v>55</v>
      </c>
      <c r="Z158" s="7" t="s">
        <v>56</v>
      </c>
      <c r="AA158" s="8">
        <v>6351240.0</v>
      </c>
      <c r="AB158" s="8">
        <v>6351240.0</v>
      </c>
      <c r="AC158" s="8">
        <v>66.0</v>
      </c>
      <c r="AD158" s="8">
        <v>1.0</v>
      </c>
      <c r="AE158" s="8">
        <v>1.0</v>
      </c>
      <c r="AF158" s="8">
        <v>1.0</v>
      </c>
      <c r="AG158" s="7" t="s">
        <v>115</v>
      </c>
      <c r="AH158" s="7" t="s">
        <v>69</v>
      </c>
      <c r="AI158" s="11">
        <v>44341.0</v>
      </c>
      <c r="AJ158" s="8">
        <v>5900.0</v>
      </c>
      <c r="AK158" s="8">
        <v>5754.0</v>
      </c>
      <c r="AL158" s="8">
        <v>82.0</v>
      </c>
      <c r="AM158" s="7" t="s">
        <v>42</v>
      </c>
    </row>
    <row r="159">
      <c r="A159" s="1" t="s">
        <v>1096</v>
      </c>
      <c r="B159" s="7" t="s">
        <v>1097</v>
      </c>
      <c r="C159" s="7" t="s">
        <v>880</v>
      </c>
      <c r="D159" s="7" t="s">
        <v>1098</v>
      </c>
      <c r="E159" s="7" t="s">
        <v>42</v>
      </c>
      <c r="F159" s="7" t="s">
        <v>42</v>
      </c>
      <c r="G159" s="8">
        <v>287.0</v>
      </c>
      <c r="H159" s="8">
        <v>287.0</v>
      </c>
      <c r="I159" s="7" t="s">
        <v>109</v>
      </c>
      <c r="J159" s="7" t="s">
        <v>1099</v>
      </c>
      <c r="K159" s="7" t="s">
        <v>42</v>
      </c>
      <c r="L159" s="7" t="s">
        <v>46</v>
      </c>
      <c r="M159" s="7" t="s">
        <v>47</v>
      </c>
      <c r="N159" s="7" t="s">
        <v>48</v>
      </c>
      <c r="O159" s="7" t="s">
        <v>49</v>
      </c>
      <c r="P159" s="9">
        <v>44970.0</v>
      </c>
      <c r="Q159" s="7" t="s">
        <v>1100</v>
      </c>
      <c r="R159" s="7" t="s">
        <v>631</v>
      </c>
      <c r="S159" s="7" t="s">
        <v>1096</v>
      </c>
      <c r="T159" s="7" t="s">
        <v>53</v>
      </c>
      <c r="U159" s="10" t="s">
        <v>1101</v>
      </c>
      <c r="V159" s="7" t="s">
        <v>885</v>
      </c>
      <c r="W159" s="7" t="s">
        <v>42</v>
      </c>
      <c r="X159" s="7" t="s">
        <v>42</v>
      </c>
      <c r="Y159" s="7" t="s">
        <v>55</v>
      </c>
      <c r="Z159" s="7" t="s">
        <v>56</v>
      </c>
      <c r="AA159" s="8">
        <v>6512729.0</v>
      </c>
      <c r="AB159" s="8">
        <v>6512729.0</v>
      </c>
      <c r="AC159" s="8">
        <v>66.0</v>
      </c>
      <c r="AD159" s="8">
        <v>1.0</v>
      </c>
      <c r="AE159" s="8">
        <v>1.0</v>
      </c>
      <c r="AF159" s="8">
        <v>1.0</v>
      </c>
      <c r="AG159" s="7" t="s">
        <v>115</v>
      </c>
      <c r="AH159" s="7" t="s">
        <v>69</v>
      </c>
      <c r="AI159" s="11">
        <v>44341.0</v>
      </c>
      <c r="AJ159" s="8">
        <v>6062.0</v>
      </c>
      <c r="AK159" s="8">
        <v>5940.0</v>
      </c>
      <c r="AL159" s="8">
        <v>80.0</v>
      </c>
      <c r="AM159" s="7" t="s">
        <v>42</v>
      </c>
    </row>
    <row r="160">
      <c r="A160" s="1" t="s">
        <v>1102</v>
      </c>
      <c r="B160" s="7" t="s">
        <v>1103</v>
      </c>
      <c r="C160" s="7" t="s">
        <v>880</v>
      </c>
      <c r="D160" s="7" t="s">
        <v>1104</v>
      </c>
      <c r="E160" s="7" t="s">
        <v>42</v>
      </c>
      <c r="F160" s="7" t="s">
        <v>42</v>
      </c>
      <c r="G160" s="8">
        <v>287.0</v>
      </c>
      <c r="H160" s="8">
        <v>287.0</v>
      </c>
      <c r="I160" s="7" t="s">
        <v>109</v>
      </c>
      <c r="J160" s="7" t="s">
        <v>1105</v>
      </c>
      <c r="K160" s="7" t="s">
        <v>42</v>
      </c>
      <c r="L160" s="7" t="s">
        <v>46</v>
      </c>
      <c r="M160" s="7" t="s">
        <v>47</v>
      </c>
      <c r="N160" s="7" t="s">
        <v>48</v>
      </c>
      <c r="O160" s="7" t="s">
        <v>49</v>
      </c>
      <c r="P160" s="9">
        <v>44970.0</v>
      </c>
      <c r="Q160" s="7" t="s">
        <v>1106</v>
      </c>
      <c r="R160" s="7" t="s">
        <v>631</v>
      </c>
      <c r="S160" s="7" t="s">
        <v>1102</v>
      </c>
      <c r="T160" s="7" t="s">
        <v>53</v>
      </c>
      <c r="U160" s="10" t="s">
        <v>1107</v>
      </c>
      <c r="V160" s="7" t="s">
        <v>885</v>
      </c>
      <c r="W160" s="7" t="s">
        <v>42</v>
      </c>
      <c r="X160" s="7" t="s">
        <v>42</v>
      </c>
      <c r="Y160" s="7" t="s">
        <v>55</v>
      </c>
      <c r="Z160" s="7" t="s">
        <v>56</v>
      </c>
      <c r="AA160" s="8">
        <v>6329660.0</v>
      </c>
      <c r="AB160" s="8">
        <v>6329660.0</v>
      </c>
      <c r="AC160" s="8">
        <v>66.0</v>
      </c>
      <c r="AD160" s="8">
        <v>1.0</v>
      </c>
      <c r="AE160" s="8">
        <v>1.0</v>
      </c>
      <c r="AF160" s="8">
        <v>1.0</v>
      </c>
      <c r="AG160" s="7" t="s">
        <v>115</v>
      </c>
      <c r="AH160" s="7" t="s">
        <v>69</v>
      </c>
      <c r="AI160" s="11">
        <v>44341.0</v>
      </c>
      <c r="AJ160" s="8">
        <v>5872.0</v>
      </c>
      <c r="AK160" s="8">
        <v>5739.0</v>
      </c>
      <c r="AL160" s="8">
        <v>79.0</v>
      </c>
      <c r="AM160" s="7" t="s">
        <v>42</v>
      </c>
    </row>
    <row r="161">
      <c r="A161" s="1" t="s">
        <v>1108</v>
      </c>
      <c r="B161" s="7" t="s">
        <v>1109</v>
      </c>
      <c r="C161" s="7" t="s">
        <v>880</v>
      </c>
      <c r="D161" s="7" t="s">
        <v>1110</v>
      </c>
      <c r="E161" s="7" t="s">
        <v>42</v>
      </c>
      <c r="F161" s="7" t="s">
        <v>42</v>
      </c>
      <c r="G161" s="8">
        <v>287.0</v>
      </c>
      <c r="H161" s="8">
        <v>287.0</v>
      </c>
      <c r="I161" s="7" t="s">
        <v>109</v>
      </c>
      <c r="J161" s="7" t="s">
        <v>1111</v>
      </c>
      <c r="K161" s="7" t="s">
        <v>42</v>
      </c>
      <c r="L161" s="7" t="s">
        <v>46</v>
      </c>
      <c r="M161" s="7" t="s">
        <v>47</v>
      </c>
      <c r="N161" s="7" t="s">
        <v>48</v>
      </c>
      <c r="O161" s="7" t="s">
        <v>49</v>
      </c>
      <c r="P161" s="9">
        <v>44970.0</v>
      </c>
      <c r="Q161" s="7" t="s">
        <v>1112</v>
      </c>
      <c r="R161" s="7" t="s">
        <v>631</v>
      </c>
      <c r="S161" s="7" t="s">
        <v>1108</v>
      </c>
      <c r="T161" s="7" t="s">
        <v>53</v>
      </c>
      <c r="U161" s="10" t="s">
        <v>1113</v>
      </c>
      <c r="V161" s="7" t="s">
        <v>885</v>
      </c>
      <c r="W161" s="7" t="s">
        <v>42</v>
      </c>
      <c r="X161" s="7" t="s">
        <v>42</v>
      </c>
      <c r="Y161" s="7" t="s">
        <v>55</v>
      </c>
      <c r="Z161" s="7" t="s">
        <v>56</v>
      </c>
      <c r="AA161" s="8">
        <v>6421990.0</v>
      </c>
      <c r="AB161" s="8">
        <v>6421990.0</v>
      </c>
      <c r="AC161" s="8">
        <v>66.0</v>
      </c>
      <c r="AD161" s="8">
        <v>1.0</v>
      </c>
      <c r="AE161" s="8">
        <v>1.0</v>
      </c>
      <c r="AF161" s="8">
        <v>1.0</v>
      </c>
      <c r="AG161" s="7" t="s">
        <v>115</v>
      </c>
      <c r="AH161" s="7" t="s">
        <v>69</v>
      </c>
      <c r="AI161" s="11">
        <v>44341.0</v>
      </c>
      <c r="AJ161" s="8">
        <v>5895.0</v>
      </c>
      <c r="AK161" s="8">
        <v>5782.0</v>
      </c>
      <c r="AL161" s="8">
        <v>79.0</v>
      </c>
      <c r="AM161" s="7" t="s">
        <v>42</v>
      </c>
    </row>
    <row r="162">
      <c r="A162" s="1" t="s">
        <v>1114</v>
      </c>
      <c r="B162" s="7" t="s">
        <v>1115</v>
      </c>
      <c r="C162" s="7" t="s">
        <v>880</v>
      </c>
      <c r="D162" s="7" t="s">
        <v>1116</v>
      </c>
      <c r="E162" s="7" t="s">
        <v>42</v>
      </c>
      <c r="F162" s="7" t="s">
        <v>42</v>
      </c>
      <c r="G162" s="8">
        <v>287.0</v>
      </c>
      <c r="H162" s="8">
        <v>287.0</v>
      </c>
      <c r="I162" s="7" t="s">
        <v>109</v>
      </c>
      <c r="J162" s="7" t="s">
        <v>1117</v>
      </c>
      <c r="K162" s="7" t="s">
        <v>42</v>
      </c>
      <c r="L162" s="7" t="s">
        <v>46</v>
      </c>
      <c r="M162" s="7" t="s">
        <v>47</v>
      </c>
      <c r="N162" s="7" t="s">
        <v>48</v>
      </c>
      <c r="O162" s="7" t="s">
        <v>49</v>
      </c>
      <c r="P162" s="9">
        <v>44970.0</v>
      </c>
      <c r="Q162" s="7" t="s">
        <v>1118</v>
      </c>
      <c r="R162" s="7" t="s">
        <v>631</v>
      </c>
      <c r="S162" s="7" t="s">
        <v>1114</v>
      </c>
      <c r="T162" s="7" t="s">
        <v>53</v>
      </c>
      <c r="U162" s="10" t="s">
        <v>1119</v>
      </c>
      <c r="V162" s="7" t="s">
        <v>885</v>
      </c>
      <c r="W162" s="7" t="s">
        <v>42</v>
      </c>
      <c r="X162" s="7" t="s">
        <v>42</v>
      </c>
      <c r="Y162" s="7" t="s">
        <v>55</v>
      </c>
      <c r="Z162" s="7" t="s">
        <v>56</v>
      </c>
      <c r="AA162" s="8">
        <v>6270988.0</v>
      </c>
      <c r="AB162" s="8">
        <v>6270988.0</v>
      </c>
      <c r="AC162" s="8">
        <v>66.5</v>
      </c>
      <c r="AD162" s="8">
        <v>1.0</v>
      </c>
      <c r="AE162" s="8">
        <v>1.0</v>
      </c>
      <c r="AF162" s="8">
        <v>1.0</v>
      </c>
      <c r="AG162" s="7" t="s">
        <v>115</v>
      </c>
      <c r="AH162" s="7" t="s">
        <v>69</v>
      </c>
      <c r="AI162" s="11">
        <v>44341.0</v>
      </c>
      <c r="AJ162" s="8">
        <v>5792.0</v>
      </c>
      <c r="AK162" s="8">
        <v>5658.0</v>
      </c>
      <c r="AL162" s="8">
        <v>80.0</v>
      </c>
      <c r="AM162" s="7" t="s">
        <v>42</v>
      </c>
    </row>
    <row r="163">
      <c r="A163" s="1" t="s">
        <v>1120</v>
      </c>
      <c r="B163" s="7" t="s">
        <v>1121</v>
      </c>
      <c r="C163" s="7" t="s">
        <v>880</v>
      </c>
      <c r="D163" s="7" t="s">
        <v>1122</v>
      </c>
      <c r="E163" s="7" t="s">
        <v>42</v>
      </c>
      <c r="F163" s="7" t="s">
        <v>42</v>
      </c>
      <c r="G163" s="8">
        <v>287.0</v>
      </c>
      <c r="H163" s="8">
        <v>287.0</v>
      </c>
      <c r="I163" s="7" t="s">
        <v>109</v>
      </c>
      <c r="J163" s="7" t="s">
        <v>1123</v>
      </c>
      <c r="K163" s="7" t="s">
        <v>42</v>
      </c>
      <c r="L163" s="7" t="s">
        <v>46</v>
      </c>
      <c r="M163" s="7" t="s">
        <v>47</v>
      </c>
      <c r="N163" s="7" t="s">
        <v>48</v>
      </c>
      <c r="O163" s="7" t="s">
        <v>49</v>
      </c>
      <c r="P163" s="9">
        <v>44970.0</v>
      </c>
      <c r="Q163" s="7" t="s">
        <v>1124</v>
      </c>
      <c r="R163" s="7" t="s">
        <v>631</v>
      </c>
      <c r="S163" s="7" t="s">
        <v>1120</v>
      </c>
      <c r="T163" s="7" t="s">
        <v>53</v>
      </c>
      <c r="U163" s="10" t="s">
        <v>1125</v>
      </c>
      <c r="V163" s="7" t="s">
        <v>885</v>
      </c>
      <c r="W163" s="7" t="s">
        <v>42</v>
      </c>
      <c r="X163" s="7" t="s">
        <v>42</v>
      </c>
      <c r="Y163" s="7" t="s">
        <v>55</v>
      </c>
      <c r="Z163" s="7" t="s">
        <v>56</v>
      </c>
      <c r="AA163" s="8">
        <v>6879087.0</v>
      </c>
      <c r="AB163" s="8">
        <v>6879087.0</v>
      </c>
      <c r="AC163" s="8">
        <v>66.0</v>
      </c>
      <c r="AD163" s="8">
        <v>1.0</v>
      </c>
      <c r="AE163" s="8">
        <v>1.0</v>
      </c>
      <c r="AF163" s="8">
        <v>1.0</v>
      </c>
      <c r="AG163" s="7" t="s">
        <v>115</v>
      </c>
      <c r="AH163" s="7" t="s">
        <v>69</v>
      </c>
      <c r="AI163" s="11">
        <v>44341.0</v>
      </c>
      <c r="AJ163" s="8">
        <v>6398.0</v>
      </c>
      <c r="AK163" s="8">
        <v>6271.0</v>
      </c>
      <c r="AL163" s="8">
        <v>78.0</v>
      </c>
      <c r="AM163" s="7" t="s">
        <v>42</v>
      </c>
    </row>
    <row r="164">
      <c r="A164" s="1" t="s">
        <v>1126</v>
      </c>
      <c r="B164" s="7" t="s">
        <v>1127</v>
      </c>
      <c r="C164" s="7" t="s">
        <v>880</v>
      </c>
      <c r="D164" s="7" t="s">
        <v>1128</v>
      </c>
      <c r="E164" s="7" t="s">
        <v>42</v>
      </c>
      <c r="F164" s="7" t="s">
        <v>42</v>
      </c>
      <c r="G164" s="8">
        <v>287.0</v>
      </c>
      <c r="H164" s="8">
        <v>287.0</v>
      </c>
      <c r="I164" s="7" t="s">
        <v>109</v>
      </c>
      <c r="J164" s="7" t="s">
        <v>1129</v>
      </c>
      <c r="K164" s="7" t="s">
        <v>42</v>
      </c>
      <c r="L164" s="7" t="s">
        <v>46</v>
      </c>
      <c r="M164" s="7" t="s">
        <v>47</v>
      </c>
      <c r="N164" s="7" t="s">
        <v>48</v>
      </c>
      <c r="O164" s="7" t="s">
        <v>49</v>
      </c>
      <c r="P164" s="9">
        <v>44970.0</v>
      </c>
      <c r="Q164" s="7" t="s">
        <v>1130</v>
      </c>
      <c r="R164" s="7" t="s">
        <v>631</v>
      </c>
      <c r="S164" s="7" t="s">
        <v>1126</v>
      </c>
      <c r="T164" s="7" t="s">
        <v>53</v>
      </c>
      <c r="U164" s="10" t="s">
        <v>1131</v>
      </c>
      <c r="V164" s="7" t="s">
        <v>885</v>
      </c>
      <c r="W164" s="7" t="s">
        <v>42</v>
      </c>
      <c r="X164" s="7" t="s">
        <v>42</v>
      </c>
      <c r="Y164" s="7" t="s">
        <v>55</v>
      </c>
      <c r="Z164" s="7" t="s">
        <v>56</v>
      </c>
      <c r="AA164" s="8">
        <v>6439221.0</v>
      </c>
      <c r="AB164" s="8">
        <v>6439221.0</v>
      </c>
      <c r="AC164" s="8">
        <v>66.0</v>
      </c>
      <c r="AD164" s="8">
        <v>1.0</v>
      </c>
      <c r="AE164" s="8">
        <v>1.0</v>
      </c>
      <c r="AF164" s="8">
        <v>1.0</v>
      </c>
      <c r="AG164" s="7" t="s">
        <v>115</v>
      </c>
      <c r="AH164" s="7" t="s">
        <v>69</v>
      </c>
      <c r="AI164" s="11">
        <v>44341.0</v>
      </c>
      <c r="AJ164" s="8">
        <v>6020.0</v>
      </c>
      <c r="AK164" s="8">
        <v>5900.0</v>
      </c>
      <c r="AL164" s="8">
        <v>82.0</v>
      </c>
      <c r="AM164" s="7" t="s">
        <v>42</v>
      </c>
    </row>
    <row r="165">
      <c r="A165" s="1" t="s">
        <v>1132</v>
      </c>
      <c r="B165" s="7" t="s">
        <v>1133</v>
      </c>
      <c r="C165" s="7" t="s">
        <v>880</v>
      </c>
      <c r="D165" s="7" t="s">
        <v>1134</v>
      </c>
      <c r="E165" s="7" t="s">
        <v>42</v>
      </c>
      <c r="F165" s="7" t="s">
        <v>42</v>
      </c>
      <c r="G165" s="8">
        <v>287.0</v>
      </c>
      <c r="H165" s="8">
        <v>287.0</v>
      </c>
      <c r="I165" s="7" t="s">
        <v>109</v>
      </c>
      <c r="J165" s="7" t="s">
        <v>1135</v>
      </c>
      <c r="K165" s="7" t="s">
        <v>42</v>
      </c>
      <c r="L165" s="7" t="s">
        <v>46</v>
      </c>
      <c r="M165" s="7" t="s">
        <v>47</v>
      </c>
      <c r="N165" s="7" t="s">
        <v>48</v>
      </c>
      <c r="O165" s="7" t="s">
        <v>49</v>
      </c>
      <c r="P165" s="9">
        <v>44970.0</v>
      </c>
      <c r="Q165" s="7" t="s">
        <v>1136</v>
      </c>
      <c r="R165" s="7" t="s">
        <v>631</v>
      </c>
      <c r="S165" s="7" t="s">
        <v>1132</v>
      </c>
      <c r="T165" s="7" t="s">
        <v>53</v>
      </c>
      <c r="U165" s="10" t="s">
        <v>1137</v>
      </c>
      <c r="V165" s="7" t="s">
        <v>885</v>
      </c>
      <c r="W165" s="7" t="s">
        <v>42</v>
      </c>
      <c r="X165" s="7" t="s">
        <v>42</v>
      </c>
      <c r="Y165" s="7" t="s">
        <v>55</v>
      </c>
      <c r="Z165" s="7" t="s">
        <v>56</v>
      </c>
      <c r="AA165" s="8">
        <v>6267298.0</v>
      </c>
      <c r="AB165" s="8">
        <v>6267298.0</v>
      </c>
      <c r="AC165" s="8">
        <v>66.5</v>
      </c>
      <c r="AD165" s="8">
        <v>1.0</v>
      </c>
      <c r="AE165" s="8">
        <v>1.0</v>
      </c>
      <c r="AF165" s="8">
        <v>1.0</v>
      </c>
      <c r="AG165" s="7" t="s">
        <v>115</v>
      </c>
      <c r="AH165" s="7" t="s">
        <v>69</v>
      </c>
      <c r="AI165" s="11">
        <v>44341.0</v>
      </c>
      <c r="AJ165" s="8">
        <v>5787.0</v>
      </c>
      <c r="AK165" s="8">
        <v>5668.0</v>
      </c>
      <c r="AL165" s="8">
        <v>80.0</v>
      </c>
      <c r="AM165" s="7" t="s">
        <v>42</v>
      </c>
    </row>
    <row r="166">
      <c r="A166" s="1" t="s">
        <v>1138</v>
      </c>
      <c r="B166" s="7" t="s">
        <v>1139</v>
      </c>
      <c r="C166" s="7" t="s">
        <v>880</v>
      </c>
      <c r="D166" s="7" t="s">
        <v>1140</v>
      </c>
      <c r="E166" s="7" t="s">
        <v>42</v>
      </c>
      <c r="F166" s="7" t="s">
        <v>42</v>
      </c>
      <c r="G166" s="8">
        <v>287.0</v>
      </c>
      <c r="H166" s="8">
        <v>287.0</v>
      </c>
      <c r="I166" s="7" t="s">
        <v>109</v>
      </c>
      <c r="J166" s="7" t="s">
        <v>1141</v>
      </c>
      <c r="K166" s="7" t="s">
        <v>42</v>
      </c>
      <c r="L166" s="7" t="s">
        <v>46</v>
      </c>
      <c r="M166" s="7" t="s">
        <v>47</v>
      </c>
      <c r="N166" s="7" t="s">
        <v>48</v>
      </c>
      <c r="O166" s="7" t="s">
        <v>49</v>
      </c>
      <c r="P166" s="9">
        <v>44970.0</v>
      </c>
      <c r="Q166" s="7" t="s">
        <v>1142</v>
      </c>
      <c r="R166" s="7" t="s">
        <v>631</v>
      </c>
      <c r="S166" s="7" t="s">
        <v>1138</v>
      </c>
      <c r="T166" s="7" t="s">
        <v>53</v>
      </c>
      <c r="U166" s="10" t="s">
        <v>1143</v>
      </c>
      <c r="V166" s="7" t="s">
        <v>885</v>
      </c>
      <c r="W166" s="7" t="s">
        <v>42</v>
      </c>
      <c r="X166" s="7" t="s">
        <v>42</v>
      </c>
      <c r="Y166" s="7" t="s">
        <v>55</v>
      </c>
      <c r="Z166" s="7" t="s">
        <v>56</v>
      </c>
      <c r="AA166" s="8">
        <v>6270995.0</v>
      </c>
      <c r="AB166" s="8">
        <v>6270995.0</v>
      </c>
      <c r="AC166" s="8">
        <v>66.5</v>
      </c>
      <c r="AD166" s="8">
        <v>1.0</v>
      </c>
      <c r="AE166" s="8">
        <v>1.0</v>
      </c>
      <c r="AF166" s="8">
        <v>1.0</v>
      </c>
      <c r="AG166" s="7" t="s">
        <v>115</v>
      </c>
      <c r="AH166" s="7" t="s">
        <v>69</v>
      </c>
      <c r="AI166" s="11">
        <v>44341.0</v>
      </c>
      <c r="AJ166" s="8">
        <v>5793.0</v>
      </c>
      <c r="AK166" s="8">
        <v>5646.0</v>
      </c>
      <c r="AL166" s="8">
        <v>80.0</v>
      </c>
      <c r="AM166" s="7" t="s">
        <v>42</v>
      </c>
    </row>
    <row r="167">
      <c r="A167" s="1" t="s">
        <v>1144</v>
      </c>
      <c r="B167" s="7" t="s">
        <v>1145</v>
      </c>
      <c r="C167" s="7" t="s">
        <v>880</v>
      </c>
      <c r="D167" s="7" t="s">
        <v>1146</v>
      </c>
      <c r="E167" s="7" t="s">
        <v>42</v>
      </c>
      <c r="F167" s="7" t="s">
        <v>42</v>
      </c>
      <c r="G167" s="8">
        <v>287.0</v>
      </c>
      <c r="H167" s="8">
        <v>287.0</v>
      </c>
      <c r="I167" s="7" t="s">
        <v>109</v>
      </c>
      <c r="J167" s="7" t="s">
        <v>1147</v>
      </c>
      <c r="K167" s="7" t="s">
        <v>42</v>
      </c>
      <c r="L167" s="7" t="s">
        <v>46</v>
      </c>
      <c r="M167" s="7" t="s">
        <v>47</v>
      </c>
      <c r="N167" s="7" t="s">
        <v>48</v>
      </c>
      <c r="O167" s="7" t="s">
        <v>49</v>
      </c>
      <c r="P167" s="9">
        <v>44970.0</v>
      </c>
      <c r="Q167" s="7" t="s">
        <v>1148</v>
      </c>
      <c r="R167" s="7" t="s">
        <v>631</v>
      </c>
      <c r="S167" s="7" t="s">
        <v>1144</v>
      </c>
      <c r="T167" s="7" t="s">
        <v>53</v>
      </c>
      <c r="U167" s="10" t="s">
        <v>1149</v>
      </c>
      <c r="V167" s="7" t="s">
        <v>885</v>
      </c>
      <c r="W167" s="7" t="s">
        <v>42</v>
      </c>
      <c r="X167" s="7" t="s">
        <v>42</v>
      </c>
      <c r="Y167" s="7" t="s">
        <v>55</v>
      </c>
      <c r="Z167" s="7" t="s">
        <v>56</v>
      </c>
      <c r="AA167" s="8">
        <v>6478672.0</v>
      </c>
      <c r="AB167" s="8">
        <v>6478672.0</v>
      </c>
      <c r="AC167" s="8">
        <v>66.0</v>
      </c>
      <c r="AD167" s="8">
        <v>1.0</v>
      </c>
      <c r="AE167" s="8">
        <v>1.0</v>
      </c>
      <c r="AF167" s="8">
        <v>1.0</v>
      </c>
      <c r="AG167" s="7" t="s">
        <v>115</v>
      </c>
      <c r="AH167" s="7" t="s">
        <v>69</v>
      </c>
      <c r="AI167" s="11">
        <v>44341.0</v>
      </c>
      <c r="AJ167" s="8">
        <v>5981.0</v>
      </c>
      <c r="AK167" s="8">
        <v>5852.0</v>
      </c>
      <c r="AL167" s="8">
        <v>80.0</v>
      </c>
      <c r="AM167" s="7" t="s">
        <v>42</v>
      </c>
    </row>
    <row r="168">
      <c r="A168" s="1" t="s">
        <v>1150</v>
      </c>
      <c r="B168" s="7" t="s">
        <v>1151</v>
      </c>
      <c r="C168" s="7" t="s">
        <v>880</v>
      </c>
      <c r="D168" s="7" t="s">
        <v>1152</v>
      </c>
      <c r="E168" s="7" t="s">
        <v>42</v>
      </c>
      <c r="F168" s="7" t="s">
        <v>42</v>
      </c>
      <c r="G168" s="8">
        <v>287.0</v>
      </c>
      <c r="H168" s="8">
        <v>287.0</v>
      </c>
      <c r="I168" s="7" t="s">
        <v>109</v>
      </c>
      <c r="J168" s="7" t="s">
        <v>1153</v>
      </c>
      <c r="K168" s="7" t="s">
        <v>42</v>
      </c>
      <c r="L168" s="7" t="s">
        <v>46</v>
      </c>
      <c r="M168" s="7" t="s">
        <v>47</v>
      </c>
      <c r="N168" s="7" t="s">
        <v>48</v>
      </c>
      <c r="O168" s="7" t="s">
        <v>49</v>
      </c>
      <c r="P168" s="9">
        <v>44970.0</v>
      </c>
      <c r="Q168" s="7" t="s">
        <v>1154</v>
      </c>
      <c r="R168" s="7" t="s">
        <v>631</v>
      </c>
      <c r="S168" s="7" t="s">
        <v>1150</v>
      </c>
      <c r="T168" s="7" t="s">
        <v>53</v>
      </c>
      <c r="U168" s="10" t="s">
        <v>1155</v>
      </c>
      <c r="V168" s="7" t="s">
        <v>885</v>
      </c>
      <c r="W168" s="7" t="s">
        <v>42</v>
      </c>
      <c r="X168" s="7" t="s">
        <v>42</v>
      </c>
      <c r="Y168" s="7" t="s">
        <v>55</v>
      </c>
      <c r="Z168" s="7" t="s">
        <v>56</v>
      </c>
      <c r="AA168" s="8">
        <v>6462122.0</v>
      </c>
      <c r="AB168" s="8">
        <v>6462122.0</v>
      </c>
      <c r="AC168" s="8">
        <v>66.0</v>
      </c>
      <c r="AD168" s="8">
        <v>1.0</v>
      </c>
      <c r="AE168" s="8">
        <v>1.0</v>
      </c>
      <c r="AF168" s="8">
        <v>1.0</v>
      </c>
      <c r="AG168" s="7" t="s">
        <v>115</v>
      </c>
      <c r="AH168" s="7" t="s">
        <v>69</v>
      </c>
      <c r="AI168" s="11">
        <v>44341.0</v>
      </c>
      <c r="AJ168" s="8">
        <v>5994.0</v>
      </c>
      <c r="AK168" s="8">
        <v>5867.0</v>
      </c>
      <c r="AL168" s="8">
        <v>80.0</v>
      </c>
      <c r="AM168" s="7" t="s">
        <v>42</v>
      </c>
    </row>
    <row r="169">
      <c r="A169" s="1" t="s">
        <v>1156</v>
      </c>
      <c r="B169" s="7" t="s">
        <v>1157</v>
      </c>
      <c r="C169" s="7" t="s">
        <v>880</v>
      </c>
      <c r="D169" s="7" t="s">
        <v>1158</v>
      </c>
      <c r="E169" s="7" t="s">
        <v>42</v>
      </c>
      <c r="F169" s="7" t="s">
        <v>42</v>
      </c>
      <c r="G169" s="8">
        <v>287.0</v>
      </c>
      <c r="H169" s="8">
        <v>287.0</v>
      </c>
      <c r="I169" s="7" t="s">
        <v>109</v>
      </c>
      <c r="J169" s="7" t="s">
        <v>1159</v>
      </c>
      <c r="K169" s="7" t="s">
        <v>42</v>
      </c>
      <c r="L169" s="7" t="s">
        <v>46</v>
      </c>
      <c r="M169" s="7" t="s">
        <v>47</v>
      </c>
      <c r="N169" s="7" t="s">
        <v>48</v>
      </c>
      <c r="O169" s="7" t="s">
        <v>49</v>
      </c>
      <c r="P169" s="9">
        <v>44970.0</v>
      </c>
      <c r="Q169" s="7" t="s">
        <v>1160</v>
      </c>
      <c r="R169" s="7" t="s">
        <v>631</v>
      </c>
      <c r="S169" s="7" t="s">
        <v>1156</v>
      </c>
      <c r="T169" s="7" t="s">
        <v>53</v>
      </c>
      <c r="U169" s="10" t="s">
        <v>1161</v>
      </c>
      <c r="V169" s="7" t="s">
        <v>885</v>
      </c>
      <c r="W169" s="7" t="s">
        <v>42</v>
      </c>
      <c r="X169" s="7" t="s">
        <v>42</v>
      </c>
      <c r="Y169" s="7" t="s">
        <v>55</v>
      </c>
      <c r="Z169" s="7" t="s">
        <v>56</v>
      </c>
      <c r="AA169" s="8">
        <v>6508173.0</v>
      </c>
      <c r="AB169" s="8">
        <v>6508173.0</v>
      </c>
      <c r="AC169" s="8">
        <v>66.0</v>
      </c>
      <c r="AD169" s="8">
        <v>1.0</v>
      </c>
      <c r="AE169" s="8">
        <v>1.0</v>
      </c>
      <c r="AF169" s="8">
        <v>1.0</v>
      </c>
      <c r="AG169" s="7" t="s">
        <v>115</v>
      </c>
      <c r="AH169" s="7" t="s">
        <v>69</v>
      </c>
      <c r="AI169" s="11">
        <v>44341.0</v>
      </c>
      <c r="AJ169" s="8">
        <v>6075.0</v>
      </c>
      <c r="AK169" s="8">
        <v>5947.0</v>
      </c>
      <c r="AL169" s="8">
        <v>80.0</v>
      </c>
      <c r="AM169" s="7" t="s">
        <v>42</v>
      </c>
    </row>
    <row r="170">
      <c r="A170" s="1" t="s">
        <v>1162</v>
      </c>
      <c r="B170" s="7" t="s">
        <v>1163</v>
      </c>
      <c r="C170" s="7" t="s">
        <v>880</v>
      </c>
      <c r="D170" s="7" t="s">
        <v>1164</v>
      </c>
      <c r="E170" s="7" t="s">
        <v>42</v>
      </c>
      <c r="F170" s="7" t="s">
        <v>42</v>
      </c>
      <c r="G170" s="8">
        <v>287.0</v>
      </c>
      <c r="H170" s="8">
        <v>287.0</v>
      </c>
      <c r="I170" s="7" t="s">
        <v>109</v>
      </c>
      <c r="J170" s="7" t="s">
        <v>1165</v>
      </c>
      <c r="K170" s="7" t="s">
        <v>42</v>
      </c>
      <c r="L170" s="7" t="s">
        <v>46</v>
      </c>
      <c r="M170" s="7" t="s">
        <v>47</v>
      </c>
      <c r="N170" s="7" t="s">
        <v>48</v>
      </c>
      <c r="O170" s="7" t="s">
        <v>49</v>
      </c>
      <c r="P170" s="9">
        <v>44970.0</v>
      </c>
      <c r="Q170" s="7" t="s">
        <v>1166</v>
      </c>
      <c r="R170" s="7" t="s">
        <v>631</v>
      </c>
      <c r="S170" s="7" t="s">
        <v>1162</v>
      </c>
      <c r="T170" s="7" t="s">
        <v>53</v>
      </c>
      <c r="U170" s="10" t="s">
        <v>1167</v>
      </c>
      <c r="V170" s="7" t="s">
        <v>885</v>
      </c>
      <c r="W170" s="7" t="s">
        <v>42</v>
      </c>
      <c r="X170" s="7" t="s">
        <v>42</v>
      </c>
      <c r="Y170" s="7" t="s">
        <v>55</v>
      </c>
      <c r="Z170" s="7" t="s">
        <v>56</v>
      </c>
      <c r="AA170" s="8">
        <v>6506914.0</v>
      </c>
      <c r="AB170" s="8">
        <v>6506914.0</v>
      </c>
      <c r="AC170" s="8">
        <v>66.0</v>
      </c>
      <c r="AD170" s="8">
        <v>1.0</v>
      </c>
      <c r="AE170" s="8">
        <v>1.0</v>
      </c>
      <c r="AF170" s="8">
        <v>1.0</v>
      </c>
      <c r="AG170" s="7" t="s">
        <v>115</v>
      </c>
      <c r="AH170" s="7" t="s">
        <v>69</v>
      </c>
      <c r="AI170" s="11">
        <v>44341.0</v>
      </c>
      <c r="AJ170" s="8">
        <v>6064.0</v>
      </c>
      <c r="AK170" s="8">
        <v>5932.0</v>
      </c>
      <c r="AL170" s="8">
        <v>80.0</v>
      </c>
      <c r="AM170" s="7" t="s">
        <v>42</v>
      </c>
    </row>
    <row r="171">
      <c r="A171" s="1" t="s">
        <v>1168</v>
      </c>
      <c r="B171" s="7" t="s">
        <v>1169</v>
      </c>
      <c r="C171" s="7" t="s">
        <v>880</v>
      </c>
      <c r="D171" s="7" t="s">
        <v>1170</v>
      </c>
      <c r="E171" s="7" t="s">
        <v>42</v>
      </c>
      <c r="F171" s="7" t="s">
        <v>42</v>
      </c>
      <c r="G171" s="8">
        <v>287.0</v>
      </c>
      <c r="H171" s="8">
        <v>287.0</v>
      </c>
      <c r="I171" s="7" t="s">
        <v>109</v>
      </c>
      <c r="J171" s="7" t="s">
        <v>1171</v>
      </c>
      <c r="K171" s="7" t="s">
        <v>42</v>
      </c>
      <c r="L171" s="7" t="s">
        <v>46</v>
      </c>
      <c r="M171" s="7" t="s">
        <v>47</v>
      </c>
      <c r="N171" s="7" t="s">
        <v>48</v>
      </c>
      <c r="O171" s="7" t="s">
        <v>49</v>
      </c>
      <c r="P171" s="9">
        <v>44970.0</v>
      </c>
      <c r="Q171" s="7" t="s">
        <v>1172</v>
      </c>
      <c r="R171" s="7" t="s">
        <v>631</v>
      </c>
      <c r="S171" s="7" t="s">
        <v>1168</v>
      </c>
      <c r="T171" s="7" t="s">
        <v>53</v>
      </c>
      <c r="U171" s="10" t="s">
        <v>1173</v>
      </c>
      <c r="V171" s="7" t="s">
        <v>885</v>
      </c>
      <c r="W171" s="7" t="s">
        <v>42</v>
      </c>
      <c r="X171" s="7" t="s">
        <v>42</v>
      </c>
      <c r="Y171" s="7" t="s">
        <v>55</v>
      </c>
      <c r="Z171" s="7" t="s">
        <v>56</v>
      </c>
      <c r="AA171" s="8">
        <v>6838904.0</v>
      </c>
      <c r="AB171" s="8">
        <v>6838904.0</v>
      </c>
      <c r="AC171" s="8">
        <v>66.0</v>
      </c>
      <c r="AD171" s="8">
        <v>1.0</v>
      </c>
      <c r="AE171" s="8">
        <v>1.0</v>
      </c>
      <c r="AF171" s="8">
        <v>1.0</v>
      </c>
      <c r="AG171" s="7" t="s">
        <v>115</v>
      </c>
      <c r="AH171" s="7" t="s">
        <v>69</v>
      </c>
      <c r="AI171" s="11">
        <v>44341.0</v>
      </c>
      <c r="AJ171" s="8">
        <v>6369.0</v>
      </c>
      <c r="AK171" s="8">
        <v>6133.0</v>
      </c>
      <c r="AL171" s="8">
        <v>74.0</v>
      </c>
      <c r="AM171" s="7" t="s">
        <v>42</v>
      </c>
    </row>
    <row r="172">
      <c r="A172" s="1" t="s">
        <v>1174</v>
      </c>
      <c r="B172" s="7" t="s">
        <v>1175</v>
      </c>
      <c r="C172" s="7" t="s">
        <v>880</v>
      </c>
      <c r="D172" s="7" t="s">
        <v>1176</v>
      </c>
      <c r="E172" s="7" t="s">
        <v>42</v>
      </c>
      <c r="F172" s="7" t="s">
        <v>42</v>
      </c>
      <c r="G172" s="8">
        <v>287.0</v>
      </c>
      <c r="H172" s="8">
        <v>287.0</v>
      </c>
      <c r="I172" s="7" t="s">
        <v>109</v>
      </c>
      <c r="J172" s="7" t="s">
        <v>1177</v>
      </c>
      <c r="K172" s="7" t="s">
        <v>42</v>
      </c>
      <c r="L172" s="7" t="s">
        <v>46</v>
      </c>
      <c r="M172" s="7" t="s">
        <v>47</v>
      </c>
      <c r="N172" s="7" t="s">
        <v>48</v>
      </c>
      <c r="O172" s="7" t="s">
        <v>49</v>
      </c>
      <c r="P172" s="9">
        <v>44970.0</v>
      </c>
      <c r="Q172" s="7" t="s">
        <v>1178</v>
      </c>
      <c r="R172" s="7" t="s">
        <v>631</v>
      </c>
      <c r="S172" s="7" t="s">
        <v>1174</v>
      </c>
      <c r="T172" s="7" t="s">
        <v>53</v>
      </c>
      <c r="U172" s="10" t="s">
        <v>1179</v>
      </c>
      <c r="V172" s="7" t="s">
        <v>885</v>
      </c>
      <c r="W172" s="7" t="s">
        <v>42</v>
      </c>
      <c r="X172" s="7" t="s">
        <v>42</v>
      </c>
      <c r="Y172" s="7" t="s">
        <v>55</v>
      </c>
      <c r="Z172" s="7" t="s">
        <v>56</v>
      </c>
      <c r="AA172" s="8">
        <v>6261923.0</v>
      </c>
      <c r="AB172" s="8">
        <v>6261923.0</v>
      </c>
      <c r="AC172" s="8">
        <v>66.0</v>
      </c>
      <c r="AD172" s="8">
        <v>1.0</v>
      </c>
      <c r="AE172" s="8">
        <v>1.0</v>
      </c>
      <c r="AF172" s="8">
        <v>1.0</v>
      </c>
      <c r="AG172" s="7" t="s">
        <v>115</v>
      </c>
      <c r="AH172" s="7" t="s">
        <v>69</v>
      </c>
      <c r="AI172" s="11">
        <v>44341.0</v>
      </c>
      <c r="AJ172" s="8">
        <v>5767.0</v>
      </c>
      <c r="AK172" s="8">
        <v>5604.0</v>
      </c>
      <c r="AL172" s="8">
        <v>78.0</v>
      </c>
      <c r="AM172" s="7" t="s">
        <v>42</v>
      </c>
    </row>
    <row r="173">
      <c r="A173" s="1" t="s">
        <v>1180</v>
      </c>
      <c r="B173" s="7" t="s">
        <v>1181</v>
      </c>
      <c r="C173" s="7" t="s">
        <v>880</v>
      </c>
      <c r="D173" s="7" t="s">
        <v>1182</v>
      </c>
      <c r="E173" s="7" t="s">
        <v>42</v>
      </c>
      <c r="F173" s="7" t="s">
        <v>42</v>
      </c>
      <c r="G173" s="8">
        <v>287.0</v>
      </c>
      <c r="H173" s="8">
        <v>287.0</v>
      </c>
      <c r="I173" s="7" t="s">
        <v>109</v>
      </c>
      <c r="J173" s="7" t="s">
        <v>1183</v>
      </c>
      <c r="K173" s="7" t="s">
        <v>42</v>
      </c>
      <c r="L173" s="7" t="s">
        <v>46</v>
      </c>
      <c r="M173" s="7" t="s">
        <v>47</v>
      </c>
      <c r="N173" s="7" t="s">
        <v>48</v>
      </c>
      <c r="O173" s="7" t="s">
        <v>49</v>
      </c>
      <c r="P173" s="9">
        <v>44970.0</v>
      </c>
      <c r="Q173" s="7" t="s">
        <v>1184</v>
      </c>
      <c r="R173" s="7" t="s">
        <v>631</v>
      </c>
      <c r="S173" s="7" t="s">
        <v>1180</v>
      </c>
      <c r="T173" s="7" t="s">
        <v>53</v>
      </c>
      <c r="U173" s="10" t="s">
        <v>1185</v>
      </c>
      <c r="V173" s="7" t="s">
        <v>885</v>
      </c>
      <c r="W173" s="7" t="s">
        <v>42</v>
      </c>
      <c r="X173" s="7" t="s">
        <v>42</v>
      </c>
      <c r="Y173" s="7" t="s">
        <v>55</v>
      </c>
      <c r="Z173" s="7" t="s">
        <v>56</v>
      </c>
      <c r="AA173" s="8">
        <v>6376882.0</v>
      </c>
      <c r="AB173" s="8">
        <v>6376882.0</v>
      </c>
      <c r="AC173" s="8">
        <v>66.0</v>
      </c>
      <c r="AD173" s="8">
        <v>1.0</v>
      </c>
      <c r="AE173" s="8">
        <v>1.0</v>
      </c>
      <c r="AF173" s="8">
        <v>1.0</v>
      </c>
      <c r="AG173" s="7" t="s">
        <v>115</v>
      </c>
      <c r="AH173" s="7" t="s">
        <v>69</v>
      </c>
      <c r="AI173" s="11">
        <v>44341.0</v>
      </c>
      <c r="AJ173" s="8">
        <v>5857.0</v>
      </c>
      <c r="AK173" s="8">
        <v>5713.0</v>
      </c>
      <c r="AL173" s="8">
        <v>78.0</v>
      </c>
      <c r="AM173" s="7" t="s">
        <v>42</v>
      </c>
    </row>
    <row r="174">
      <c r="A174" s="1" t="s">
        <v>1186</v>
      </c>
      <c r="B174" s="7" t="s">
        <v>1187</v>
      </c>
      <c r="C174" s="7" t="s">
        <v>880</v>
      </c>
      <c r="D174" s="7" t="s">
        <v>1188</v>
      </c>
      <c r="E174" s="7" t="s">
        <v>42</v>
      </c>
      <c r="F174" s="7" t="s">
        <v>42</v>
      </c>
      <c r="G174" s="8">
        <v>287.0</v>
      </c>
      <c r="H174" s="8">
        <v>287.0</v>
      </c>
      <c r="I174" s="7" t="s">
        <v>109</v>
      </c>
      <c r="J174" s="7" t="s">
        <v>1189</v>
      </c>
      <c r="K174" s="7" t="s">
        <v>42</v>
      </c>
      <c r="L174" s="7" t="s">
        <v>46</v>
      </c>
      <c r="M174" s="7" t="s">
        <v>47</v>
      </c>
      <c r="N174" s="7" t="s">
        <v>48</v>
      </c>
      <c r="O174" s="7" t="s">
        <v>49</v>
      </c>
      <c r="P174" s="9">
        <v>44970.0</v>
      </c>
      <c r="Q174" s="7" t="s">
        <v>1190</v>
      </c>
      <c r="R174" s="7" t="s">
        <v>631</v>
      </c>
      <c r="S174" s="7" t="s">
        <v>1186</v>
      </c>
      <c r="T174" s="7" t="s">
        <v>53</v>
      </c>
      <c r="U174" s="10" t="s">
        <v>1191</v>
      </c>
      <c r="V174" s="7" t="s">
        <v>885</v>
      </c>
      <c r="W174" s="7" t="s">
        <v>42</v>
      </c>
      <c r="X174" s="7" t="s">
        <v>42</v>
      </c>
      <c r="Y174" s="7" t="s">
        <v>55</v>
      </c>
      <c r="Z174" s="7" t="s">
        <v>56</v>
      </c>
      <c r="AA174" s="8">
        <v>6309215.0</v>
      </c>
      <c r="AB174" s="8">
        <v>6309215.0</v>
      </c>
      <c r="AC174" s="8">
        <v>66.5</v>
      </c>
      <c r="AD174" s="8">
        <v>1.0</v>
      </c>
      <c r="AE174" s="8">
        <v>1.0</v>
      </c>
      <c r="AF174" s="8">
        <v>1.0</v>
      </c>
      <c r="AG174" s="7" t="s">
        <v>115</v>
      </c>
      <c r="AH174" s="7" t="s">
        <v>69</v>
      </c>
      <c r="AI174" s="11">
        <v>44341.0</v>
      </c>
      <c r="AJ174" s="8">
        <v>5793.0</v>
      </c>
      <c r="AK174" s="8">
        <v>5646.0</v>
      </c>
      <c r="AL174" s="8">
        <v>79.0</v>
      </c>
      <c r="AM174" s="7" t="s">
        <v>42</v>
      </c>
    </row>
    <row r="175">
      <c r="A175" s="1" t="s">
        <v>1192</v>
      </c>
      <c r="B175" s="7" t="s">
        <v>1193</v>
      </c>
      <c r="C175" s="7" t="s">
        <v>880</v>
      </c>
      <c r="D175" s="7" t="s">
        <v>1194</v>
      </c>
      <c r="E175" s="7" t="s">
        <v>42</v>
      </c>
      <c r="F175" s="7" t="s">
        <v>42</v>
      </c>
      <c r="G175" s="8">
        <v>287.0</v>
      </c>
      <c r="H175" s="8">
        <v>287.0</v>
      </c>
      <c r="I175" s="7" t="s">
        <v>109</v>
      </c>
      <c r="J175" s="7" t="s">
        <v>1195</v>
      </c>
      <c r="K175" s="7" t="s">
        <v>42</v>
      </c>
      <c r="L175" s="7" t="s">
        <v>46</v>
      </c>
      <c r="M175" s="7" t="s">
        <v>47</v>
      </c>
      <c r="N175" s="7" t="s">
        <v>48</v>
      </c>
      <c r="O175" s="7" t="s">
        <v>49</v>
      </c>
      <c r="P175" s="9">
        <v>44970.0</v>
      </c>
      <c r="Q175" s="7" t="s">
        <v>1196</v>
      </c>
      <c r="R175" s="7" t="s">
        <v>631</v>
      </c>
      <c r="S175" s="7" t="s">
        <v>1192</v>
      </c>
      <c r="T175" s="7" t="s">
        <v>53</v>
      </c>
      <c r="U175" s="10" t="s">
        <v>1197</v>
      </c>
      <c r="V175" s="7" t="s">
        <v>885</v>
      </c>
      <c r="W175" s="7" t="s">
        <v>42</v>
      </c>
      <c r="X175" s="7" t="s">
        <v>42</v>
      </c>
      <c r="Y175" s="7" t="s">
        <v>55</v>
      </c>
      <c r="Z175" s="7" t="s">
        <v>56</v>
      </c>
      <c r="AA175" s="8">
        <v>6400429.0</v>
      </c>
      <c r="AB175" s="8">
        <v>6400429.0</v>
      </c>
      <c r="AC175" s="8">
        <v>66.0</v>
      </c>
      <c r="AD175" s="8">
        <v>1.0</v>
      </c>
      <c r="AE175" s="8">
        <v>1.0</v>
      </c>
      <c r="AF175" s="8">
        <v>1.0</v>
      </c>
      <c r="AG175" s="7" t="s">
        <v>115</v>
      </c>
      <c r="AH175" s="7" t="s">
        <v>69</v>
      </c>
      <c r="AI175" s="11">
        <v>44341.0</v>
      </c>
      <c r="AJ175" s="8">
        <v>5967.0</v>
      </c>
      <c r="AK175" s="8">
        <v>5795.0</v>
      </c>
      <c r="AL175" s="8">
        <v>80.0</v>
      </c>
      <c r="AM175" s="7" t="s">
        <v>42</v>
      </c>
    </row>
    <row r="176">
      <c r="A176" s="1" t="s">
        <v>1198</v>
      </c>
      <c r="B176" s="7" t="s">
        <v>1199</v>
      </c>
      <c r="C176" s="7" t="s">
        <v>880</v>
      </c>
      <c r="D176" s="7" t="s">
        <v>1200</v>
      </c>
      <c r="E176" s="7" t="s">
        <v>42</v>
      </c>
      <c r="F176" s="7" t="s">
        <v>42</v>
      </c>
      <c r="G176" s="8">
        <v>287.0</v>
      </c>
      <c r="H176" s="8">
        <v>287.0</v>
      </c>
      <c r="I176" s="7" t="s">
        <v>109</v>
      </c>
      <c r="J176" s="7" t="s">
        <v>1201</v>
      </c>
      <c r="K176" s="7" t="s">
        <v>42</v>
      </c>
      <c r="L176" s="7" t="s">
        <v>46</v>
      </c>
      <c r="M176" s="7" t="s">
        <v>47</v>
      </c>
      <c r="N176" s="7" t="s">
        <v>48</v>
      </c>
      <c r="O176" s="7" t="s">
        <v>49</v>
      </c>
      <c r="P176" s="9">
        <v>44970.0</v>
      </c>
      <c r="Q176" s="7" t="s">
        <v>1202</v>
      </c>
      <c r="R176" s="7" t="s">
        <v>631</v>
      </c>
      <c r="S176" s="7" t="s">
        <v>1198</v>
      </c>
      <c r="T176" s="7" t="s">
        <v>53</v>
      </c>
      <c r="U176" s="10" t="s">
        <v>1203</v>
      </c>
      <c r="V176" s="7" t="s">
        <v>885</v>
      </c>
      <c r="W176" s="7" t="s">
        <v>42</v>
      </c>
      <c r="X176" s="7" t="s">
        <v>42</v>
      </c>
      <c r="Y176" s="7" t="s">
        <v>55</v>
      </c>
      <c r="Z176" s="7" t="s">
        <v>56</v>
      </c>
      <c r="AA176" s="8">
        <v>6269133.0</v>
      </c>
      <c r="AB176" s="8">
        <v>6269133.0</v>
      </c>
      <c r="AC176" s="8">
        <v>66.0</v>
      </c>
      <c r="AD176" s="8">
        <v>1.0</v>
      </c>
      <c r="AE176" s="8">
        <v>1.0</v>
      </c>
      <c r="AF176" s="8">
        <v>1.0</v>
      </c>
      <c r="AG176" s="7" t="s">
        <v>115</v>
      </c>
      <c r="AH176" s="7" t="s">
        <v>69</v>
      </c>
      <c r="AI176" s="11">
        <v>44341.0</v>
      </c>
      <c r="AJ176" s="8">
        <v>5752.0</v>
      </c>
      <c r="AK176" s="8">
        <v>5609.0</v>
      </c>
      <c r="AL176" s="8">
        <v>78.0</v>
      </c>
      <c r="AM176" s="7" t="s">
        <v>42</v>
      </c>
    </row>
    <row r="177">
      <c r="A177" s="1" t="s">
        <v>1204</v>
      </c>
      <c r="B177" s="7" t="s">
        <v>1205</v>
      </c>
      <c r="C177" s="7" t="s">
        <v>880</v>
      </c>
      <c r="D177" s="7" t="s">
        <v>1206</v>
      </c>
      <c r="E177" s="7" t="s">
        <v>42</v>
      </c>
      <c r="F177" s="7" t="s">
        <v>42</v>
      </c>
      <c r="G177" s="8">
        <v>287.0</v>
      </c>
      <c r="H177" s="8">
        <v>287.0</v>
      </c>
      <c r="I177" s="7" t="s">
        <v>109</v>
      </c>
      <c r="J177" s="7" t="s">
        <v>1207</v>
      </c>
      <c r="K177" s="7" t="s">
        <v>42</v>
      </c>
      <c r="L177" s="7" t="s">
        <v>46</v>
      </c>
      <c r="M177" s="7" t="s">
        <v>47</v>
      </c>
      <c r="N177" s="7" t="s">
        <v>48</v>
      </c>
      <c r="O177" s="7" t="s">
        <v>49</v>
      </c>
      <c r="P177" s="9">
        <v>44970.0</v>
      </c>
      <c r="Q177" s="7" t="s">
        <v>1208</v>
      </c>
      <c r="R177" s="7" t="s">
        <v>631</v>
      </c>
      <c r="S177" s="7" t="s">
        <v>1204</v>
      </c>
      <c r="T177" s="7" t="s">
        <v>53</v>
      </c>
      <c r="U177" s="10" t="s">
        <v>1209</v>
      </c>
      <c r="V177" s="7" t="s">
        <v>885</v>
      </c>
      <c r="W177" s="7" t="s">
        <v>42</v>
      </c>
      <c r="X177" s="7" t="s">
        <v>42</v>
      </c>
      <c r="Y177" s="7" t="s">
        <v>55</v>
      </c>
      <c r="Z177" s="7" t="s">
        <v>56</v>
      </c>
      <c r="AA177" s="8">
        <v>6268483.0</v>
      </c>
      <c r="AB177" s="8">
        <v>6268483.0</v>
      </c>
      <c r="AC177" s="8">
        <v>66.0</v>
      </c>
      <c r="AD177" s="8">
        <v>1.0</v>
      </c>
      <c r="AE177" s="8">
        <v>1.0</v>
      </c>
      <c r="AF177" s="8">
        <v>1.0</v>
      </c>
      <c r="AG177" s="7" t="s">
        <v>115</v>
      </c>
      <c r="AH177" s="7" t="s">
        <v>69</v>
      </c>
      <c r="AI177" s="11">
        <v>44341.0</v>
      </c>
      <c r="AJ177" s="8">
        <v>5776.0</v>
      </c>
      <c r="AK177" s="8">
        <v>5605.0</v>
      </c>
      <c r="AL177" s="8">
        <v>78.0</v>
      </c>
      <c r="AM177" s="7" t="s">
        <v>42</v>
      </c>
    </row>
    <row r="178">
      <c r="A178" s="1" t="s">
        <v>1210</v>
      </c>
      <c r="B178" s="7" t="s">
        <v>1211</v>
      </c>
      <c r="C178" s="7" t="s">
        <v>880</v>
      </c>
      <c r="D178" s="7" t="s">
        <v>1212</v>
      </c>
      <c r="E178" s="7" t="s">
        <v>42</v>
      </c>
      <c r="F178" s="7" t="s">
        <v>42</v>
      </c>
      <c r="G178" s="8">
        <v>287.0</v>
      </c>
      <c r="H178" s="8">
        <v>287.0</v>
      </c>
      <c r="I178" s="7" t="s">
        <v>109</v>
      </c>
      <c r="J178" s="7" t="s">
        <v>1213</v>
      </c>
      <c r="K178" s="7" t="s">
        <v>42</v>
      </c>
      <c r="L178" s="7" t="s">
        <v>46</v>
      </c>
      <c r="M178" s="7" t="s">
        <v>47</v>
      </c>
      <c r="N178" s="7" t="s">
        <v>48</v>
      </c>
      <c r="O178" s="7" t="s">
        <v>49</v>
      </c>
      <c r="P178" s="9">
        <v>44970.0</v>
      </c>
      <c r="Q178" s="7" t="s">
        <v>1214</v>
      </c>
      <c r="R178" s="7" t="s">
        <v>631</v>
      </c>
      <c r="S178" s="7" t="s">
        <v>1210</v>
      </c>
      <c r="T178" s="7" t="s">
        <v>53</v>
      </c>
      <c r="U178" s="10" t="s">
        <v>1215</v>
      </c>
      <c r="V178" s="7" t="s">
        <v>885</v>
      </c>
      <c r="W178" s="7" t="s">
        <v>42</v>
      </c>
      <c r="X178" s="7" t="s">
        <v>42</v>
      </c>
      <c r="Y178" s="7" t="s">
        <v>55</v>
      </c>
      <c r="Z178" s="7" t="s">
        <v>56</v>
      </c>
      <c r="AA178" s="8">
        <v>6077879.0</v>
      </c>
      <c r="AB178" s="8">
        <v>6077879.0</v>
      </c>
      <c r="AC178" s="8">
        <v>66.0</v>
      </c>
      <c r="AD178" s="8">
        <v>1.0</v>
      </c>
      <c r="AE178" s="8">
        <v>1.0</v>
      </c>
      <c r="AF178" s="8">
        <v>1.0</v>
      </c>
      <c r="AG178" s="7" t="s">
        <v>115</v>
      </c>
      <c r="AH178" s="7" t="s">
        <v>69</v>
      </c>
      <c r="AI178" s="11">
        <v>44341.0</v>
      </c>
      <c r="AJ178" s="8">
        <v>5605.0</v>
      </c>
      <c r="AK178" s="8">
        <v>5419.0</v>
      </c>
      <c r="AL178" s="8">
        <v>78.0</v>
      </c>
      <c r="AM178" s="7" t="s">
        <v>42</v>
      </c>
    </row>
    <row r="179">
      <c r="A179" s="1" t="s">
        <v>1216</v>
      </c>
      <c r="B179" s="7" t="s">
        <v>1217</v>
      </c>
      <c r="C179" s="7" t="s">
        <v>880</v>
      </c>
      <c r="D179" s="7" t="s">
        <v>1218</v>
      </c>
      <c r="E179" s="7" t="s">
        <v>42</v>
      </c>
      <c r="F179" s="7" t="s">
        <v>42</v>
      </c>
      <c r="G179" s="8">
        <v>287.0</v>
      </c>
      <c r="H179" s="8">
        <v>287.0</v>
      </c>
      <c r="I179" s="7" t="s">
        <v>109</v>
      </c>
      <c r="J179" s="7" t="s">
        <v>1219</v>
      </c>
      <c r="K179" s="7" t="s">
        <v>42</v>
      </c>
      <c r="L179" s="7" t="s">
        <v>46</v>
      </c>
      <c r="M179" s="7" t="s">
        <v>47</v>
      </c>
      <c r="N179" s="7" t="s">
        <v>48</v>
      </c>
      <c r="O179" s="7" t="s">
        <v>49</v>
      </c>
      <c r="P179" s="9">
        <v>44970.0</v>
      </c>
      <c r="Q179" s="7" t="s">
        <v>1220</v>
      </c>
      <c r="R179" s="7" t="s">
        <v>631</v>
      </c>
      <c r="S179" s="7" t="s">
        <v>1216</v>
      </c>
      <c r="T179" s="7" t="s">
        <v>53</v>
      </c>
      <c r="U179" s="10" t="s">
        <v>1221</v>
      </c>
      <c r="V179" s="7" t="s">
        <v>885</v>
      </c>
      <c r="W179" s="7" t="s">
        <v>42</v>
      </c>
      <c r="X179" s="7" t="s">
        <v>42</v>
      </c>
      <c r="Y179" s="7" t="s">
        <v>55</v>
      </c>
      <c r="Z179" s="7" t="s">
        <v>56</v>
      </c>
      <c r="AA179" s="8">
        <v>6275855.0</v>
      </c>
      <c r="AB179" s="8">
        <v>6275855.0</v>
      </c>
      <c r="AC179" s="8">
        <v>66.0</v>
      </c>
      <c r="AD179" s="8">
        <v>1.0</v>
      </c>
      <c r="AE179" s="8">
        <v>1.0</v>
      </c>
      <c r="AF179" s="8">
        <v>1.0</v>
      </c>
      <c r="AG179" s="7" t="s">
        <v>115</v>
      </c>
      <c r="AH179" s="7" t="s">
        <v>69</v>
      </c>
      <c r="AI179" s="11">
        <v>44341.0</v>
      </c>
      <c r="AJ179" s="8">
        <v>5837.0</v>
      </c>
      <c r="AK179" s="8">
        <v>5706.0</v>
      </c>
      <c r="AL179" s="8">
        <v>77.0</v>
      </c>
      <c r="AM179" s="7" t="s">
        <v>42</v>
      </c>
    </row>
    <row r="180">
      <c r="A180" s="1" t="s">
        <v>1222</v>
      </c>
      <c r="B180" s="7" t="s">
        <v>1223</v>
      </c>
      <c r="C180" s="7" t="s">
        <v>880</v>
      </c>
      <c r="D180" s="7" t="s">
        <v>1224</v>
      </c>
      <c r="E180" s="7" t="s">
        <v>42</v>
      </c>
      <c r="F180" s="7" t="s">
        <v>42</v>
      </c>
      <c r="G180" s="8">
        <v>287.0</v>
      </c>
      <c r="H180" s="8">
        <v>287.0</v>
      </c>
      <c r="I180" s="7" t="s">
        <v>109</v>
      </c>
      <c r="J180" s="7" t="s">
        <v>1225</v>
      </c>
      <c r="K180" s="7" t="s">
        <v>42</v>
      </c>
      <c r="L180" s="7" t="s">
        <v>46</v>
      </c>
      <c r="M180" s="7" t="s">
        <v>47</v>
      </c>
      <c r="N180" s="7" t="s">
        <v>48</v>
      </c>
      <c r="O180" s="7" t="s">
        <v>49</v>
      </c>
      <c r="P180" s="9">
        <v>44970.0</v>
      </c>
      <c r="Q180" s="7" t="s">
        <v>1226</v>
      </c>
      <c r="R180" s="7" t="s">
        <v>631</v>
      </c>
      <c r="S180" s="7" t="s">
        <v>1222</v>
      </c>
      <c r="T180" s="7" t="s">
        <v>53</v>
      </c>
      <c r="U180" s="10" t="s">
        <v>1227</v>
      </c>
      <c r="V180" s="7" t="s">
        <v>885</v>
      </c>
      <c r="W180" s="7" t="s">
        <v>42</v>
      </c>
      <c r="X180" s="7" t="s">
        <v>42</v>
      </c>
      <c r="Y180" s="7" t="s">
        <v>55</v>
      </c>
      <c r="Z180" s="7" t="s">
        <v>56</v>
      </c>
      <c r="AA180" s="8">
        <v>6727859.0</v>
      </c>
      <c r="AB180" s="8">
        <v>6727859.0</v>
      </c>
      <c r="AC180" s="8">
        <v>66.0</v>
      </c>
      <c r="AD180" s="8">
        <v>1.0</v>
      </c>
      <c r="AE180" s="8">
        <v>1.0</v>
      </c>
      <c r="AF180" s="8">
        <v>1.0</v>
      </c>
      <c r="AG180" s="7" t="s">
        <v>115</v>
      </c>
      <c r="AH180" s="7" t="s">
        <v>69</v>
      </c>
      <c r="AI180" s="11">
        <v>44341.0</v>
      </c>
      <c r="AJ180" s="8">
        <v>6350.0</v>
      </c>
      <c r="AK180" s="8">
        <v>6102.0</v>
      </c>
      <c r="AL180" s="8">
        <v>82.0</v>
      </c>
      <c r="AM180" s="7" t="s">
        <v>42</v>
      </c>
    </row>
    <row r="181">
      <c r="A181" s="1" t="s">
        <v>1228</v>
      </c>
      <c r="B181" s="7" t="s">
        <v>1229</v>
      </c>
      <c r="C181" s="7" t="s">
        <v>880</v>
      </c>
      <c r="D181" s="7" t="s">
        <v>1230</v>
      </c>
      <c r="E181" s="7" t="s">
        <v>42</v>
      </c>
      <c r="F181" s="7" t="s">
        <v>42</v>
      </c>
      <c r="G181" s="8">
        <v>287.0</v>
      </c>
      <c r="H181" s="8">
        <v>287.0</v>
      </c>
      <c r="I181" s="7" t="s">
        <v>109</v>
      </c>
      <c r="J181" s="7" t="s">
        <v>1231</v>
      </c>
      <c r="K181" s="7" t="s">
        <v>42</v>
      </c>
      <c r="L181" s="7" t="s">
        <v>46</v>
      </c>
      <c r="M181" s="7" t="s">
        <v>47</v>
      </c>
      <c r="N181" s="7" t="s">
        <v>48</v>
      </c>
      <c r="O181" s="7" t="s">
        <v>49</v>
      </c>
      <c r="P181" s="9">
        <v>44970.0</v>
      </c>
      <c r="Q181" s="7" t="s">
        <v>1232</v>
      </c>
      <c r="R181" s="7" t="s">
        <v>631</v>
      </c>
      <c r="S181" s="7" t="s">
        <v>1228</v>
      </c>
      <c r="T181" s="7" t="s">
        <v>53</v>
      </c>
      <c r="U181" s="10" t="s">
        <v>1233</v>
      </c>
      <c r="V181" s="7" t="s">
        <v>885</v>
      </c>
      <c r="W181" s="7" t="s">
        <v>42</v>
      </c>
      <c r="X181" s="7" t="s">
        <v>42</v>
      </c>
      <c r="Y181" s="7" t="s">
        <v>55</v>
      </c>
      <c r="Z181" s="7" t="s">
        <v>56</v>
      </c>
      <c r="AA181" s="8">
        <v>6268502.0</v>
      </c>
      <c r="AB181" s="8">
        <v>6268502.0</v>
      </c>
      <c r="AC181" s="8">
        <v>66.0</v>
      </c>
      <c r="AD181" s="8">
        <v>1.0</v>
      </c>
      <c r="AE181" s="8">
        <v>1.0</v>
      </c>
      <c r="AF181" s="8">
        <v>1.0</v>
      </c>
      <c r="AG181" s="7" t="s">
        <v>115</v>
      </c>
      <c r="AH181" s="7" t="s">
        <v>69</v>
      </c>
      <c r="AI181" s="11">
        <v>44341.0</v>
      </c>
      <c r="AJ181" s="8">
        <v>5775.0</v>
      </c>
      <c r="AK181" s="8">
        <v>5603.0</v>
      </c>
      <c r="AL181" s="8">
        <v>78.0</v>
      </c>
      <c r="AM181" s="7" t="s">
        <v>42</v>
      </c>
    </row>
    <row r="182">
      <c r="A182" s="1" t="s">
        <v>1234</v>
      </c>
      <c r="B182" s="7" t="s">
        <v>1235</v>
      </c>
      <c r="C182" s="7" t="s">
        <v>880</v>
      </c>
      <c r="D182" s="7" t="s">
        <v>1236</v>
      </c>
      <c r="E182" s="7" t="s">
        <v>42</v>
      </c>
      <c r="F182" s="7" t="s">
        <v>42</v>
      </c>
      <c r="G182" s="8">
        <v>287.0</v>
      </c>
      <c r="H182" s="8">
        <v>287.0</v>
      </c>
      <c r="I182" s="7" t="s">
        <v>109</v>
      </c>
      <c r="J182" s="7" t="s">
        <v>1237</v>
      </c>
      <c r="K182" s="7" t="s">
        <v>42</v>
      </c>
      <c r="L182" s="7" t="s">
        <v>46</v>
      </c>
      <c r="M182" s="7" t="s">
        <v>47</v>
      </c>
      <c r="N182" s="7" t="s">
        <v>48</v>
      </c>
      <c r="O182" s="7" t="s">
        <v>49</v>
      </c>
      <c r="P182" s="9">
        <v>44970.0</v>
      </c>
      <c r="Q182" s="7" t="s">
        <v>1238</v>
      </c>
      <c r="R182" s="7" t="s">
        <v>631</v>
      </c>
      <c r="S182" s="7" t="s">
        <v>1234</v>
      </c>
      <c r="T182" s="7" t="s">
        <v>53</v>
      </c>
      <c r="U182" s="10" t="s">
        <v>1239</v>
      </c>
      <c r="V182" s="7" t="s">
        <v>885</v>
      </c>
      <c r="W182" s="7" t="s">
        <v>42</v>
      </c>
      <c r="X182" s="7" t="s">
        <v>42</v>
      </c>
      <c r="Y182" s="7" t="s">
        <v>55</v>
      </c>
      <c r="Z182" s="7" t="s">
        <v>56</v>
      </c>
      <c r="AA182" s="8">
        <v>6786654.0</v>
      </c>
      <c r="AB182" s="8">
        <v>6786654.0</v>
      </c>
      <c r="AC182" s="8">
        <v>66.0</v>
      </c>
      <c r="AD182" s="8">
        <v>1.0</v>
      </c>
      <c r="AE182" s="8">
        <v>1.0</v>
      </c>
      <c r="AF182" s="8">
        <v>1.0</v>
      </c>
      <c r="AG182" s="7" t="s">
        <v>115</v>
      </c>
      <c r="AH182" s="7" t="s">
        <v>69</v>
      </c>
      <c r="AI182" s="11">
        <v>44341.0</v>
      </c>
      <c r="AJ182" s="8">
        <v>6314.0</v>
      </c>
      <c r="AK182" s="8">
        <v>6178.0</v>
      </c>
      <c r="AL182" s="8">
        <v>78.0</v>
      </c>
      <c r="AM182" s="7" t="s">
        <v>42</v>
      </c>
    </row>
    <row r="183">
      <c r="A183" s="1" t="s">
        <v>1240</v>
      </c>
      <c r="B183" s="7" t="s">
        <v>1241</v>
      </c>
      <c r="C183" s="7" t="s">
        <v>880</v>
      </c>
      <c r="D183" s="7" t="s">
        <v>1242</v>
      </c>
      <c r="E183" s="7" t="s">
        <v>42</v>
      </c>
      <c r="F183" s="7" t="s">
        <v>42</v>
      </c>
      <c r="G183" s="8">
        <v>287.0</v>
      </c>
      <c r="H183" s="8">
        <v>287.0</v>
      </c>
      <c r="I183" s="7" t="s">
        <v>109</v>
      </c>
      <c r="J183" s="7" t="s">
        <v>1243</v>
      </c>
      <c r="K183" s="7" t="s">
        <v>42</v>
      </c>
      <c r="L183" s="7" t="s">
        <v>46</v>
      </c>
      <c r="M183" s="7" t="s">
        <v>47</v>
      </c>
      <c r="N183" s="7" t="s">
        <v>48</v>
      </c>
      <c r="O183" s="7" t="s">
        <v>49</v>
      </c>
      <c r="P183" s="9">
        <v>44970.0</v>
      </c>
      <c r="Q183" s="7" t="s">
        <v>1244</v>
      </c>
      <c r="R183" s="7" t="s">
        <v>631</v>
      </c>
      <c r="S183" s="7" t="s">
        <v>1240</v>
      </c>
      <c r="T183" s="7" t="s">
        <v>53</v>
      </c>
      <c r="U183" s="10" t="s">
        <v>1245</v>
      </c>
      <c r="V183" s="7" t="s">
        <v>885</v>
      </c>
      <c r="W183" s="7" t="s">
        <v>42</v>
      </c>
      <c r="X183" s="7" t="s">
        <v>42</v>
      </c>
      <c r="Y183" s="7" t="s">
        <v>55</v>
      </c>
      <c r="Z183" s="7" t="s">
        <v>56</v>
      </c>
      <c r="AA183" s="8">
        <v>6894937.0</v>
      </c>
      <c r="AB183" s="8">
        <v>6894937.0</v>
      </c>
      <c r="AC183" s="8">
        <v>66.0</v>
      </c>
      <c r="AD183" s="8">
        <v>1.0</v>
      </c>
      <c r="AE183" s="8">
        <v>1.0</v>
      </c>
      <c r="AF183" s="8">
        <v>1.0</v>
      </c>
      <c r="AG183" s="7" t="s">
        <v>115</v>
      </c>
      <c r="AH183" s="7" t="s">
        <v>69</v>
      </c>
      <c r="AI183" s="11">
        <v>44341.0</v>
      </c>
      <c r="AJ183" s="8">
        <v>6484.0</v>
      </c>
      <c r="AK183" s="8">
        <v>6335.0</v>
      </c>
      <c r="AL183" s="8">
        <v>88.0</v>
      </c>
      <c r="AM183" s="7" t="s">
        <v>42</v>
      </c>
    </row>
    <row r="184">
      <c r="A184" s="1" t="s">
        <v>1246</v>
      </c>
      <c r="B184" s="7" t="s">
        <v>1247</v>
      </c>
      <c r="C184" s="7" t="s">
        <v>880</v>
      </c>
      <c r="D184" s="7" t="s">
        <v>1248</v>
      </c>
      <c r="E184" s="7" t="s">
        <v>42</v>
      </c>
      <c r="F184" s="7" t="s">
        <v>42</v>
      </c>
      <c r="G184" s="8">
        <v>287.0</v>
      </c>
      <c r="H184" s="8">
        <v>287.0</v>
      </c>
      <c r="I184" s="7" t="s">
        <v>109</v>
      </c>
      <c r="J184" s="7" t="s">
        <v>1249</v>
      </c>
      <c r="K184" s="7" t="s">
        <v>42</v>
      </c>
      <c r="L184" s="7" t="s">
        <v>46</v>
      </c>
      <c r="M184" s="7" t="s">
        <v>47</v>
      </c>
      <c r="N184" s="7" t="s">
        <v>48</v>
      </c>
      <c r="O184" s="7" t="s">
        <v>49</v>
      </c>
      <c r="P184" s="9">
        <v>44970.0</v>
      </c>
      <c r="Q184" s="7" t="s">
        <v>1250</v>
      </c>
      <c r="R184" s="7" t="s">
        <v>631</v>
      </c>
      <c r="S184" s="7" t="s">
        <v>1246</v>
      </c>
      <c r="T184" s="7" t="s">
        <v>53</v>
      </c>
      <c r="U184" s="10" t="s">
        <v>1251</v>
      </c>
      <c r="V184" s="7" t="s">
        <v>885</v>
      </c>
      <c r="W184" s="7" t="s">
        <v>42</v>
      </c>
      <c r="X184" s="7" t="s">
        <v>42</v>
      </c>
      <c r="Y184" s="7" t="s">
        <v>55</v>
      </c>
      <c r="Z184" s="7" t="s">
        <v>56</v>
      </c>
      <c r="AA184" s="8">
        <v>6268505.0</v>
      </c>
      <c r="AB184" s="8">
        <v>6268505.0</v>
      </c>
      <c r="AC184" s="8">
        <v>66.0</v>
      </c>
      <c r="AD184" s="8">
        <v>1.0</v>
      </c>
      <c r="AE184" s="8">
        <v>1.0</v>
      </c>
      <c r="AF184" s="8">
        <v>1.0</v>
      </c>
      <c r="AG184" s="7" t="s">
        <v>115</v>
      </c>
      <c r="AH184" s="7" t="s">
        <v>69</v>
      </c>
      <c r="AI184" s="11">
        <v>44341.0</v>
      </c>
      <c r="AJ184" s="8">
        <v>5776.0</v>
      </c>
      <c r="AK184" s="8">
        <v>5603.0</v>
      </c>
      <c r="AL184" s="8">
        <v>78.0</v>
      </c>
      <c r="AM184" s="7" t="s">
        <v>42</v>
      </c>
    </row>
    <row r="185">
      <c r="A185" s="1" t="s">
        <v>1252</v>
      </c>
      <c r="B185" s="7" t="s">
        <v>1253</v>
      </c>
      <c r="C185" s="7" t="s">
        <v>880</v>
      </c>
      <c r="D185" s="7" t="s">
        <v>1254</v>
      </c>
      <c r="E185" s="7" t="s">
        <v>42</v>
      </c>
      <c r="F185" s="7" t="s">
        <v>42</v>
      </c>
      <c r="G185" s="8">
        <v>287.0</v>
      </c>
      <c r="H185" s="8">
        <v>287.0</v>
      </c>
      <c r="I185" s="7" t="s">
        <v>109</v>
      </c>
      <c r="J185" s="7" t="s">
        <v>1255</v>
      </c>
      <c r="K185" s="7" t="s">
        <v>42</v>
      </c>
      <c r="L185" s="7" t="s">
        <v>46</v>
      </c>
      <c r="M185" s="7" t="s">
        <v>47</v>
      </c>
      <c r="N185" s="7" t="s">
        <v>48</v>
      </c>
      <c r="O185" s="7" t="s">
        <v>49</v>
      </c>
      <c r="P185" s="9">
        <v>44970.0</v>
      </c>
      <c r="Q185" s="7" t="s">
        <v>1256</v>
      </c>
      <c r="R185" s="7" t="s">
        <v>631</v>
      </c>
      <c r="S185" s="7" t="s">
        <v>1252</v>
      </c>
      <c r="T185" s="7" t="s">
        <v>53</v>
      </c>
      <c r="U185" s="10" t="s">
        <v>1257</v>
      </c>
      <c r="V185" s="7" t="s">
        <v>885</v>
      </c>
      <c r="W185" s="7" t="s">
        <v>42</v>
      </c>
      <c r="X185" s="7" t="s">
        <v>42</v>
      </c>
      <c r="Y185" s="7" t="s">
        <v>55</v>
      </c>
      <c r="Z185" s="7" t="s">
        <v>56</v>
      </c>
      <c r="AA185" s="8">
        <v>6654496.0</v>
      </c>
      <c r="AB185" s="8">
        <v>6654496.0</v>
      </c>
      <c r="AC185" s="8">
        <v>66.0</v>
      </c>
      <c r="AD185" s="8">
        <v>1.0</v>
      </c>
      <c r="AE185" s="8">
        <v>1.0</v>
      </c>
      <c r="AF185" s="8">
        <v>1.0</v>
      </c>
      <c r="AG185" s="7" t="s">
        <v>115</v>
      </c>
      <c r="AH185" s="7" t="s">
        <v>69</v>
      </c>
      <c r="AI185" s="11">
        <v>44341.0</v>
      </c>
      <c r="AJ185" s="8">
        <v>6215.0</v>
      </c>
      <c r="AK185" s="8">
        <v>6025.0</v>
      </c>
      <c r="AL185" s="8">
        <v>83.0</v>
      </c>
      <c r="AM185" s="7" t="s">
        <v>42</v>
      </c>
    </row>
    <row r="186">
      <c r="A186" s="1" t="s">
        <v>1258</v>
      </c>
      <c r="B186" s="7" t="s">
        <v>1259</v>
      </c>
      <c r="C186" s="7" t="s">
        <v>880</v>
      </c>
      <c r="D186" s="7" t="s">
        <v>1260</v>
      </c>
      <c r="E186" s="7" t="s">
        <v>42</v>
      </c>
      <c r="F186" s="7" t="s">
        <v>42</v>
      </c>
      <c r="G186" s="8">
        <v>287.0</v>
      </c>
      <c r="H186" s="8">
        <v>287.0</v>
      </c>
      <c r="I186" s="7" t="s">
        <v>109</v>
      </c>
      <c r="J186" s="7" t="s">
        <v>1261</v>
      </c>
      <c r="K186" s="7" t="s">
        <v>42</v>
      </c>
      <c r="L186" s="7" t="s">
        <v>46</v>
      </c>
      <c r="M186" s="7" t="s">
        <v>47</v>
      </c>
      <c r="N186" s="7" t="s">
        <v>48</v>
      </c>
      <c r="O186" s="7" t="s">
        <v>49</v>
      </c>
      <c r="P186" s="9">
        <v>44970.0</v>
      </c>
      <c r="Q186" s="7" t="s">
        <v>1262</v>
      </c>
      <c r="R186" s="7" t="s">
        <v>631</v>
      </c>
      <c r="S186" s="7" t="s">
        <v>1258</v>
      </c>
      <c r="T186" s="7" t="s">
        <v>53</v>
      </c>
      <c r="U186" s="10" t="s">
        <v>1263</v>
      </c>
      <c r="V186" s="7" t="s">
        <v>885</v>
      </c>
      <c r="W186" s="7" t="s">
        <v>42</v>
      </c>
      <c r="X186" s="7" t="s">
        <v>42</v>
      </c>
      <c r="Y186" s="7" t="s">
        <v>55</v>
      </c>
      <c r="Z186" s="7" t="s">
        <v>56</v>
      </c>
      <c r="AA186" s="8">
        <v>6929113.0</v>
      </c>
      <c r="AB186" s="8">
        <v>6929113.0</v>
      </c>
      <c r="AC186" s="8">
        <v>65.5</v>
      </c>
      <c r="AD186" s="8">
        <v>1.0</v>
      </c>
      <c r="AE186" s="8">
        <v>1.0</v>
      </c>
      <c r="AF186" s="8">
        <v>1.0</v>
      </c>
      <c r="AG186" s="7" t="s">
        <v>115</v>
      </c>
      <c r="AH186" s="7" t="s">
        <v>69</v>
      </c>
      <c r="AI186" s="11">
        <v>44341.0</v>
      </c>
      <c r="AJ186" s="8">
        <v>6477.0</v>
      </c>
      <c r="AK186" s="8">
        <v>6293.0</v>
      </c>
      <c r="AL186" s="8">
        <v>82.0</v>
      </c>
      <c r="AM186" s="7" t="s">
        <v>42</v>
      </c>
    </row>
    <row r="187">
      <c r="A187" s="1" t="s">
        <v>1264</v>
      </c>
      <c r="B187" s="7" t="s">
        <v>1265</v>
      </c>
      <c r="C187" s="7" t="s">
        <v>880</v>
      </c>
      <c r="D187" s="7" t="s">
        <v>1266</v>
      </c>
      <c r="E187" s="7" t="s">
        <v>42</v>
      </c>
      <c r="F187" s="7" t="s">
        <v>42</v>
      </c>
      <c r="G187" s="8">
        <v>287.0</v>
      </c>
      <c r="H187" s="8">
        <v>287.0</v>
      </c>
      <c r="I187" s="7" t="s">
        <v>109</v>
      </c>
      <c r="J187" s="7" t="s">
        <v>1267</v>
      </c>
      <c r="K187" s="7" t="s">
        <v>42</v>
      </c>
      <c r="L187" s="7" t="s">
        <v>46</v>
      </c>
      <c r="M187" s="7" t="s">
        <v>47</v>
      </c>
      <c r="N187" s="7" t="s">
        <v>48</v>
      </c>
      <c r="O187" s="7" t="s">
        <v>49</v>
      </c>
      <c r="P187" s="9">
        <v>44970.0</v>
      </c>
      <c r="Q187" s="7" t="s">
        <v>1268</v>
      </c>
      <c r="R187" s="7" t="s">
        <v>631</v>
      </c>
      <c r="S187" s="7" t="s">
        <v>1264</v>
      </c>
      <c r="T187" s="7" t="s">
        <v>53</v>
      </c>
      <c r="U187" s="10" t="s">
        <v>1269</v>
      </c>
      <c r="V187" s="7" t="s">
        <v>885</v>
      </c>
      <c r="W187" s="7" t="s">
        <v>42</v>
      </c>
      <c r="X187" s="7" t="s">
        <v>42</v>
      </c>
      <c r="Y187" s="7" t="s">
        <v>55</v>
      </c>
      <c r="Z187" s="7" t="s">
        <v>56</v>
      </c>
      <c r="AA187" s="8">
        <v>6512731.0</v>
      </c>
      <c r="AB187" s="8">
        <v>6512731.0</v>
      </c>
      <c r="AC187" s="8">
        <v>66.0</v>
      </c>
      <c r="AD187" s="8">
        <v>1.0</v>
      </c>
      <c r="AE187" s="8">
        <v>1.0</v>
      </c>
      <c r="AF187" s="8">
        <v>1.0</v>
      </c>
      <c r="AG187" s="7" t="s">
        <v>115</v>
      </c>
      <c r="AH187" s="7" t="s">
        <v>69</v>
      </c>
      <c r="AI187" s="11">
        <v>44341.0</v>
      </c>
      <c r="AJ187" s="8">
        <v>5988.0</v>
      </c>
      <c r="AK187" s="8">
        <v>5839.0</v>
      </c>
      <c r="AL187" s="8">
        <v>80.0</v>
      </c>
      <c r="AM187" s="7" t="s">
        <v>42</v>
      </c>
    </row>
    <row r="188">
      <c r="A188" s="1" t="s">
        <v>1270</v>
      </c>
      <c r="B188" s="7" t="s">
        <v>1271</v>
      </c>
      <c r="C188" s="7" t="s">
        <v>880</v>
      </c>
      <c r="D188" s="7" t="s">
        <v>1272</v>
      </c>
      <c r="E188" s="7" t="s">
        <v>42</v>
      </c>
      <c r="F188" s="7" t="s">
        <v>42</v>
      </c>
      <c r="G188" s="8">
        <v>287.0</v>
      </c>
      <c r="H188" s="8">
        <v>287.0</v>
      </c>
      <c r="I188" s="7" t="s">
        <v>109</v>
      </c>
      <c r="J188" s="7" t="s">
        <v>1273</v>
      </c>
      <c r="K188" s="7" t="s">
        <v>42</v>
      </c>
      <c r="L188" s="7" t="s">
        <v>46</v>
      </c>
      <c r="M188" s="7" t="s">
        <v>47</v>
      </c>
      <c r="N188" s="7" t="s">
        <v>48</v>
      </c>
      <c r="O188" s="7" t="s">
        <v>49</v>
      </c>
      <c r="P188" s="9">
        <v>44970.0</v>
      </c>
      <c r="Q188" s="7" t="s">
        <v>1274</v>
      </c>
      <c r="R188" s="7" t="s">
        <v>631</v>
      </c>
      <c r="S188" s="7" t="s">
        <v>1270</v>
      </c>
      <c r="T188" s="7" t="s">
        <v>53</v>
      </c>
      <c r="U188" s="10" t="s">
        <v>1275</v>
      </c>
      <c r="V188" s="7" t="s">
        <v>885</v>
      </c>
      <c r="W188" s="7" t="s">
        <v>42</v>
      </c>
      <c r="X188" s="7" t="s">
        <v>42</v>
      </c>
      <c r="Y188" s="7" t="s">
        <v>55</v>
      </c>
      <c r="Z188" s="7" t="s">
        <v>56</v>
      </c>
      <c r="AA188" s="8">
        <v>6256384.0</v>
      </c>
      <c r="AB188" s="8">
        <v>6256384.0</v>
      </c>
      <c r="AC188" s="8">
        <v>66.0</v>
      </c>
      <c r="AD188" s="8">
        <v>1.0</v>
      </c>
      <c r="AE188" s="8">
        <v>1.0</v>
      </c>
      <c r="AF188" s="8">
        <v>1.0</v>
      </c>
      <c r="AG188" s="7" t="s">
        <v>115</v>
      </c>
      <c r="AH188" s="7" t="s">
        <v>69</v>
      </c>
      <c r="AI188" s="11">
        <v>44341.0</v>
      </c>
      <c r="AJ188" s="8">
        <v>5769.0</v>
      </c>
      <c r="AK188" s="8">
        <v>5615.0</v>
      </c>
      <c r="AL188" s="8">
        <v>79.0</v>
      </c>
      <c r="AM188" s="7" t="s">
        <v>42</v>
      </c>
    </row>
    <row r="189">
      <c r="A189" s="1" t="s">
        <v>1276</v>
      </c>
      <c r="B189" s="7" t="s">
        <v>1277</v>
      </c>
      <c r="C189" s="7" t="s">
        <v>880</v>
      </c>
      <c r="D189" s="7" t="s">
        <v>1278</v>
      </c>
      <c r="E189" s="7" t="s">
        <v>42</v>
      </c>
      <c r="F189" s="7" t="s">
        <v>42</v>
      </c>
      <c r="G189" s="8">
        <v>287.0</v>
      </c>
      <c r="H189" s="8">
        <v>287.0</v>
      </c>
      <c r="I189" s="7" t="s">
        <v>109</v>
      </c>
      <c r="J189" s="7" t="s">
        <v>1279</v>
      </c>
      <c r="K189" s="7" t="s">
        <v>42</v>
      </c>
      <c r="L189" s="7" t="s">
        <v>46</v>
      </c>
      <c r="M189" s="7" t="s">
        <v>47</v>
      </c>
      <c r="N189" s="7" t="s">
        <v>48</v>
      </c>
      <c r="O189" s="7" t="s">
        <v>49</v>
      </c>
      <c r="P189" s="9">
        <v>44970.0</v>
      </c>
      <c r="Q189" s="7" t="s">
        <v>1280</v>
      </c>
      <c r="R189" s="7" t="s">
        <v>631</v>
      </c>
      <c r="S189" s="7" t="s">
        <v>1276</v>
      </c>
      <c r="T189" s="7" t="s">
        <v>53</v>
      </c>
      <c r="U189" s="10" t="s">
        <v>1281</v>
      </c>
      <c r="V189" s="7" t="s">
        <v>885</v>
      </c>
      <c r="W189" s="7" t="s">
        <v>42</v>
      </c>
      <c r="X189" s="7" t="s">
        <v>42</v>
      </c>
      <c r="Y189" s="7" t="s">
        <v>55</v>
      </c>
      <c r="Z189" s="7" t="s">
        <v>56</v>
      </c>
      <c r="AA189" s="8">
        <v>6260113.0</v>
      </c>
      <c r="AB189" s="8">
        <v>6260113.0</v>
      </c>
      <c r="AC189" s="8">
        <v>66.0</v>
      </c>
      <c r="AD189" s="8">
        <v>1.0</v>
      </c>
      <c r="AE189" s="8">
        <v>1.0</v>
      </c>
      <c r="AF189" s="8">
        <v>1.0</v>
      </c>
      <c r="AG189" s="7" t="s">
        <v>115</v>
      </c>
      <c r="AH189" s="7" t="s">
        <v>69</v>
      </c>
      <c r="AI189" s="11">
        <v>44341.0</v>
      </c>
      <c r="AJ189" s="8">
        <v>5744.0</v>
      </c>
      <c r="AK189" s="8">
        <v>5525.0</v>
      </c>
      <c r="AL189" s="8">
        <v>80.0</v>
      </c>
      <c r="AM189" s="7" t="s">
        <v>42</v>
      </c>
    </row>
    <row r="190">
      <c r="A190" s="1" t="s">
        <v>1282</v>
      </c>
      <c r="B190" s="7" t="s">
        <v>1283</v>
      </c>
      <c r="C190" s="7" t="s">
        <v>880</v>
      </c>
      <c r="D190" s="7" t="s">
        <v>1284</v>
      </c>
      <c r="E190" s="7" t="s">
        <v>42</v>
      </c>
      <c r="F190" s="7" t="s">
        <v>42</v>
      </c>
      <c r="G190" s="8">
        <v>287.0</v>
      </c>
      <c r="H190" s="8">
        <v>287.0</v>
      </c>
      <c r="I190" s="7" t="s">
        <v>109</v>
      </c>
      <c r="J190" s="7" t="s">
        <v>1285</v>
      </c>
      <c r="K190" s="7" t="s">
        <v>42</v>
      </c>
      <c r="L190" s="7" t="s">
        <v>46</v>
      </c>
      <c r="M190" s="7" t="s">
        <v>47</v>
      </c>
      <c r="N190" s="7" t="s">
        <v>48</v>
      </c>
      <c r="O190" s="7" t="s">
        <v>49</v>
      </c>
      <c r="P190" s="9">
        <v>44970.0</v>
      </c>
      <c r="Q190" s="7" t="s">
        <v>1286</v>
      </c>
      <c r="R190" s="7" t="s">
        <v>631</v>
      </c>
      <c r="S190" s="7" t="s">
        <v>1282</v>
      </c>
      <c r="T190" s="7" t="s">
        <v>53</v>
      </c>
      <c r="U190" s="10" t="s">
        <v>1287</v>
      </c>
      <c r="V190" s="7" t="s">
        <v>885</v>
      </c>
      <c r="W190" s="7" t="s">
        <v>42</v>
      </c>
      <c r="X190" s="7" t="s">
        <v>42</v>
      </c>
      <c r="Y190" s="7" t="s">
        <v>55</v>
      </c>
      <c r="Z190" s="7" t="s">
        <v>56</v>
      </c>
      <c r="AA190" s="8">
        <v>6389039.0</v>
      </c>
      <c r="AB190" s="8">
        <v>6389039.0</v>
      </c>
      <c r="AC190" s="8">
        <v>66.0</v>
      </c>
      <c r="AD190" s="8">
        <v>1.0</v>
      </c>
      <c r="AE190" s="8">
        <v>1.0</v>
      </c>
      <c r="AF190" s="8">
        <v>1.0</v>
      </c>
      <c r="AG190" s="7" t="s">
        <v>115</v>
      </c>
      <c r="AH190" s="7" t="s">
        <v>69</v>
      </c>
      <c r="AI190" s="11">
        <v>44341.0</v>
      </c>
      <c r="AJ190" s="8">
        <v>5934.0</v>
      </c>
      <c r="AK190" s="8">
        <v>5738.0</v>
      </c>
      <c r="AL190" s="8">
        <v>78.0</v>
      </c>
      <c r="AM190" s="7" t="s">
        <v>42</v>
      </c>
    </row>
    <row r="191">
      <c r="A191" s="1" t="s">
        <v>1288</v>
      </c>
      <c r="B191" s="7" t="s">
        <v>1289</v>
      </c>
      <c r="C191" s="7" t="s">
        <v>880</v>
      </c>
      <c r="D191" s="7" t="s">
        <v>1290</v>
      </c>
      <c r="E191" s="7" t="s">
        <v>42</v>
      </c>
      <c r="F191" s="7" t="s">
        <v>42</v>
      </c>
      <c r="G191" s="8">
        <v>287.0</v>
      </c>
      <c r="H191" s="8">
        <v>287.0</v>
      </c>
      <c r="I191" s="7" t="s">
        <v>109</v>
      </c>
      <c r="J191" s="7" t="s">
        <v>1291</v>
      </c>
      <c r="K191" s="7" t="s">
        <v>42</v>
      </c>
      <c r="L191" s="7" t="s">
        <v>46</v>
      </c>
      <c r="M191" s="7" t="s">
        <v>47</v>
      </c>
      <c r="N191" s="7" t="s">
        <v>48</v>
      </c>
      <c r="O191" s="7" t="s">
        <v>49</v>
      </c>
      <c r="P191" s="9">
        <v>44970.0</v>
      </c>
      <c r="Q191" s="7" t="s">
        <v>1292</v>
      </c>
      <c r="R191" s="7" t="s">
        <v>631</v>
      </c>
      <c r="S191" s="7" t="s">
        <v>1288</v>
      </c>
      <c r="T191" s="7" t="s">
        <v>53</v>
      </c>
      <c r="U191" s="10" t="s">
        <v>1293</v>
      </c>
      <c r="V191" s="7" t="s">
        <v>885</v>
      </c>
      <c r="W191" s="7" t="s">
        <v>42</v>
      </c>
      <c r="X191" s="7" t="s">
        <v>42</v>
      </c>
      <c r="Y191" s="7" t="s">
        <v>55</v>
      </c>
      <c r="Z191" s="7" t="s">
        <v>56</v>
      </c>
      <c r="AA191" s="8">
        <v>6348181.0</v>
      </c>
      <c r="AB191" s="8">
        <v>6348181.0</v>
      </c>
      <c r="AC191" s="8">
        <v>66.5</v>
      </c>
      <c r="AD191" s="8">
        <v>1.0</v>
      </c>
      <c r="AE191" s="8">
        <v>1.0</v>
      </c>
      <c r="AF191" s="8">
        <v>1.0</v>
      </c>
      <c r="AG191" s="7" t="s">
        <v>115</v>
      </c>
      <c r="AH191" s="7" t="s">
        <v>69</v>
      </c>
      <c r="AI191" s="11">
        <v>44341.0</v>
      </c>
      <c r="AJ191" s="8">
        <v>5835.0</v>
      </c>
      <c r="AK191" s="8">
        <v>5722.0</v>
      </c>
      <c r="AL191" s="8">
        <v>77.0</v>
      </c>
      <c r="AM191" s="7" t="s">
        <v>42</v>
      </c>
    </row>
    <row r="192">
      <c r="A192" s="1" t="s">
        <v>1294</v>
      </c>
      <c r="B192" s="7" t="s">
        <v>1295</v>
      </c>
      <c r="C192" s="7" t="s">
        <v>880</v>
      </c>
      <c r="D192" s="7" t="s">
        <v>1296</v>
      </c>
      <c r="E192" s="7" t="s">
        <v>42</v>
      </c>
      <c r="F192" s="7" t="s">
        <v>42</v>
      </c>
      <c r="G192" s="8">
        <v>287.0</v>
      </c>
      <c r="H192" s="8">
        <v>287.0</v>
      </c>
      <c r="I192" s="7" t="s">
        <v>109</v>
      </c>
      <c r="J192" s="7" t="s">
        <v>1297</v>
      </c>
      <c r="K192" s="7" t="s">
        <v>42</v>
      </c>
      <c r="L192" s="7" t="s">
        <v>46</v>
      </c>
      <c r="M192" s="7" t="s">
        <v>47</v>
      </c>
      <c r="N192" s="7" t="s">
        <v>48</v>
      </c>
      <c r="O192" s="7" t="s">
        <v>49</v>
      </c>
      <c r="P192" s="9">
        <v>44970.0</v>
      </c>
      <c r="Q192" s="7" t="s">
        <v>1298</v>
      </c>
      <c r="R192" s="7" t="s">
        <v>631</v>
      </c>
      <c r="S192" s="7" t="s">
        <v>1294</v>
      </c>
      <c r="T192" s="7" t="s">
        <v>53</v>
      </c>
      <c r="U192" s="10" t="s">
        <v>1299</v>
      </c>
      <c r="V192" s="7" t="s">
        <v>885</v>
      </c>
      <c r="W192" s="7" t="s">
        <v>42</v>
      </c>
      <c r="X192" s="7" t="s">
        <v>42</v>
      </c>
      <c r="Y192" s="7" t="s">
        <v>55</v>
      </c>
      <c r="Z192" s="7" t="s">
        <v>56</v>
      </c>
      <c r="AA192" s="8">
        <v>6225254.0</v>
      </c>
      <c r="AB192" s="8">
        <v>6225254.0</v>
      </c>
      <c r="AC192" s="8">
        <v>66.0</v>
      </c>
      <c r="AD192" s="8">
        <v>1.0</v>
      </c>
      <c r="AE192" s="8">
        <v>1.0</v>
      </c>
      <c r="AF192" s="8">
        <v>1.0</v>
      </c>
      <c r="AG192" s="7" t="s">
        <v>115</v>
      </c>
      <c r="AH192" s="7" t="s">
        <v>69</v>
      </c>
      <c r="AI192" s="11">
        <v>44341.0</v>
      </c>
      <c r="AJ192" s="8">
        <v>5730.0</v>
      </c>
      <c r="AK192" s="8">
        <v>5561.0</v>
      </c>
      <c r="AL192" s="8">
        <v>78.0</v>
      </c>
      <c r="AM192" s="7" t="s">
        <v>42</v>
      </c>
    </row>
    <row r="193">
      <c r="A193" s="1" t="s">
        <v>1300</v>
      </c>
      <c r="B193" s="7" t="s">
        <v>1301</v>
      </c>
      <c r="C193" s="7" t="s">
        <v>880</v>
      </c>
      <c r="D193" s="7" t="s">
        <v>1302</v>
      </c>
      <c r="E193" s="7" t="s">
        <v>42</v>
      </c>
      <c r="F193" s="7" t="s">
        <v>42</v>
      </c>
      <c r="G193" s="8">
        <v>287.0</v>
      </c>
      <c r="H193" s="8">
        <v>287.0</v>
      </c>
      <c r="I193" s="7" t="s">
        <v>109</v>
      </c>
      <c r="J193" s="7" t="s">
        <v>1303</v>
      </c>
      <c r="K193" s="7" t="s">
        <v>42</v>
      </c>
      <c r="L193" s="7" t="s">
        <v>46</v>
      </c>
      <c r="M193" s="7" t="s">
        <v>47</v>
      </c>
      <c r="N193" s="7" t="s">
        <v>48</v>
      </c>
      <c r="O193" s="7" t="s">
        <v>49</v>
      </c>
      <c r="P193" s="9">
        <v>44970.0</v>
      </c>
      <c r="Q193" s="7" t="s">
        <v>1304</v>
      </c>
      <c r="R193" s="7" t="s">
        <v>631</v>
      </c>
      <c r="S193" s="7" t="s">
        <v>1300</v>
      </c>
      <c r="T193" s="7" t="s">
        <v>53</v>
      </c>
      <c r="U193" s="10" t="s">
        <v>1305</v>
      </c>
      <c r="V193" s="7" t="s">
        <v>885</v>
      </c>
      <c r="W193" s="7" t="s">
        <v>42</v>
      </c>
      <c r="X193" s="7" t="s">
        <v>42</v>
      </c>
      <c r="Y193" s="7" t="s">
        <v>55</v>
      </c>
      <c r="Z193" s="7" t="s">
        <v>56</v>
      </c>
      <c r="AA193" s="8">
        <v>6273157.0</v>
      </c>
      <c r="AB193" s="8">
        <v>6273157.0</v>
      </c>
      <c r="AC193" s="8">
        <v>66.0</v>
      </c>
      <c r="AD193" s="8">
        <v>1.0</v>
      </c>
      <c r="AE193" s="8">
        <v>1.0</v>
      </c>
      <c r="AF193" s="8">
        <v>1.0</v>
      </c>
      <c r="AG193" s="7" t="s">
        <v>115</v>
      </c>
      <c r="AH193" s="7" t="s">
        <v>69</v>
      </c>
      <c r="AI193" s="11">
        <v>44341.0</v>
      </c>
      <c r="AJ193" s="8">
        <v>5747.0</v>
      </c>
      <c r="AK193" s="8">
        <v>5578.0</v>
      </c>
      <c r="AL193" s="8">
        <v>79.0</v>
      </c>
      <c r="AM193" s="7" t="s">
        <v>42</v>
      </c>
    </row>
    <row r="194">
      <c r="A194" s="1" t="s">
        <v>1306</v>
      </c>
      <c r="B194" s="7" t="s">
        <v>1307</v>
      </c>
      <c r="C194" s="7" t="s">
        <v>880</v>
      </c>
      <c r="D194" s="7" t="s">
        <v>1308</v>
      </c>
      <c r="E194" s="7" t="s">
        <v>42</v>
      </c>
      <c r="F194" s="7" t="s">
        <v>42</v>
      </c>
      <c r="G194" s="8">
        <v>287.0</v>
      </c>
      <c r="H194" s="8">
        <v>287.0</v>
      </c>
      <c r="I194" s="7" t="s">
        <v>109</v>
      </c>
      <c r="J194" s="7" t="s">
        <v>1309</v>
      </c>
      <c r="K194" s="7" t="s">
        <v>42</v>
      </c>
      <c r="L194" s="7" t="s">
        <v>46</v>
      </c>
      <c r="M194" s="7" t="s">
        <v>47</v>
      </c>
      <c r="N194" s="7" t="s">
        <v>48</v>
      </c>
      <c r="O194" s="7" t="s">
        <v>49</v>
      </c>
      <c r="P194" s="9">
        <v>44970.0</v>
      </c>
      <c r="Q194" s="7" t="s">
        <v>1310</v>
      </c>
      <c r="R194" s="7" t="s">
        <v>631</v>
      </c>
      <c r="S194" s="7" t="s">
        <v>1306</v>
      </c>
      <c r="T194" s="7" t="s">
        <v>53</v>
      </c>
      <c r="U194" s="10" t="s">
        <v>1311</v>
      </c>
      <c r="V194" s="7" t="s">
        <v>885</v>
      </c>
      <c r="W194" s="7" t="s">
        <v>42</v>
      </c>
      <c r="X194" s="7" t="s">
        <v>42</v>
      </c>
      <c r="Y194" s="7" t="s">
        <v>55</v>
      </c>
      <c r="Z194" s="7" t="s">
        <v>56</v>
      </c>
      <c r="AA194" s="8">
        <v>6796516.0</v>
      </c>
      <c r="AB194" s="8">
        <v>6796516.0</v>
      </c>
      <c r="AC194" s="8">
        <v>66.0</v>
      </c>
      <c r="AD194" s="8">
        <v>1.0</v>
      </c>
      <c r="AE194" s="8">
        <v>1.0</v>
      </c>
      <c r="AF194" s="8">
        <v>1.0</v>
      </c>
      <c r="AG194" s="7" t="s">
        <v>115</v>
      </c>
      <c r="AH194" s="7" t="s">
        <v>69</v>
      </c>
      <c r="AI194" s="11">
        <v>44341.0</v>
      </c>
      <c r="AJ194" s="8">
        <v>6323.0</v>
      </c>
      <c r="AK194" s="8">
        <v>6107.0</v>
      </c>
      <c r="AL194" s="8">
        <v>76.0</v>
      </c>
      <c r="AM194" s="7" t="s">
        <v>42</v>
      </c>
    </row>
    <row r="195">
      <c r="A195" s="1" t="s">
        <v>1312</v>
      </c>
      <c r="B195" s="7" t="s">
        <v>1313</v>
      </c>
      <c r="C195" s="7" t="s">
        <v>880</v>
      </c>
      <c r="D195" s="7" t="s">
        <v>1314</v>
      </c>
      <c r="E195" s="7" t="s">
        <v>42</v>
      </c>
      <c r="F195" s="7" t="s">
        <v>42</v>
      </c>
      <c r="G195" s="8">
        <v>287.0</v>
      </c>
      <c r="H195" s="8">
        <v>287.0</v>
      </c>
      <c r="I195" s="7" t="s">
        <v>109</v>
      </c>
      <c r="J195" s="7" t="s">
        <v>1315</v>
      </c>
      <c r="K195" s="7" t="s">
        <v>42</v>
      </c>
      <c r="L195" s="7" t="s">
        <v>46</v>
      </c>
      <c r="M195" s="7" t="s">
        <v>47</v>
      </c>
      <c r="N195" s="7" t="s">
        <v>48</v>
      </c>
      <c r="O195" s="7" t="s">
        <v>49</v>
      </c>
      <c r="P195" s="9">
        <v>44970.0</v>
      </c>
      <c r="Q195" s="7" t="s">
        <v>1316</v>
      </c>
      <c r="R195" s="7" t="s">
        <v>631</v>
      </c>
      <c r="S195" s="7" t="s">
        <v>1312</v>
      </c>
      <c r="T195" s="7" t="s">
        <v>53</v>
      </c>
      <c r="U195" s="10" t="s">
        <v>1317</v>
      </c>
      <c r="V195" s="7" t="s">
        <v>885</v>
      </c>
      <c r="W195" s="7" t="s">
        <v>42</v>
      </c>
      <c r="X195" s="7" t="s">
        <v>42</v>
      </c>
      <c r="Y195" s="7" t="s">
        <v>55</v>
      </c>
      <c r="Z195" s="7" t="s">
        <v>56</v>
      </c>
      <c r="AA195" s="8">
        <v>6585066.0</v>
      </c>
      <c r="AB195" s="8">
        <v>6585066.0</v>
      </c>
      <c r="AC195" s="8">
        <v>66.0</v>
      </c>
      <c r="AD195" s="8">
        <v>2.0</v>
      </c>
      <c r="AE195" s="8">
        <v>2.0</v>
      </c>
      <c r="AF195" s="8">
        <v>2.0</v>
      </c>
      <c r="AG195" s="7" t="s">
        <v>115</v>
      </c>
      <c r="AH195" s="7" t="s">
        <v>69</v>
      </c>
      <c r="AI195" s="11">
        <v>44341.0</v>
      </c>
      <c r="AJ195" s="8">
        <v>6093.0</v>
      </c>
      <c r="AK195" s="8">
        <v>5936.0</v>
      </c>
      <c r="AL195" s="8">
        <v>81.0</v>
      </c>
      <c r="AM195" s="7" t="s">
        <v>42</v>
      </c>
    </row>
    <row r="196">
      <c r="A196" s="1" t="s">
        <v>1318</v>
      </c>
      <c r="B196" s="7" t="s">
        <v>1319</v>
      </c>
      <c r="C196" s="7" t="s">
        <v>880</v>
      </c>
      <c r="D196" s="7" t="s">
        <v>1320</v>
      </c>
      <c r="E196" s="7" t="s">
        <v>42</v>
      </c>
      <c r="F196" s="7" t="s">
        <v>42</v>
      </c>
      <c r="G196" s="8">
        <v>287.0</v>
      </c>
      <c r="H196" s="8">
        <v>287.0</v>
      </c>
      <c r="I196" s="7" t="s">
        <v>109</v>
      </c>
      <c r="J196" s="7" t="s">
        <v>1321</v>
      </c>
      <c r="K196" s="7" t="s">
        <v>42</v>
      </c>
      <c r="L196" s="7" t="s">
        <v>46</v>
      </c>
      <c r="M196" s="7" t="s">
        <v>47</v>
      </c>
      <c r="N196" s="7" t="s">
        <v>48</v>
      </c>
      <c r="O196" s="7" t="s">
        <v>49</v>
      </c>
      <c r="P196" s="9">
        <v>44970.0</v>
      </c>
      <c r="Q196" s="7" t="s">
        <v>1322</v>
      </c>
      <c r="R196" s="7" t="s">
        <v>631</v>
      </c>
      <c r="S196" s="7" t="s">
        <v>1318</v>
      </c>
      <c r="T196" s="7" t="s">
        <v>53</v>
      </c>
      <c r="U196" s="10" t="s">
        <v>1323</v>
      </c>
      <c r="V196" s="7" t="s">
        <v>885</v>
      </c>
      <c r="W196" s="7" t="s">
        <v>42</v>
      </c>
      <c r="X196" s="7" t="s">
        <v>42</v>
      </c>
      <c r="Y196" s="7" t="s">
        <v>55</v>
      </c>
      <c r="Z196" s="7" t="s">
        <v>56</v>
      </c>
      <c r="AA196" s="8">
        <v>6659308.0</v>
      </c>
      <c r="AB196" s="8">
        <v>6659308.0</v>
      </c>
      <c r="AC196" s="8">
        <v>66.0</v>
      </c>
      <c r="AD196" s="8">
        <v>2.0</v>
      </c>
      <c r="AE196" s="8">
        <v>2.0</v>
      </c>
      <c r="AF196" s="8">
        <v>2.0</v>
      </c>
      <c r="AG196" s="7" t="s">
        <v>115</v>
      </c>
      <c r="AH196" s="7" t="s">
        <v>69</v>
      </c>
      <c r="AI196" s="11">
        <v>44341.0</v>
      </c>
      <c r="AJ196" s="8">
        <v>6177.0</v>
      </c>
      <c r="AK196" s="8">
        <v>6022.0</v>
      </c>
      <c r="AL196" s="8">
        <v>79.0</v>
      </c>
      <c r="AM196" s="7" t="s">
        <v>42</v>
      </c>
    </row>
    <row r="197">
      <c r="A197" s="1" t="s">
        <v>1324</v>
      </c>
      <c r="B197" s="7" t="s">
        <v>1325</v>
      </c>
      <c r="C197" s="7" t="s">
        <v>880</v>
      </c>
      <c r="D197" s="7" t="s">
        <v>1326</v>
      </c>
      <c r="E197" s="7" t="s">
        <v>42</v>
      </c>
      <c r="F197" s="7" t="s">
        <v>42</v>
      </c>
      <c r="G197" s="8">
        <v>287.0</v>
      </c>
      <c r="H197" s="8">
        <v>287.0</v>
      </c>
      <c r="I197" s="7" t="s">
        <v>109</v>
      </c>
      <c r="J197" s="7" t="s">
        <v>1327</v>
      </c>
      <c r="K197" s="7" t="s">
        <v>42</v>
      </c>
      <c r="L197" s="7" t="s">
        <v>46</v>
      </c>
      <c r="M197" s="7" t="s">
        <v>47</v>
      </c>
      <c r="N197" s="7" t="s">
        <v>48</v>
      </c>
      <c r="O197" s="7" t="s">
        <v>49</v>
      </c>
      <c r="P197" s="9">
        <v>44970.0</v>
      </c>
      <c r="Q197" s="7" t="s">
        <v>1328</v>
      </c>
      <c r="R197" s="7" t="s">
        <v>631</v>
      </c>
      <c r="S197" s="7" t="s">
        <v>1324</v>
      </c>
      <c r="T197" s="7" t="s">
        <v>53</v>
      </c>
      <c r="U197" s="10" t="s">
        <v>1329</v>
      </c>
      <c r="V197" s="7" t="s">
        <v>885</v>
      </c>
      <c r="W197" s="7" t="s">
        <v>42</v>
      </c>
      <c r="X197" s="7" t="s">
        <v>42</v>
      </c>
      <c r="Y197" s="7" t="s">
        <v>55</v>
      </c>
      <c r="Z197" s="7" t="s">
        <v>56</v>
      </c>
      <c r="AA197" s="8">
        <v>6463275.0</v>
      </c>
      <c r="AB197" s="8">
        <v>6463275.0</v>
      </c>
      <c r="AC197" s="8">
        <v>66.0</v>
      </c>
      <c r="AD197" s="8">
        <v>1.0</v>
      </c>
      <c r="AE197" s="8">
        <v>1.0</v>
      </c>
      <c r="AF197" s="8">
        <v>1.0</v>
      </c>
      <c r="AG197" s="7" t="s">
        <v>115</v>
      </c>
      <c r="AH197" s="7" t="s">
        <v>69</v>
      </c>
      <c r="AI197" s="11">
        <v>44341.0</v>
      </c>
      <c r="AJ197" s="8">
        <v>6009.0</v>
      </c>
      <c r="AK197" s="8">
        <v>5874.0</v>
      </c>
      <c r="AL197" s="8">
        <v>80.0</v>
      </c>
      <c r="AM197" s="7" t="s">
        <v>42</v>
      </c>
    </row>
    <row r="198">
      <c r="A198" s="1" t="s">
        <v>1330</v>
      </c>
      <c r="B198" s="7" t="s">
        <v>1331</v>
      </c>
      <c r="C198" s="7" t="s">
        <v>880</v>
      </c>
      <c r="D198" s="7" t="s">
        <v>1332</v>
      </c>
      <c r="E198" s="7" t="s">
        <v>42</v>
      </c>
      <c r="F198" s="7" t="s">
        <v>42</v>
      </c>
      <c r="G198" s="8">
        <v>287.0</v>
      </c>
      <c r="H198" s="8">
        <v>287.0</v>
      </c>
      <c r="I198" s="7" t="s">
        <v>109</v>
      </c>
      <c r="J198" s="7" t="s">
        <v>1333</v>
      </c>
      <c r="K198" s="7" t="s">
        <v>42</v>
      </c>
      <c r="L198" s="7" t="s">
        <v>46</v>
      </c>
      <c r="M198" s="7" t="s">
        <v>47</v>
      </c>
      <c r="N198" s="7" t="s">
        <v>48</v>
      </c>
      <c r="O198" s="7" t="s">
        <v>49</v>
      </c>
      <c r="P198" s="9">
        <v>44970.0</v>
      </c>
      <c r="Q198" s="7" t="s">
        <v>1334</v>
      </c>
      <c r="R198" s="7" t="s">
        <v>631</v>
      </c>
      <c r="S198" s="7" t="s">
        <v>1330</v>
      </c>
      <c r="T198" s="7" t="s">
        <v>53</v>
      </c>
      <c r="U198" s="10" t="s">
        <v>1335</v>
      </c>
      <c r="V198" s="7" t="s">
        <v>885</v>
      </c>
      <c r="W198" s="7" t="s">
        <v>42</v>
      </c>
      <c r="X198" s="7" t="s">
        <v>42</v>
      </c>
      <c r="Y198" s="7" t="s">
        <v>55</v>
      </c>
      <c r="Z198" s="7" t="s">
        <v>56</v>
      </c>
      <c r="AA198" s="8">
        <v>7016109.0</v>
      </c>
      <c r="AB198" s="8">
        <v>7016109.0</v>
      </c>
      <c r="AC198" s="8">
        <v>65.5</v>
      </c>
      <c r="AD198" s="8">
        <v>2.0</v>
      </c>
      <c r="AE198" s="8">
        <v>2.0</v>
      </c>
      <c r="AF198" s="8">
        <v>2.0</v>
      </c>
      <c r="AG198" s="7" t="s">
        <v>115</v>
      </c>
      <c r="AH198" s="7" t="s">
        <v>69</v>
      </c>
      <c r="AI198" s="11">
        <v>44341.0</v>
      </c>
      <c r="AJ198" s="8">
        <v>6591.0</v>
      </c>
      <c r="AK198" s="8">
        <v>6444.0</v>
      </c>
      <c r="AL198" s="8">
        <v>82.0</v>
      </c>
      <c r="AM198" s="7" t="s">
        <v>42</v>
      </c>
    </row>
    <row r="199">
      <c r="A199" s="1" t="s">
        <v>1336</v>
      </c>
      <c r="B199" s="7" t="s">
        <v>1337</v>
      </c>
      <c r="C199" s="7" t="s">
        <v>880</v>
      </c>
      <c r="D199" s="7" t="s">
        <v>1338</v>
      </c>
      <c r="E199" s="7" t="s">
        <v>42</v>
      </c>
      <c r="F199" s="7" t="s">
        <v>42</v>
      </c>
      <c r="G199" s="8">
        <v>287.0</v>
      </c>
      <c r="H199" s="8">
        <v>287.0</v>
      </c>
      <c r="I199" s="7" t="s">
        <v>109</v>
      </c>
      <c r="J199" s="7" t="s">
        <v>1339</v>
      </c>
      <c r="K199" s="7" t="s">
        <v>42</v>
      </c>
      <c r="L199" s="7" t="s">
        <v>46</v>
      </c>
      <c r="M199" s="7" t="s">
        <v>47</v>
      </c>
      <c r="N199" s="7" t="s">
        <v>48</v>
      </c>
      <c r="O199" s="7" t="s">
        <v>49</v>
      </c>
      <c r="P199" s="9">
        <v>44970.0</v>
      </c>
      <c r="Q199" s="7" t="s">
        <v>1340</v>
      </c>
      <c r="R199" s="7" t="s">
        <v>631</v>
      </c>
      <c r="S199" s="7" t="s">
        <v>1336</v>
      </c>
      <c r="T199" s="7" t="s">
        <v>53</v>
      </c>
      <c r="U199" s="10" t="s">
        <v>1341</v>
      </c>
      <c r="V199" s="7" t="s">
        <v>885</v>
      </c>
      <c r="W199" s="7" t="s">
        <v>42</v>
      </c>
      <c r="X199" s="7" t="s">
        <v>42</v>
      </c>
      <c r="Y199" s="7" t="s">
        <v>55</v>
      </c>
      <c r="Z199" s="7" t="s">
        <v>56</v>
      </c>
      <c r="AA199" s="8">
        <v>6885916.0</v>
      </c>
      <c r="AB199" s="8">
        <v>6885916.0</v>
      </c>
      <c r="AC199" s="8">
        <v>66.0</v>
      </c>
      <c r="AD199" s="8">
        <v>2.0</v>
      </c>
      <c r="AE199" s="8">
        <v>2.0</v>
      </c>
      <c r="AF199" s="8">
        <v>2.0</v>
      </c>
      <c r="AG199" s="7" t="s">
        <v>115</v>
      </c>
      <c r="AH199" s="7" t="s">
        <v>69</v>
      </c>
      <c r="AI199" s="11">
        <v>44341.0</v>
      </c>
      <c r="AJ199" s="8">
        <v>6399.0</v>
      </c>
      <c r="AK199" s="8">
        <v>6248.0</v>
      </c>
      <c r="AL199" s="8">
        <v>80.0</v>
      </c>
      <c r="AM199" s="7" t="s">
        <v>42</v>
      </c>
    </row>
    <row r="200">
      <c r="A200" s="1" t="s">
        <v>1342</v>
      </c>
      <c r="B200" s="7" t="s">
        <v>1343</v>
      </c>
      <c r="C200" s="7" t="s">
        <v>880</v>
      </c>
      <c r="D200" s="7" t="s">
        <v>1344</v>
      </c>
      <c r="E200" s="7" t="s">
        <v>42</v>
      </c>
      <c r="F200" s="7" t="s">
        <v>42</v>
      </c>
      <c r="G200" s="8">
        <v>287.0</v>
      </c>
      <c r="H200" s="8">
        <v>287.0</v>
      </c>
      <c r="I200" s="7" t="s">
        <v>109</v>
      </c>
      <c r="J200" s="7" t="s">
        <v>1345</v>
      </c>
      <c r="K200" s="7" t="s">
        <v>42</v>
      </c>
      <c r="L200" s="7" t="s">
        <v>46</v>
      </c>
      <c r="M200" s="7" t="s">
        <v>47</v>
      </c>
      <c r="N200" s="7" t="s">
        <v>48</v>
      </c>
      <c r="O200" s="7" t="s">
        <v>49</v>
      </c>
      <c r="P200" s="9">
        <v>44970.0</v>
      </c>
      <c r="Q200" s="7" t="s">
        <v>1346</v>
      </c>
      <c r="R200" s="7" t="s">
        <v>631</v>
      </c>
      <c r="S200" s="7" t="s">
        <v>1342</v>
      </c>
      <c r="T200" s="7" t="s">
        <v>53</v>
      </c>
      <c r="U200" s="10" t="s">
        <v>1347</v>
      </c>
      <c r="V200" s="7" t="s">
        <v>885</v>
      </c>
      <c r="W200" s="7" t="s">
        <v>42</v>
      </c>
      <c r="X200" s="7" t="s">
        <v>42</v>
      </c>
      <c r="Y200" s="7" t="s">
        <v>55</v>
      </c>
      <c r="Z200" s="7" t="s">
        <v>56</v>
      </c>
      <c r="AA200" s="8">
        <v>7109876.0</v>
      </c>
      <c r="AB200" s="8">
        <v>7109876.0</v>
      </c>
      <c r="AC200" s="8">
        <v>65.5</v>
      </c>
      <c r="AD200" s="8">
        <v>1.0</v>
      </c>
      <c r="AE200" s="8">
        <v>1.0</v>
      </c>
      <c r="AF200" s="8">
        <v>1.0</v>
      </c>
      <c r="AG200" s="7" t="s">
        <v>115</v>
      </c>
      <c r="AH200" s="7" t="s">
        <v>69</v>
      </c>
      <c r="AI200" s="11">
        <v>44341.0</v>
      </c>
      <c r="AJ200" s="8">
        <v>6619.0</v>
      </c>
      <c r="AK200" s="8">
        <v>6456.0</v>
      </c>
      <c r="AL200" s="8">
        <v>83.0</v>
      </c>
      <c r="AM200" s="7" t="s">
        <v>42</v>
      </c>
    </row>
    <row r="201">
      <c r="A201" s="1" t="s">
        <v>1348</v>
      </c>
      <c r="B201" s="7" t="s">
        <v>1349</v>
      </c>
      <c r="C201" s="7" t="s">
        <v>880</v>
      </c>
      <c r="D201" s="7" t="s">
        <v>1350</v>
      </c>
      <c r="E201" s="7" t="s">
        <v>42</v>
      </c>
      <c r="F201" s="7" t="s">
        <v>42</v>
      </c>
      <c r="G201" s="8">
        <v>287.0</v>
      </c>
      <c r="H201" s="8">
        <v>287.0</v>
      </c>
      <c r="I201" s="7" t="s">
        <v>109</v>
      </c>
      <c r="J201" s="7" t="s">
        <v>1351</v>
      </c>
      <c r="K201" s="7" t="s">
        <v>42</v>
      </c>
      <c r="L201" s="7" t="s">
        <v>46</v>
      </c>
      <c r="M201" s="7" t="s">
        <v>47</v>
      </c>
      <c r="N201" s="7" t="s">
        <v>48</v>
      </c>
      <c r="O201" s="7" t="s">
        <v>49</v>
      </c>
      <c r="P201" s="9">
        <v>44970.0</v>
      </c>
      <c r="Q201" s="7" t="s">
        <v>1352</v>
      </c>
      <c r="R201" s="7" t="s">
        <v>631</v>
      </c>
      <c r="S201" s="7" t="s">
        <v>1348</v>
      </c>
      <c r="T201" s="7" t="s">
        <v>53</v>
      </c>
      <c r="U201" s="10" t="s">
        <v>1353</v>
      </c>
      <c r="V201" s="7" t="s">
        <v>885</v>
      </c>
      <c r="W201" s="7" t="s">
        <v>42</v>
      </c>
      <c r="X201" s="7" t="s">
        <v>42</v>
      </c>
      <c r="Y201" s="7" t="s">
        <v>55</v>
      </c>
      <c r="Z201" s="7" t="s">
        <v>56</v>
      </c>
      <c r="AA201" s="8">
        <v>6215926.0</v>
      </c>
      <c r="AB201" s="8">
        <v>6215926.0</v>
      </c>
      <c r="AC201" s="8">
        <v>66.0</v>
      </c>
      <c r="AD201" s="8">
        <v>1.0</v>
      </c>
      <c r="AE201" s="8">
        <v>1.0</v>
      </c>
      <c r="AF201" s="8">
        <v>1.0</v>
      </c>
      <c r="AG201" s="7" t="s">
        <v>115</v>
      </c>
      <c r="AH201" s="7" t="s">
        <v>69</v>
      </c>
      <c r="AI201" s="11">
        <v>44341.0</v>
      </c>
      <c r="AJ201" s="8">
        <v>5726.0</v>
      </c>
      <c r="AK201" s="8">
        <v>5556.0</v>
      </c>
      <c r="AL201" s="8">
        <v>78.0</v>
      </c>
      <c r="AM201" s="7" t="s">
        <v>42</v>
      </c>
    </row>
    <row r="202">
      <c r="A202" s="1" t="s">
        <v>1354</v>
      </c>
      <c r="B202" s="7" t="s">
        <v>1355</v>
      </c>
      <c r="C202" s="7" t="s">
        <v>880</v>
      </c>
      <c r="D202" s="7" t="s">
        <v>1356</v>
      </c>
      <c r="E202" s="7" t="s">
        <v>42</v>
      </c>
      <c r="F202" s="7" t="s">
        <v>42</v>
      </c>
      <c r="G202" s="8">
        <v>287.0</v>
      </c>
      <c r="H202" s="8">
        <v>287.0</v>
      </c>
      <c r="I202" s="7" t="s">
        <v>109</v>
      </c>
      <c r="J202" s="7" t="s">
        <v>1357</v>
      </c>
      <c r="K202" s="7" t="s">
        <v>42</v>
      </c>
      <c r="L202" s="7" t="s">
        <v>46</v>
      </c>
      <c r="M202" s="7" t="s">
        <v>47</v>
      </c>
      <c r="N202" s="7" t="s">
        <v>48</v>
      </c>
      <c r="O202" s="7" t="s">
        <v>49</v>
      </c>
      <c r="P202" s="9">
        <v>44970.0</v>
      </c>
      <c r="Q202" s="7" t="s">
        <v>1358</v>
      </c>
      <c r="R202" s="7" t="s">
        <v>631</v>
      </c>
      <c r="S202" s="7" t="s">
        <v>1354</v>
      </c>
      <c r="T202" s="7" t="s">
        <v>53</v>
      </c>
      <c r="U202" s="10" t="s">
        <v>1359</v>
      </c>
      <c r="V202" s="7" t="s">
        <v>885</v>
      </c>
      <c r="W202" s="7" t="s">
        <v>42</v>
      </c>
      <c r="X202" s="7" t="s">
        <v>42</v>
      </c>
      <c r="Y202" s="7" t="s">
        <v>55</v>
      </c>
      <c r="Z202" s="7" t="s">
        <v>56</v>
      </c>
      <c r="AA202" s="8">
        <v>6599357.0</v>
      </c>
      <c r="AB202" s="8">
        <v>6599357.0</v>
      </c>
      <c r="AC202" s="8">
        <v>66.0</v>
      </c>
      <c r="AD202" s="8">
        <v>2.0</v>
      </c>
      <c r="AE202" s="8">
        <v>2.0</v>
      </c>
      <c r="AF202" s="8">
        <v>2.0</v>
      </c>
      <c r="AG202" s="7" t="s">
        <v>115</v>
      </c>
      <c r="AH202" s="7" t="s">
        <v>69</v>
      </c>
      <c r="AI202" s="11">
        <v>44341.0</v>
      </c>
      <c r="AJ202" s="8">
        <v>6092.0</v>
      </c>
      <c r="AK202" s="8">
        <v>5946.0</v>
      </c>
      <c r="AL202" s="8">
        <v>76.0</v>
      </c>
      <c r="AM202" s="7" t="s">
        <v>42</v>
      </c>
    </row>
    <row r="203">
      <c r="A203" s="1" t="s">
        <v>1360</v>
      </c>
      <c r="B203" s="7" t="s">
        <v>1361</v>
      </c>
      <c r="C203" s="7" t="s">
        <v>880</v>
      </c>
      <c r="D203" s="7" t="s">
        <v>1362</v>
      </c>
      <c r="E203" s="7" t="s">
        <v>42</v>
      </c>
      <c r="F203" s="7" t="s">
        <v>42</v>
      </c>
      <c r="G203" s="8">
        <v>287.0</v>
      </c>
      <c r="H203" s="8">
        <v>287.0</v>
      </c>
      <c r="I203" s="7" t="s">
        <v>109</v>
      </c>
      <c r="J203" s="7" t="s">
        <v>1363</v>
      </c>
      <c r="K203" s="7" t="s">
        <v>42</v>
      </c>
      <c r="L203" s="7" t="s">
        <v>46</v>
      </c>
      <c r="M203" s="7" t="s">
        <v>47</v>
      </c>
      <c r="N203" s="7" t="s">
        <v>48</v>
      </c>
      <c r="O203" s="7" t="s">
        <v>49</v>
      </c>
      <c r="P203" s="9">
        <v>44970.0</v>
      </c>
      <c r="Q203" s="7" t="s">
        <v>1364</v>
      </c>
      <c r="R203" s="7" t="s">
        <v>631</v>
      </c>
      <c r="S203" s="7" t="s">
        <v>1360</v>
      </c>
      <c r="T203" s="7" t="s">
        <v>53</v>
      </c>
      <c r="U203" s="10" t="s">
        <v>1365</v>
      </c>
      <c r="V203" s="7" t="s">
        <v>885</v>
      </c>
      <c r="W203" s="7" t="s">
        <v>42</v>
      </c>
      <c r="X203" s="7" t="s">
        <v>42</v>
      </c>
      <c r="Y203" s="7" t="s">
        <v>55</v>
      </c>
      <c r="Z203" s="7" t="s">
        <v>56</v>
      </c>
      <c r="AA203" s="8">
        <v>6793049.0</v>
      </c>
      <c r="AB203" s="8">
        <v>6793049.0</v>
      </c>
      <c r="AC203" s="8">
        <v>66.0</v>
      </c>
      <c r="AD203" s="8">
        <v>1.0</v>
      </c>
      <c r="AE203" s="8">
        <v>1.0</v>
      </c>
      <c r="AF203" s="8">
        <v>1.0</v>
      </c>
      <c r="AG203" s="7" t="s">
        <v>115</v>
      </c>
      <c r="AH203" s="7" t="s">
        <v>69</v>
      </c>
      <c r="AI203" s="11">
        <v>44341.0</v>
      </c>
      <c r="AJ203" s="8">
        <v>6316.0</v>
      </c>
      <c r="AK203" s="8">
        <v>6121.0</v>
      </c>
      <c r="AL203" s="8">
        <v>78.0</v>
      </c>
      <c r="AM203" s="7" t="s">
        <v>42</v>
      </c>
    </row>
    <row r="204">
      <c r="A204" s="1" t="s">
        <v>1366</v>
      </c>
      <c r="B204" s="1" t="s">
        <v>1366</v>
      </c>
      <c r="C204" s="1" t="s">
        <v>60</v>
      </c>
      <c r="D204" s="1" t="s">
        <v>1367</v>
      </c>
      <c r="E204" s="1" t="s">
        <v>42</v>
      </c>
      <c r="F204" s="1" t="s">
        <v>42</v>
      </c>
      <c r="G204" s="1">
        <v>287.0</v>
      </c>
      <c r="H204" s="1">
        <v>287.0</v>
      </c>
      <c r="I204" s="1" t="s">
        <v>109</v>
      </c>
      <c r="J204" s="1" t="s">
        <v>1368</v>
      </c>
      <c r="K204" s="1" t="s">
        <v>42</v>
      </c>
      <c r="L204" s="1" t="s">
        <v>46</v>
      </c>
      <c r="M204" s="1" t="s">
        <v>47</v>
      </c>
      <c r="N204" s="1" t="s">
        <v>48</v>
      </c>
      <c r="O204" s="1" t="s">
        <v>49</v>
      </c>
      <c r="P204" s="2">
        <v>44959.0</v>
      </c>
      <c r="Q204" s="1" t="s">
        <v>1369</v>
      </c>
      <c r="R204" s="1" t="s">
        <v>381</v>
      </c>
      <c r="S204" s="1" t="s">
        <v>1370</v>
      </c>
      <c r="T204" s="1" t="s">
        <v>53</v>
      </c>
      <c r="U204" s="3" t="s">
        <v>1371</v>
      </c>
      <c r="V204" s="1" t="s">
        <v>42</v>
      </c>
      <c r="W204" s="1" t="s">
        <v>42</v>
      </c>
      <c r="X204" s="1" t="s">
        <v>42</v>
      </c>
      <c r="Y204" s="1" t="s">
        <v>55</v>
      </c>
      <c r="Z204" s="1" t="s">
        <v>56</v>
      </c>
      <c r="AA204" s="1">
        <v>7036624.0</v>
      </c>
      <c r="AB204" s="1">
        <v>7036624.0</v>
      </c>
      <c r="AC204" s="1">
        <v>65.5</v>
      </c>
      <c r="AD204" s="1">
        <v>2.0</v>
      </c>
      <c r="AE204" s="1">
        <v>2.0</v>
      </c>
      <c r="AF204" s="1">
        <v>2.0</v>
      </c>
      <c r="AG204" s="1" t="s">
        <v>68</v>
      </c>
      <c r="AH204" s="1" t="s">
        <v>69</v>
      </c>
      <c r="AI204" s="4">
        <v>44959.0</v>
      </c>
      <c r="AJ204" s="1">
        <v>6683.0</v>
      </c>
      <c r="AK204" s="1">
        <v>6498.0</v>
      </c>
      <c r="AL204" s="1">
        <v>81.0</v>
      </c>
      <c r="AM204" s="1" t="s">
        <v>42</v>
      </c>
    </row>
    <row r="205">
      <c r="A205" s="1" t="s">
        <v>1372</v>
      </c>
      <c r="B205" s="1" t="s">
        <v>1372</v>
      </c>
      <c r="C205" s="1" t="s">
        <v>60</v>
      </c>
      <c r="D205" s="1" t="s">
        <v>1373</v>
      </c>
      <c r="E205" s="1" t="s">
        <v>42</v>
      </c>
      <c r="F205" s="1" t="s">
        <v>42</v>
      </c>
      <c r="G205" s="1">
        <v>287.0</v>
      </c>
      <c r="H205" s="1">
        <v>287.0</v>
      </c>
      <c r="I205" s="1" t="s">
        <v>109</v>
      </c>
      <c r="J205" s="1" t="s">
        <v>1374</v>
      </c>
      <c r="K205" s="1" t="s">
        <v>42</v>
      </c>
      <c r="L205" s="1" t="s">
        <v>46</v>
      </c>
      <c r="M205" s="1" t="s">
        <v>47</v>
      </c>
      <c r="N205" s="1" t="s">
        <v>48</v>
      </c>
      <c r="O205" s="1" t="s">
        <v>49</v>
      </c>
      <c r="P205" s="2">
        <v>44959.0</v>
      </c>
      <c r="Q205" s="1" t="s">
        <v>1375</v>
      </c>
      <c r="R205" s="1" t="s">
        <v>381</v>
      </c>
      <c r="S205" s="1" t="s">
        <v>1376</v>
      </c>
      <c r="T205" s="1" t="s">
        <v>53</v>
      </c>
      <c r="U205" s="3" t="s">
        <v>1377</v>
      </c>
      <c r="V205" s="1" t="s">
        <v>42</v>
      </c>
      <c r="W205" s="1" t="s">
        <v>42</v>
      </c>
      <c r="X205" s="1" t="s">
        <v>42</v>
      </c>
      <c r="Y205" s="1" t="s">
        <v>55</v>
      </c>
      <c r="Z205" s="1" t="s">
        <v>56</v>
      </c>
      <c r="AA205" s="1">
        <v>7092945.0</v>
      </c>
      <c r="AB205" s="1">
        <v>7092945.0</v>
      </c>
      <c r="AC205" s="1">
        <v>65.5</v>
      </c>
      <c r="AD205" s="1">
        <v>1.0</v>
      </c>
      <c r="AE205" s="1">
        <v>1.0</v>
      </c>
      <c r="AF205" s="1">
        <v>1.0</v>
      </c>
      <c r="AG205" s="1" t="s">
        <v>68</v>
      </c>
      <c r="AH205" s="1" t="s">
        <v>69</v>
      </c>
      <c r="AI205" s="4">
        <v>44959.0</v>
      </c>
      <c r="AJ205" s="1">
        <v>6660.0</v>
      </c>
      <c r="AK205" s="1">
        <v>6478.0</v>
      </c>
      <c r="AL205" s="1">
        <v>81.0</v>
      </c>
      <c r="AM205" s="1" t="s">
        <v>42</v>
      </c>
    </row>
    <row r="206">
      <c r="A206" s="1" t="s">
        <v>1378</v>
      </c>
      <c r="B206" s="1" t="s">
        <v>1378</v>
      </c>
      <c r="C206" s="1" t="s">
        <v>60</v>
      </c>
      <c r="D206" s="1" t="s">
        <v>1379</v>
      </c>
      <c r="E206" s="1" t="s">
        <v>42</v>
      </c>
      <c r="F206" s="1" t="s">
        <v>42</v>
      </c>
      <c r="G206" s="1">
        <v>287.0</v>
      </c>
      <c r="H206" s="1">
        <v>287.0</v>
      </c>
      <c r="I206" s="1" t="s">
        <v>109</v>
      </c>
      <c r="J206" s="1" t="s">
        <v>1380</v>
      </c>
      <c r="K206" s="1" t="s">
        <v>42</v>
      </c>
      <c r="L206" s="1" t="s">
        <v>46</v>
      </c>
      <c r="M206" s="1" t="s">
        <v>47</v>
      </c>
      <c r="N206" s="1" t="s">
        <v>48</v>
      </c>
      <c r="O206" s="1" t="s">
        <v>49</v>
      </c>
      <c r="P206" s="2">
        <v>44959.0</v>
      </c>
      <c r="Q206" s="1" t="s">
        <v>1381</v>
      </c>
      <c r="R206" s="1" t="s">
        <v>381</v>
      </c>
      <c r="S206" s="1" t="s">
        <v>1382</v>
      </c>
      <c r="T206" s="1" t="s">
        <v>53</v>
      </c>
      <c r="U206" s="3" t="s">
        <v>1383</v>
      </c>
      <c r="V206" s="1" t="s">
        <v>42</v>
      </c>
      <c r="W206" s="1" t="s">
        <v>42</v>
      </c>
      <c r="X206" s="1" t="s">
        <v>42</v>
      </c>
      <c r="Y206" s="1" t="s">
        <v>55</v>
      </c>
      <c r="Z206" s="1" t="s">
        <v>56</v>
      </c>
      <c r="AA206" s="1">
        <v>6977699.0</v>
      </c>
      <c r="AB206" s="1">
        <v>6977699.0</v>
      </c>
      <c r="AC206" s="1">
        <v>65.5</v>
      </c>
      <c r="AD206" s="1">
        <v>2.0</v>
      </c>
      <c r="AE206" s="1">
        <v>2.0</v>
      </c>
      <c r="AF206" s="1">
        <v>2.0</v>
      </c>
      <c r="AG206" s="1" t="s">
        <v>68</v>
      </c>
      <c r="AH206" s="1" t="s">
        <v>69</v>
      </c>
      <c r="AI206" s="4">
        <v>44959.0</v>
      </c>
      <c r="AJ206" s="1">
        <v>6561.0</v>
      </c>
      <c r="AK206" s="1">
        <v>6367.0</v>
      </c>
      <c r="AL206" s="1">
        <v>80.0</v>
      </c>
      <c r="AM206" s="1" t="s">
        <v>42</v>
      </c>
    </row>
    <row r="207">
      <c r="A207" s="1" t="s">
        <v>1384</v>
      </c>
      <c r="B207" s="1" t="s">
        <v>1384</v>
      </c>
      <c r="C207" s="1" t="s">
        <v>60</v>
      </c>
      <c r="D207" s="1" t="s">
        <v>1385</v>
      </c>
      <c r="E207" s="1" t="s">
        <v>42</v>
      </c>
      <c r="F207" s="1" t="s">
        <v>42</v>
      </c>
      <c r="G207" s="1">
        <v>287.0</v>
      </c>
      <c r="H207" s="1">
        <v>287.0</v>
      </c>
      <c r="I207" s="1" t="s">
        <v>109</v>
      </c>
      <c r="J207" s="1" t="s">
        <v>1386</v>
      </c>
      <c r="K207" s="1" t="s">
        <v>42</v>
      </c>
      <c r="L207" s="1" t="s">
        <v>46</v>
      </c>
      <c r="M207" s="1" t="s">
        <v>47</v>
      </c>
      <c r="N207" s="1" t="s">
        <v>48</v>
      </c>
      <c r="O207" s="1" t="s">
        <v>49</v>
      </c>
      <c r="P207" s="2">
        <v>44959.0</v>
      </c>
      <c r="Q207" s="1" t="s">
        <v>1387</v>
      </c>
      <c r="R207" s="1" t="s">
        <v>381</v>
      </c>
      <c r="S207" s="1" t="s">
        <v>1388</v>
      </c>
      <c r="T207" s="1" t="s">
        <v>53</v>
      </c>
      <c r="U207" s="3" t="s">
        <v>1389</v>
      </c>
      <c r="V207" s="1" t="s">
        <v>42</v>
      </c>
      <c r="W207" s="1" t="s">
        <v>42</v>
      </c>
      <c r="X207" s="1" t="s">
        <v>42</v>
      </c>
      <c r="Y207" s="1" t="s">
        <v>55</v>
      </c>
      <c r="Z207" s="1" t="s">
        <v>56</v>
      </c>
      <c r="AA207" s="1">
        <v>7153626.0</v>
      </c>
      <c r="AB207" s="1">
        <v>7153626.0</v>
      </c>
      <c r="AC207" s="1">
        <v>65.5</v>
      </c>
      <c r="AD207" s="1">
        <v>1.0</v>
      </c>
      <c r="AE207" s="1">
        <v>1.0</v>
      </c>
      <c r="AF207" s="1">
        <v>1.0</v>
      </c>
      <c r="AG207" s="1" t="s">
        <v>68</v>
      </c>
      <c r="AH207" s="1" t="s">
        <v>69</v>
      </c>
      <c r="AI207" s="4">
        <v>44959.0</v>
      </c>
      <c r="AJ207" s="1">
        <v>6742.0</v>
      </c>
      <c r="AK207" s="1">
        <v>6554.0</v>
      </c>
      <c r="AL207" s="1">
        <v>83.0</v>
      </c>
      <c r="AM207" s="1" t="s">
        <v>42</v>
      </c>
    </row>
    <row r="208">
      <c r="A208" s="1" t="s">
        <v>1390</v>
      </c>
      <c r="B208" s="1" t="s">
        <v>1390</v>
      </c>
      <c r="C208" s="1" t="s">
        <v>60</v>
      </c>
      <c r="D208" s="1" t="s">
        <v>1391</v>
      </c>
      <c r="E208" s="1" t="s">
        <v>42</v>
      </c>
      <c r="F208" s="1" t="s">
        <v>42</v>
      </c>
      <c r="G208" s="1">
        <v>287.0</v>
      </c>
      <c r="H208" s="1">
        <v>287.0</v>
      </c>
      <c r="I208" s="1" t="s">
        <v>109</v>
      </c>
      <c r="J208" s="1" t="s">
        <v>1392</v>
      </c>
      <c r="K208" s="1" t="s">
        <v>42</v>
      </c>
      <c r="L208" s="1" t="s">
        <v>46</v>
      </c>
      <c r="M208" s="1" t="s">
        <v>47</v>
      </c>
      <c r="N208" s="1" t="s">
        <v>48</v>
      </c>
      <c r="O208" s="1" t="s">
        <v>49</v>
      </c>
      <c r="P208" s="2">
        <v>44959.0</v>
      </c>
      <c r="Q208" s="1" t="s">
        <v>1393</v>
      </c>
      <c r="R208" s="1" t="s">
        <v>381</v>
      </c>
      <c r="S208" s="1" t="s">
        <v>1394</v>
      </c>
      <c r="T208" s="1" t="s">
        <v>53</v>
      </c>
      <c r="U208" s="3" t="s">
        <v>1395</v>
      </c>
      <c r="V208" s="1" t="s">
        <v>42</v>
      </c>
      <c r="W208" s="1" t="s">
        <v>42</v>
      </c>
      <c r="X208" s="1" t="s">
        <v>42</v>
      </c>
      <c r="Y208" s="1" t="s">
        <v>55</v>
      </c>
      <c r="Z208" s="1" t="s">
        <v>56</v>
      </c>
      <c r="AA208" s="1">
        <v>7165834.0</v>
      </c>
      <c r="AB208" s="1">
        <v>7165834.0</v>
      </c>
      <c r="AC208" s="1">
        <v>65.5</v>
      </c>
      <c r="AD208" s="1">
        <v>1.0</v>
      </c>
      <c r="AE208" s="1">
        <v>1.0</v>
      </c>
      <c r="AF208" s="1">
        <v>1.0</v>
      </c>
      <c r="AG208" s="1" t="s">
        <v>68</v>
      </c>
      <c r="AH208" s="1" t="s">
        <v>69</v>
      </c>
      <c r="AI208" s="4">
        <v>44959.0</v>
      </c>
      <c r="AJ208" s="1">
        <v>6755.0</v>
      </c>
      <c r="AK208" s="1">
        <v>6573.0</v>
      </c>
      <c r="AL208" s="1">
        <v>80.0</v>
      </c>
      <c r="AM208" s="1" t="s">
        <v>42</v>
      </c>
    </row>
    <row r="209">
      <c r="A209" s="1" t="s">
        <v>1396</v>
      </c>
      <c r="B209" s="1" t="s">
        <v>1396</v>
      </c>
      <c r="C209" s="1" t="s">
        <v>60</v>
      </c>
      <c r="D209" s="1" t="s">
        <v>1397</v>
      </c>
      <c r="E209" s="1" t="s">
        <v>42</v>
      </c>
      <c r="F209" s="1" t="s">
        <v>42</v>
      </c>
      <c r="G209" s="1">
        <v>287.0</v>
      </c>
      <c r="H209" s="1">
        <v>287.0</v>
      </c>
      <c r="I209" s="1" t="s">
        <v>109</v>
      </c>
      <c r="J209" s="1" t="s">
        <v>1398</v>
      </c>
      <c r="K209" s="1" t="s">
        <v>42</v>
      </c>
      <c r="L209" s="1" t="s">
        <v>46</v>
      </c>
      <c r="M209" s="1" t="s">
        <v>47</v>
      </c>
      <c r="N209" s="1" t="s">
        <v>48</v>
      </c>
      <c r="O209" s="1" t="s">
        <v>49</v>
      </c>
      <c r="P209" s="2">
        <v>44959.0</v>
      </c>
      <c r="Q209" s="1" t="s">
        <v>1399</v>
      </c>
      <c r="R209" s="1" t="s">
        <v>381</v>
      </c>
      <c r="S209" s="1" t="s">
        <v>1400</v>
      </c>
      <c r="T209" s="1" t="s">
        <v>53</v>
      </c>
      <c r="U209" s="3" t="s">
        <v>1401</v>
      </c>
      <c r="V209" s="1" t="s">
        <v>42</v>
      </c>
      <c r="W209" s="1" t="s">
        <v>42</v>
      </c>
      <c r="X209" s="1" t="s">
        <v>42</v>
      </c>
      <c r="Y209" s="1" t="s">
        <v>55</v>
      </c>
      <c r="Z209" s="1" t="s">
        <v>56</v>
      </c>
      <c r="AA209" s="1">
        <v>7055952.0</v>
      </c>
      <c r="AB209" s="1">
        <v>7055952.0</v>
      </c>
      <c r="AC209" s="1">
        <v>65.5</v>
      </c>
      <c r="AD209" s="1">
        <v>1.0</v>
      </c>
      <c r="AE209" s="1">
        <v>1.0</v>
      </c>
      <c r="AF209" s="1">
        <v>1.0</v>
      </c>
      <c r="AG209" s="1" t="s">
        <v>68</v>
      </c>
      <c r="AH209" s="1" t="s">
        <v>69</v>
      </c>
      <c r="AI209" s="4">
        <v>44959.0</v>
      </c>
      <c r="AJ209" s="1">
        <v>6643.0</v>
      </c>
      <c r="AK209" s="1">
        <v>6455.0</v>
      </c>
      <c r="AL209" s="1">
        <v>82.0</v>
      </c>
      <c r="AM209" s="1" t="s">
        <v>42</v>
      </c>
    </row>
    <row r="210">
      <c r="A210" s="1" t="s">
        <v>1402</v>
      </c>
      <c r="B210" s="1" t="s">
        <v>1402</v>
      </c>
      <c r="C210" s="1" t="s">
        <v>60</v>
      </c>
      <c r="D210" s="1" t="s">
        <v>1403</v>
      </c>
      <c r="E210" s="1" t="s">
        <v>42</v>
      </c>
      <c r="F210" s="1" t="s">
        <v>42</v>
      </c>
      <c r="G210" s="1">
        <v>287.0</v>
      </c>
      <c r="H210" s="1">
        <v>287.0</v>
      </c>
      <c r="I210" s="1" t="s">
        <v>109</v>
      </c>
      <c r="J210" s="1" t="s">
        <v>1404</v>
      </c>
      <c r="K210" s="1" t="s">
        <v>42</v>
      </c>
      <c r="L210" s="1" t="s">
        <v>46</v>
      </c>
      <c r="M210" s="1" t="s">
        <v>47</v>
      </c>
      <c r="N210" s="1" t="s">
        <v>48</v>
      </c>
      <c r="O210" s="1" t="s">
        <v>49</v>
      </c>
      <c r="P210" s="2">
        <v>44959.0</v>
      </c>
      <c r="Q210" s="1" t="s">
        <v>1405</v>
      </c>
      <c r="R210" s="1" t="s">
        <v>381</v>
      </c>
      <c r="S210" s="1" t="s">
        <v>1406</v>
      </c>
      <c r="T210" s="1" t="s">
        <v>53</v>
      </c>
      <c r="U210" s="3" t="s">
        <v>1407</v>
      </c>
      <c r="V210" s="1" t="s">
        <v>42</v>
      </c>
      <c r="W210" s="1" t="s">
        <v>42</v>
      </c>
      <c r="X210" s="1" t="s">
        <v>42</v>
      </c>
      <c r="Y210" s="1" t="s">
        <v>55</v>
      </c>
      <c r="Z210" s="1" t="s">
        <v>56</v>
      </c>
      <c r="AA210" s="1">
        <v>7262764.0</v>
      </c>
      <c r="AB210" s="1">
        <v>7262764.0</v>
      </c>
      <c r="AC210" s="1">
        <v>65.5</v>
      </c>
      <c r="AD210" s="1">
        <v>1.0</v>
      </c>
      <c r="AE210" s="1">
        <v>1.0</v>
      </c>
      <c r="AF210" s="1">
        <v>1.0</v>
      </c>
      <c r="AG210" s="1" t="s">
        <v>68</v>
      </c>
      <c r="AH210" s="1" t="s">
        <v>69</v>
      </c>
      <c r="AI210" s="4">
        <v>44959.0</v>
      </c>
      <c r="AJ210" s="1">
        <v>6908.0</v>
      </c>
      <c r="AK210" s="1">
        <v>6709.0</v>
      </c>
      <c r="AL210" s="1">
        <v>84.0</v>
      </c>
      <c r="AM210" s="1" t="s">
        <v>42</v>
      </c>
    </row>
    <row r="211">
      <c r="A211" s="1" t="s">
        <v>1408</v>
      </c>
      <c r="B211" s="1" t="s">
        <v>1408</v>
      </c>
      <c r="C211" s="1" t="s">
        <v>60</v>
      </c>
      <c r="D211" s="1" t="s">
        <v>1409</v>
      </c>
      <c r="E211" s="1" t="s">
        <v>42</v>
      </c>
      <c r="F211" s="1" t="s">
        <v>42</v>
      </c>
      <c r="G211" s="1">
        <v>287.0</v>
      </c>
      <c r="H211" s="1">
        <v>287.0</v>
      </c>
      <c r="I211" s="1" t="s">
        <v>109</v>
      </c>
      <c r="J211" s="1" t="s">
        <v>1410</v>
      </c>
      <c r="K211" s="1" t="s">
        <v>42</v>
      </c>
      <c r="L211" s="1" t="s">
        <v>46</v>
      </c>
      <c r="M211" s="1" t="s">
        <v>47</v>
      </c>
      <c r="N211" s="1" t="s">
        <v>48</v>
      </c>
      <c r="O211" s="1" t="s">
        <v>49</v>
      </c>
      <c r="P211" s="2">
        <v>44959.0</v>
      </c>
      <c r="Q211" s="1" t="s">
        <v>1411</v>
      </c>
      <c r="R211" s="1" t="s">
        <v>381</v>
      </c>
      <c r="S211" s="1" t="s">
        <v>1412</v>
      </c>
      <c r="T211" s="1" t="s">
        <v>53</v>
      </c>
      <c r="U211" s="3" t="s">
        <v>1413</v>
      </c>
      <c r="V211" s="1" t="s">
        <v>42</v>
      </c>
      <c r="W211" s="1" t="s">
        <v>42</v>
      </c>
      <c r="X211" s="1" t="s">
        <v>42</v>
      </c>
      <c r="Y211" s="1" t="s">
        <v>55</v>
      </c>
      <c r="Z211" s="1" t="s">
        <v>56</v>
      </c>
      <c r="AA211" s="1">
        <v>7200635.0</v>
      </c>
      <c r="AB211" s="1">
        <v>7200635.0</v>
      </c>
      <c r="AC211" s="1">
        <v>65.5</v>
      </c>
      <c r="AD211" s="1">
        <v>2.0</v>
      </c>
      <c r="AE211" s="1">
        <v>2.0</v>
      </c>
      <c r="AF211" s="1">
        <v>2.0</v>
      </c>
      <c r="AG211" s="1" t="s">
        <v>68</v>
      </c>
      <c r="AH211" s="1" t="s">
        <v>69</v>
      </c>
      <c r="AI211" s="4">
        <v>44959.0</v>
      </c>
      <c r="AJ211" s="1">
        <v>6818.0</v>
      </c>
      <c r="AK211" s="1">
        <v>6637.0</v>
      </c>
      <c r="AL211" s="1">
        <v>79.0</v>
      </c>
      <c r="AM211" s="1" t="s">
        <v>42</v>
      </c>
    </row>
    <row r="212">
      <c r="A212" s="1" t="s">
        <v>1414</v>
      </c>
      <c r="B212" s="1" t="s">
        <v>1414</v>
      </c>
      <c r="C212" s="1" t="s">
        <v>60</v>
      </c>
      <c r="D212" s="1" t="s">
        <v>1415</v>
      </c>
      <c r="E212" s="1" t="s">
        <v>42</v>
      </c>
      <c r="F212" s="1" t="s">
        <v>42</v>
      </c>
      <c r="G212" s="1">
        <v>287.0</v>
      </c>
      <c r="H212" s="1">
        <v>287.0</v>
      </c>
      <c r="I212" s="1" t="s">
        <v>109</v>
      </c>
      <c r="J212" s="1" t="s">
        <v>1416</v>
      </c>
      <c r="K212" s="1" t="s">
        <v>42</v>
      </c>
      <c r="L212" s="1" t="s">
        <v>46</v>
      </c>
      <c r="M212" s="1" t="s">
        <v>47</v>
      </c>
      <c r="N212" s="1" t="s">
        <v>48</v>
      </c>
      <c r="O212" s="1" t="s">
        <v>49</v>
      </c>
      <c r="P212" s="2">
        <v>44931.0</v>
      </c>
      <c r="Q212" s="1" t="s">
        <v>1417</v>
      </c>
      <c r="R212" s="1" t="s">
        <v>1418</v>
      </c>
      <c r="S212" s="1" t="s">
        <v>1419</v>
      </c>
      <c r="T212" s="1" t="s">
        <v>53</v>
      </c>
      <c r="U212" s="3" t="s">
        <v>1420</v>
      </c>
      <c r="V212" s="1" t="s">
        <v>42</v>
      </c>
      <c r="W212" s="1" t="s">
        <v>42</v>
      </c>
      <c r="X212" s="1" t="s">
        <v>42</v>
      </c>
      <c r="Y212" s="1" t="s">
        <v>55</v>
      </c>
      <c r="Z212" s="1" t="s">
        <v>56</v>
      </c>
      <c r="AA212" s="1">
        <v>6932838.0</v>
      </c>
      <c r="AB212" s="1">
        <v>6932838.0</v>
      </c>
      <c r="AC212" s="1">
        <v>66.0</v>
      </c>
      <c r="AD212" s="1">
        <v>1.0</v>
      </c>
      <c r="AE212" s="1">
        <v>1.0</v>
      </c>
      <c r="AF212" s="1">
        <v>1.0</v>
      </c>
      <c r="AG212" s="1" t="s">
        <v>68</v>
      </c>
      <c r="AH212" s="1" t="s">
        <v>69</v>
      </c>
      <c r="AI212" s="4">
        <v>44932.0</v>
      </c>
      <c r="AJ212" s="1">
        <v>6480.0</v>
      </c>
      <c r="AK212" s="1">
        <v>6336.0</v>
      </c>
      <c r="AL212" s="1">
        <v>82.0</v>
      </c>
      <c r="AM212" s="1" t="s">
        <v>42</v>
      </c>
    </row>
    <row r="213">
      <c r="A213" s="1" t="s">
        <v>1421</v>
      </c>
      <c r="B213" s="1" t="s">
        <v>1421</v>
      </c>
      <c r="C213" s="1" t="s">
        <v>60</v>
      </c>
      <c r="D213" s="1" t="s">
        <v>1422</v>
      </c>
      <c r="E213" s="1" t="s">
        <v>42</v>
      </c>
      <c r="F213" s="1" t="s">
        <v>42</v>
      </c>
      <c r="G213" s="1">
        <v>287.0</v>
      </c>
      <c r="H213" s="1">
        <v>287.0</v>
      </c>
      <c r="I213" s="1" t="s">
        <v>109</v>
      </c>
      <c r="J213" s="1" t="s">
        <v>1423</v>
      </c>
      <c r="K213" s="1" t="s">
        <v>42</v>
      </c>
      <c r="L213" s="1" t="s">
        <v>46</v>
      </c>
      <c r="M213" s="1" t="s">
        <v>47</v>
      </c>
      <c r="N213" s="1" t="s">
        <v>48</v>
      </c>
      <c r="O213" s="1" t="s">
        <v>49</v>
      </c>
      <c r="P213" s="2">
        <v>44931.0</v>
      </c>
      <c r="Q213" s="1" t="s">
        <v>1424</v>
      </c>
      <c r="R213" s="1" t="s">
        <v>1418</v>
      </c>
      <c r="S213" s="1" t="s">
        <v>1425</v>
      </c>
      <c r="T213" s="1" t="s">
        <v>53</v>
      </c>
      <c r="U213" s="3" t="s">
        <v>1426</v>
      </c>
      <c r="V213" s="1" t="s">
        <v>42</v>
      </c>
      <c r="W213" s="1" t="s">
        <v>42</v>
      </c>
      <c r="X213" s="1" t="s">
        <v>42</v>
      </c>
      <c r="Y213" s="1" t="s">
        <v>55</v>
      </c>
      <c r="Z213" s="1" t="s">
        <v>56</v>
      </c>
      <c r="AA213" s="1">
        <v>6374444.0</v>
      </c>
      <c r="AB213" s="1">
        <v>6374444.0</v>
      </c>
      <c r="AC213" s="1">
        <v>66.0</v>
      </c>
      <c r="AD213" s="1">
        <v>1.0</v>
      </c>
      <c r="AE213" s="1">
        <v>1.0</v>
      </c>
      <c r="AF213" s="1">
        <v>1.0</v>
      </c>
      <c r="AG213" s="1" t="s">
        <v>68</v>
      </c>
      <c r="AH213" s="1" t="s">
        <v>69</v>
      </c>
      <c r="AI213" s="4">
        <v>44932.0</v>
      </c>
      <c r="AJ213" s="1">
        <v>5894.0</v>
      </c>
      <c r="AK213" s="1">
        <v>5767.0</v>
      </c>
      <c r="AL213" s="1">
        <v>79.0</v>
      </c>
      <c r="AM213" s="1" t="s">
        <v>42</v>
      </c>
    </row>
    <row r="214">
      <c r="A214" s="1" t="s">
        <v>1427</v>
      </c>
      <c r="B214" s="1" t="s">
        <v>1427</v>
      </c>
      <c r="C214" s="1" t="s">
        <v>60</v>
      </c>
      <c r="D214" s="1" t="s">
        <v>1428</v>
      </c>
      <c r="E214" s="1" t="s">
        <v>42</v>
      </c>
      <c r="F214" s="1" t="s">
        <v>42</v>
      </c>
      <c r="G214" s="1">
        <v>287.0</v>
      </c>
      <c r="H214" s="1">
        <v>287.0</v>
      </c>
      <c r="I214" s="1" t="s">
        <v>109</v>
      </c>
      <c r="J214" s="1" t="s">
        <v>1429</v>
      </c>
      <c r="K214" s="1" t="s">
        <v>42</v>
      </c>
      <c r="L214" s="1" t="s">
        <v>46</v>
      </c>
      <c r="M214" s="1" t="s">
        <v>47</v>
      </c>
      <c r="N214" s="1" t="s">
        <v>48</v>
      </c>
      <c r="O214" s="1" t="s">
        <v>49</v>
      </c>
      <c r="P214" s="2">
        <v>44931.0</v>
      </c>
      <c r="Q214" s="1" t="s">
        <v>1430</v>
      </c>
      <c r="R214" s="1" t="s">
        <v>1418</v>
      </c>
      <c r="S214" s="1" t="s">
        <v>1431</v>
      </c>
      <c r="T214" s="1" t="s">
        <v>53</v>
      </c>
      <c r="U214" s="3" t="s">
        <v>1432</v>
      </c>
      <c r="V214" s="1" t="s">
        <v>42</v>
      </c>
      <c r="W214" s="1" t="s">
        <v>42</v>
      </c>
      <c r="X214" s="1" t="s">
        <v>42</v>
      </c>
      <c r="Y214" s="1" t="s">
        <v>55</v>
      </c>
      <c r="Z214" s="1" t="s">
        <v>56</v>
      </c>
      <c r="AA214" s="1">
        <v>6748803.0</v>
      </c>
      <c r="AB214" s="1">
        <v>6748803.0</v>
      </c>
      <c r="AC214" s="1">
        <v>66.0</v>
      </c>
      <c r="AD214" s="1">
        <v>1.0</v>
      </c>
      <c r="AE214" s="1">
        <v>1.0</v>
      </c>
      <c r="AF214" s="1">
        <v>1.0</v>
      </c>
      <c r="AG214" s="1" t="s">
        <v>68</v>
      </c>
      <c r="AH214" s="1" t="s">
        <v>69</v>
      </c>
      <c r="AI214" s="4">
        <v>44932.0</v>
      </c>
      <c r="AJ214" s="1">
        <v>6433.0</v>
      </c>
      <c r="AK214" s="1">
        <v>6282.0</v>
      </c>
      <c r="AL214" s="1">
        <v>84.0</v>
      </c>
      <c r="AM214" s="1" t="s">
        <v>42</v>
      </c>
    </row>
    <row r="215">
      <c r="A215" s="1" t="s">
        <v>1433</v>
      </c>
      <c r="B215" s="1" t="s">
        <v>1433</v>
      </c>
      <c r="C215" s="1" t="s">
        <v>60</v>
      </c>
      <c r="D215" s="1" t="s">
        <v>1434</v>
      </c>
      <c r="E215" s="1" t="s">
        <v>42</v>
      </c>
      <c r="F215" s="1" t="s">
        <v>42</v>
      </c>
      <c r="G215" s="1">
        <v>287.0</v>
      </c>
      <c r="H215" s="1">
        <v>287.0</v>
      </c>
      <c r="I215" s="1" t="s">
        <v>109</v>
      </c>
      <c r="J215" s="1" t="s">
        <v>1435</v>
      </c>
      <c r="K215" s="1" t="s">
        <v>42</v>
      </c>
      <c r="L215" s="1" t="s">
        <v>46</v>
      </c>
      <c r="M215" s="1" t="s">
        <v>47</v>
      </c>
      <c r="N215" s="1" t="s">
        <v>48</v>
      </c>
      <c r="O215" s="1" t="s">
        <v>49</v>
      </c>
      <c r="P215" s="2">
        <v>44931.0</v>
      </c>
      <c r="Q215" s="1" t="s">
        <v>1436</v>
      </c>
      <c r="R215" s="1" t="s">
        <v>1418</v>
      </c>
      <c r="S215" s="1" t="s">
        <v>1437</v>
      </c>
      <c r="T215" s="1" t="s">
        <v>53</v>
      </c>
      <c r="U215" s="3" t="s">
        <v>1438</v>
      </c>
      <c r="V215" s="1" t="s">
        <v>42</v>
      </c>
      <c r="W215" s="1" t="s">
        <v>42</v>
      </c>
      <c r="X215" s="1" t="s">
        <v>42</v>
      </c>
      <c r="Y215" s="1" t="s">
        <v>55</v>
      </c>
      <c r="Z215" s="1" t="s">
        <v>56</v>
      </c>
      <c r="AA215" s="1">
        <v>6437547.0</v>
      </c>
      <c r="AB215" s="1">
        <v>6437547.0</v>
      </c>
      <c r="AC215" s="1">
        <v>66.0</v>
      </c>
      <c r="AD215" s="1">
        <v>1.0</v>
      </c>
      <c r="AE215" s="1">
        <v>1.0</v>
      </c>
      <c r="AF215" s="1">
        <v>1.0</v>
      </c>
      <c r="AG215" s="1" t="s">
        <v>68</v>
      </c>
      <c r="AH215" s="1" t="s">
        <v>69</v>
      </c>
      <c r="AI215" s="4">
        <v>44932.0</v>
      </c>
      <c r="AJ215" s="1">
        <v>5938.0</v>
      </c>
      <c r="AK215" s="1">
        <v>5789.0</v>
      </c>
      <c r="AL215" s="1">
        <v>79.0</v>
      </c>
      <c r="AM215" s="1" t="s">
        <v>42</v>
      </c>
    </row>
    <row r="216">
      <c r="A216" s="1" t="s">
        <v>1439</v>
      </c>
      <c r="B216" s="1" t="s">
        <v>1439</v>
      </c>
      <c r="C216" s="1" t="s">
        <v>60</v>
      </c>
      <c r="D216" s="1" t="s">
        <v>1440</v>
      </c>
      <c r="E216" s="1" t="s">
        <v>42</v>
      </c>
      <c r="F216" s="1" t="s">
        <v>42</v>
      </c>
      <c r="G216" s="1">
        <v>287.0</v>
      </c>
      <c r="H216" s="1">
        <v>287.0</v>
      </c>
      <c r="I216" s="1" t="s">
        <v>109</v>
      </c>
      <c r="J216" s="1" t="s">
        <v>1441</v>
      </c>
      <c r="K216" s="1" t="s">
        <v>42</v>
      </c>
      <c r="L216" s="1" t="s">
        <v>46</v>
      </c>
      <c r="M216" s="1" t="s">
        <v>47</v>
      </c>
      <c r="N216" s="1" t="s">
        <v>48</v>
      </c>
      <c r="O216" s="1" t="s">
        <v>49</v>
      </c>
      <c r="P216" s="2">
        <v>44931.0</v>
      </c>
      <c r="Q216" s="1" t="s">
        <v>1442</v>
      </c>
      <c r="R216" s="1" t="s">
        <v>1418</v>
      </c>
      <c r="S216" s="1" t="s">
        <v>1443</v>
      </c>
      <c r="T216" s="1" t="s">
        <v>53</v>
      </c>
      <c r="U216" s="3" t="s">
        <v>1444</v>
      </c>
      <c r="V216" s="1" t="s">
        <v>42</v>
      </c>
      <c r="W216" s="1" t="s">
        <v>42</v>
      </c>
      <c r="X216" s="1" t="s">
        <v>42</v>
      </c>
      <c r="Y216" s="1" t="s">
        <v>55</v>
      </c>
      <c r="Z216" s="1" t="s">
        <v>56</v>
      </c>
      <c r="AA216" s="1">
        <v>7015423.0</v>
      </c>
      <c r="AB216" s="1">
        <v>7015423.0</v>
      </c>
      <c r="AC216" s="1">
        <v>65.5</v>
      </c>
      <c r="AD216" s="1">
        <v>1.0</v>
      </c>
      <c r="AE216" s="1">
        <v>1.0</v>
      </c>
      <c r="AF216" s="1">
        <v>1.0</v>
      </c>
      <c r="AG216" s="1" t="s">
        <v>68</v>
      </c>
      <c r="AH216" s="1" t="s">
        <v>69</v>
      </c>
      <c r="AI216" s="4">
        <v>44932.0</v>
      </c>
      <c r="AJ216" s="1">
        <v>6666.0</v>
      </c>
      <c r="AK216" s="1">
        <v>6502.0</v>
      </c>
      <c r="AL216" s="1">
        <v>87.0</v>
      </c>
      <c r="AM216" s="1" t="s">
        <v>42</v>
      </c>
    </row>
    <row r="217">
      <c r="A217" s="1" t="s">
        <v>1445</v>
      </c>
      <c r="B217" s="1" t="s">
        <v>1445</v>
      </c>
      <c r="C217" s="1" t="s">
        <v>60</v>
      </c>
      <c r="D217" s="1" t="s">
        <v>1446</v>
      </c>
      <c r="E217" s="1" t="s">
        <v>42</v>
      </c>
      <c r="F217" s="1" t="s">
        <v>42</v>
      </c>
      <c r="G217" s="1">
        <v>287.0</v>
      </c>
      <c r="H217" s="1">
        <v>287.0</v>
      </c>
      <c r="I217" s="1" t="s">
        <v>109</v>
      </c>
      <c r="J217" s="1" t="s">
        <v>1447</v>
      </c>
      <c r="K217" s="1" t="s">
        <v>42</v>
      </c>
      <c r="L217" s="1" t="s">
        <v>46</v>
      </c>
      <c r="M217" s="1" t="s">
        <v>47</v>
      </c>
      <c r="N217" s="1" t="s">
        <v>48</v>
      </c>
      <c r="O217" s="1" t="s">
        <v>49</v>
      </c>
      <c r="P217" s="2">
        <v>44931.0</v>
      </c>
      <c r="Q217" s="1" t="s">
        <v>1448</v>
      </c>
      <c r="R217" s="1" t="s">
        <v>1418</v>
      </c>
      <c r="S217" s="1" t="s">
        <v>1449</v>
      </c>
      <c r="T217" s="1" t="s">
        <v>53</v>
      </c>
      <c r="U217" s="3" t="s">
        <v>1450</v>
      </c>
      <c r="V217" s="1" t="s">
        <v>42</v>
      </c>
      <c r="W217" s="1" t="s">
        <v>42</v>
      </c>
      <c r="X217" s="1" t="s">
        <v>42</v>
      </c>
      <c r="Y217" s="1" t="s">
        <v>55</v>
      </c>
      <c r="Z217" s="1" t="s">
        <v>56</v>
      </c>
      <c r="AA217" s="1">
        <v>6236756.0</v>
      </c>
      <c r="AB217" s="1">
        <v>6236756.0</v>
      </c>
      <c r="AC217" s="1">
        <v>66.0</v>
      </c>
      <c r="AD217" s="1">
        <v>1.0</v>
      </c>
      <c r="AE217" s="1">
        <v>1.0</v>
      </c>
      <c r="AF217" s="1">
        <v>1.0</v>
      </c>
      <c r="AG217" s="1" t="s">
        <v>68</v>
      </c>
      <c r="AH217" s="1" t="s">
        <v>69</v>
      </c>
      <c r="AI217" s="4">
        <v>44932.0</v>
      </c>
      <c r="AJ217" s="1">
        <v>5751.0</v>
      </c>
      <c r="AK217" s="1">
        <v>5584.0</v>
      </c>
      <c r="AL217" s="1">
        <v>79.0</v>
      </c>
      <c r="AM217" s="1" t="s">
        <v>42</v>
      </c>
    </row>
    <row r="218">
      <c r="A218" s="1" t="s">
        <v>1451</v>
      </c>
      <c r="B218" s="1" t="s">
        <v>1451</v>
      </c>
      <c r="C218" s="1" t="s">
        <v>60</v>
      </c>
      <c r="D218" s="1" t="s">
        <v>1452</v>
      </c>
      <c r="E218" s="1" t="s">
        <v>42</v>
      </c>
      <c r="F218" s="1" t="s">
        <v>42</v>
      </c>
      <c r="G218" s="1">
        <v>287.0</v>
      </c>
      <c r="H218" s="1">
        <v>287.0</v>
      </c>
      <c r="I218" s="1" t="s">
        <v>109</v>
      </c>
      <c r="J218" s="1" t="s">
        <v>1453</v>
      </c>
      <c r="K218" s="1" t="s">
        <v>42</v>
      </c>
      <c r="L218" s="1" t="s">
        <v>46</v>
      </c>
      <c r="M218" s="1" t="s">
        <v>47</v>
      </c>
      <c r="N218" s="1" t="s">
        <v>48</v>
      </c>
      <c r="O218" s="1" t="s">
        <v>49</v>
      </c>
      <c r="P218" s="2">
        <v>44931.0</v>
      </c>
      <c r="Q218" s="1" t="s">
        <v>1454</v>
      </c>
      <c r="R218" s="1" t="s">
        <v>1418</v>
      </c>
      <c r="S218" s="1" t="s">
        <v>1455</v>
      </c>
      <c r="T218" s="1" t="s">
        <v>53</v>
      </c>
      <c r="U218" s="3" t="s">
        <v>1456</v>
      </c>
      <c r="V218" s="1" t="s">
        <v>42</v>
      </c>
      <c r="W218" s="1" t="s">
        <v>42</v>
      </c>
      <c r="X218" s="1" t="s">
        <v>42</v>
      </c>
      <c r="Y218" s="1" t="s">
        <v>55</v>
      </c>
      <c r="Z218" s="1" t="s">
        <v>56</v>
      </c>
      <c r="AA218" s="1">
        <v>6540752.0</v>
      </c>
      <c r="AB218" s="1">
        <v>6540752.0</v>
      </c>
      <c r="AC218" s="1">
        <v>66.0</v>
      </c>
      <c r="AD218" s="1">
        <v>1.0</v>
      </c>
      <c r="AE218" s="1">
        <v>1.0</v>
      </c>
      <c r="AF218" s="1">
        <v>1.0</v>
      </c>
      <c r="AG218" s="1" t="s">
        <v>68</v>
      </c>
      <c r="AH218" s="1" t="s">
        <v>69</v>
      </c>
      <c r="AI218" s="4">
        <v>44932.0</v>
      </c>
      <c r="AJ218" s="1">
        <v>6107.0</v>
      </c>
      <c r="AK218" s="1">
        <v>5959.0</v>
      </c>
      <c r="AL218" s="1">
        <v>81.0</v>
      </c>
      <c r="AM218" s="1" t="s">
        <v>42</v>
      </c>
    </row>
    <row r="219">
      <c r="A219" s="1" t="s">
        <v>1457</v>
      </c>
      <c r="B219" s="1" t="s">
        <v>1457</v>
      </c>
      <c r="C219" s="1" t="s">
        <v>60</v>
      </c>
      <c r="D219" s="1" t="s">
        <v>1458</v>
      </c>
      <c r="E219" s="1" t="s">
        <v>42</v>
      </c>
      <c r="F219" s="1" t="s">
        <v>42</v>
      </c>
      <c r="G219" s="1">
        <v>287.0</v>
      </c>
      <c r="H219" s="1">
        <v>287.0</v>
      </c>
      <c r="I219" s="1" t="s">
        <v>109</v>
      </c>
      <c r="J219" s="1" t="s">
        <v>1459</v>
      </c>
      <c r="K219" s="1" t="s">
        <v>42</v>
      </c>
      <c r="L219" s="1" t="s">
        <v>46</v>
      </c>
      <c r="M219" s="1" t="s">
        <v>47</v>
      </c>
      <c r="N219" s="1" t="s">
        <v>48</v>
      </c>
      <c r="O219" s="1" t="s">
        <v>49</v>
      </c>
      <c r="P219" s="2">
        <v>44935.0</v>
      </c>
      <c r="Q219" s="1" t="s">
        <v>1460</v>
      </c>
      <c r="R219" s="1" t="s">
        <v>158</v>
      </c>
      <c r="S219" s="1" t="s">
        <v>1461</v>
      </c>
      <c r="T219" s="1" t="s">
        <v>53</v>
      </c>
      <c r="U219" s="3" t="s">
        <v>1462</v>
      </c>
      <c r="V219" s="1" t="s">
        <v>42</v>
      </c>
      <c r="W219" s="1" t="s">
        <v>42</v>
      </c>
      <c r="X219" s="1" t="s">
        <v>42</v>
      </c>
      <c r="Y219" s="1" t="s">
        <v>55</v>
      </c>
      <c r="Z219" s="1" t="s">
        <v>56</v>
      </c>
      <c r="AA219" s="1">
        <v>6553815.0</v>
      </c>
      <c r="AB219" s="1">
        <v>6553815.0</v>
      </c>
      <c r="AC219" s="1">
        <v>66.0</v>
      </c>
      <c r="AD219" s="1">
        <v>1.0</v>
      </c>
      <c r="AE219" s="1">
        <v>1.0</v>
      </c>
      <c r="AF219" s="1">
        <v>1.0</v>
      </c>
      <c r="AG219" s="1" t="s">
        <v>68</v>
      </c>
      <c r="AH219" s="1" t="s">
        <v>69</v>
      </c>
      <c r="AI219" s="4">
        <v>44936.0</v>
      </c>
      <c r="AJ219" s="1">
        <v>6105.0</v>
      </c>
      <c r="AK219" s="1">
        <v>5975.0</v>
      </c>
      <c r="AL219" s="1">
        <v>79.0</v>
      </c>
      <c r="AM219" s="1" t="s">
        <v>42</v>
      </c>
    </row>
    <row r="220">
      <c r="A220" s="1" t="s">
        <v>1463</v>
      </c>
      <c r="B220" s="1" t="s">
        <v>1463</v>
      </c>
      <c r="C220" s="1" t="s">
        <v>60</v>
      </c>
      <c r="D220" s="1" t="s">
        <v>1464</v>
      </c>
      <c r="E220" s="1" t="s">
        <v>42</v>
      </c>
      <c r="F220" s="1" t="s">
        <v>42</v>
      </c>
      <c r="G220" s="1">
        <v>287.0</v>
      </c>
      <c r="H220" s="1">
        <v>287.0</v>
      </c>
      <c r="I220" s="1" t="s">
        <v>109</v>
      </c>
      <c r="J220" s="1" t="s">
        <v>1465</v>
      </c>
      <c r="K220" s="1" t="s">
        <v>42</v>
      </c>
      <c r="L220" s="1" t="s">
        <v>46</v>
      </c>
      <c r="M220" s="1" t="s">
        <v>47</v>
      </c>
      <c r="N220" s="1" t="s">
        <v>48</v>
      </c>
      <c r="O220" s="1" t="s">
        <v>49</v>
      </c>
      <c r="P220" s="2">
        <v>44935.0</v>
      </c>
      <c r="Q220" s="1" t="s">
        <v>1466</v>
      </c>
      <c r="R220" s="1" t="s">
        <v>158</v>
      </c>
      <c r="S220" s="1" t="s">
        <v>1467</v>
      </c>
      <c r="T220" s="1" t="s">
        <v>53</v>
      </c>
      <c r="U220" s="3" t="s">
        <v>1468</v>
      </c>
      <c r="V220" s="1" t="s">
        <v>42</v>
      </c>
      <c r="W220" s="1" t="s">
        <v>42</v>
      </c>
      <c r="X220" s="1" t="s">
        <v>42</v>
      </c>
      <c r="Y220" s="1" t="s">
        <v>55</v>
      </c>
      <c r="Z220" s="1" t="s">
        <v>56</v>
      </c>
      <c r="AA220" s="1">
        <v>7007585.0</v>
      </c>
      <c r="AB220" s="1">
        <v>7007585.0</v>
      </c>
      <c r="AC220" s="1">
        <v>65.5</v>
      </c>
      <c r="AD220" s="1">
        <v>2.0</v>
      </c>
      <c r="AE220" s="1">
        <v>2.0</v>
      </c>
      <c r="AF220" s="1">
        <v>2.0</v>
      </c>
      <c r="AG220" s="1" t="s">
        <v>68</v>
      </c>
      <c r="AH220" s="1" t="s">
        <v>69</v>
      </c>
      <c r="AI220" s="4">
        <v>44936.0</v>
      </c>
      <c r="AJ220" s="1">
        <v>6583.0</v>
      </c>
      <c r="AK220" s="1">
        <v>6407.0</v>
      </c>
      <c r="AL220" s="1">
        <v>80.0</v>
      </c>
      <c r="AM220" s="1" t="s">
        <v>42</v>
      </c>
    </row>
    <row r="221">
      <c r="A221" s="1" t="s">
        <v>1469</v>
      </c>
      <c r="B221" s="1" t="s">
        <v>1469</v>
      </c>
      <c r="C221" s="1" t="s">
        <v>60</v>
      </c>
      <c r="D221" s="1" t="s">
        <v>1470</v>
      </c>
      <c r="E221" s="1" t="s">
        <v>42</v>
      </c>
      <c r="F221" s="1" t="s">
        <v>42</v>
      </c>
      <c r="G221" s="1">
        <v>287.0</v>
      </c>
      <c r="H221" s="1">
        <v>287.0</v>
      </c>
      <c r="I221" s="1" t="s">
        <v>109</v>
      </c>
      <c r="J221" s="1" t="s">
        <v>1471</v>
      </c>
      <c r="K221" s="1" t="s">
        <v>42</v>
      </c>
      <c r="L221" s="1" t="s">
        <v>46</v>
      </c>
      <c r="M221" s="1" t="s">
        <v>47</v>
      </c>
      <c r="N221" s="1" t="s">
        <v>48</v>
      </c>
      <c r="O221" s="1" t="s">
        <v>49</v>
      </c>
      <c r="P221" s="2">
        <v>44935.0</v>
      </c>
      <c r="Q221" s="1" t="s">
        <v>1472</v>
      </c>
      <c r="R221" s="1" t="s">
        <v>158</v>
      </c>
      <c r="S221" s="1" t="s">
        <v>1473</v>
      </c>
      <c r="T221" s="1" t="s">
        <v>53</v>
      </c>
      <c r="U221" s="3" t="s">
        <v>1474</v>
      </c>
      <c r="V221" s="1" t="s">
        <v>42</v>
      </c>
      <c r="W221" s="1" t="s">
        <v>42</v>
      </c>
      <c r="X221" s="1" t="s">
        <v>42</v>
      </c>
      <c r="Y221" s="1" t="s">
        <v>55</v>
      </c>
      <c r="Z221" s="1" t="s">
        <v>56</v>
      </c>
      <c r="AA221" s="1">
        <v>6973928.0</v>
      </c>
      <c r="AB221" s="1">
        <v>6973928.0</v>
      </c>
      <c r="AC221" s="1">
        <v>65.5</v>
      </c>
      <c r="AD221" s="1">
        <v>3.0</v>
      </c>
      <c r="AE221" s="1">
        <v>3.0</v>
      </c>
      <c r="AF221" s="1">
        <v>3.0</v>
      </c>
      <c r="AG221" s="1" t="s">
        <v>68</v>
      </c>
      <c r="AH221" s="1" t="s">
        <v>69</v>
      </c>
      <c r="AI221" s="4">
        <v>44936.0</v>
      </c>
      <c r="AJ221" s="1">
        <v>6562.0</v>
      </c>
      <c r="AK221" s="1">
        <v>6392.0</v>
      </c>
      <c r="AL221" s="1">
        <v>80.0</v>
      </c>
      <c r="AM221" s="1" t="s">
        <v>42</v>
      </c>
    </row>
    <row r="222">
      <c r="A222" s="1" t="s">
        <v>1475</v>
      </c>
      <c r="B222" s="1" t="s">
        <v>1475</v>
      </c>
      <c r="C222" s="1" t="s">
        <v>60</v>
      </c>
      <c r="D222" s="1" t="s">
        <v>1476</v>
      </c>
      <c r="E222" s="1" t="s">
        <v>42</v>
      </c>
      <c r="F222" s="1" t="s">
        <v>42</v>
      </c>
      <c r="G222" s="1">
        <v>287.0</v>
      </c>
      <c r="H222" s="1">
        <v>287.0</v>
      </c>
      <c r="I222" s="1" t="s">
        <v>109</v>
      </c>
      <c r="J222" s="1" t="s">
        <v>1477</v>
      </c>
      <c r="K222" s="1" t="s">
        <v>42</v>
      </c>
      <c r="L222" s="1" t="s">
        <v>46</v>
      </c>
      <c r="M222" s="1" t="s">
        <v>47</v>
      </c>
      <c r="N222" s="1" t="s">
        <v>48</v>
      </c>
      <c r="O222" s="1" t="s">
        <v>49</v>
      </c>
      <c r="P222" s="2">
        <v>44935.0</v>
      </c>
      <c r="Q222" s="1" t="s">
        <v>1478</v>
      </c>
      <c r="R222" s="1" t="s">
        <v>158</v>
      </c>
      <c r="S222" s="1" t="s">
        <v>1479</v>
      </c>
      <c r="T222" s="1" t="s">
        <v>53</v>
      </c>
      <c r="U222" s="3" t="s">
        <v>1480</v>
      </c>
      <c r="V222" s="1" t="s">
        <v>42</v>
      </c>
      <c r="W222" s="1" t="s">
        <v>42</v>
      </c>
      <c r="X222" s="1" t="s">
        <v>42</v>
      </c>
      <c r="Y222" s="1" t="s">
        <v>55</v>
      </c>
      <c r="Z222" s="1" t="s">
        <v>56</v>
      </c>
      <c r="AA222" s="1">
        <v>6583864.0</v>
      </c>
      <c r="AB222" s="1">
        <v>6583864.0</v>
      </c>
      <c r="AC222" s="1">
        <v>66.0</v>
      </c>
      <c r="AD222" s="1">
        <v>1.0</v>
      </c>
      <c r="AE222" s="1">
        <v>1.0</v>
      </c>
      <c r="AF222" s="1">
        <v>1.0</v>
      </c>
      <c r="AG222" s="1" t="s">
        <v>68</v>
      </c>
      <c r="AH222" s="1" t="s">
        <v>69</v>
      </c>
      <c r="AI222" s="4">
        <v>44936.0</v>
      </c>
      <c r="AJ222" s="1">
        <v>6119.0</v>
      </c>
      <c r="AK222" s="1">
        <v>5948.0</v>
      </c>
      <c r="AL222" s="1">
        <v>79.0</v>
      </c>
      <c r="AM222" s="1" t="s">
        <v>42</v>
      </c>
    </row>
    <row r="223">
      <c r="A223" s="1" t="s">
        <v>1481</v>
      </c>
      <c r="B223" s="1" t="s">
        <v>1481</v>
      </c>
      <c r="C223" s="1" t="s">
        <v>60</v>
      </c>
      <c r="D223" s="1" t="s">
        <v>1482</v>
      </c>
      <c r="E223" s="1" t="s">
        <v>42</v>
      </c>
      <c r="F223" s="1" t="s">
        <v>42</v>
      </c>
      <c r="G223" s="1">
        <v>287.0</v>
      </c>
      <c r="H223" s="1">
        <v>287.0</v>
      </c>
      <c r="I223" s="1" t="s">
        <v>109</v>
      </c>
      <c r="J223" s="1" t="s">
        <v>1483</v>
      </c>
      <c r="K223" s="1" t="s">
        <v>42</v>
      </c>
      <c r="L223" s="1" t="s">
        <v>46</v>
      </c>
      <c r="M223" s="1" t="s">
        <v>47</v>
      </c>
      <c r="N223" s="1" t="s">
        <v>48</v>
      </c>
      <c r="O223" s="1" t="s">
        <v>49</v>
      </c>
      <c r="P223" s="2">
        <v>44935.0</v>
      </c>
      <c r="Q223" s="1" t="s">
        <v>1484</v>
      </c>
      <c r="R223" s="1" t="s">
        <v>158</v>
      </c>
      <c r="S223" s="1" t="s">
        <v>1485</v>
      </c>
      <c r="T223" s="1" t="s">
        <v>53</v>
      </c>
      <c r="U223" s="3" t="s">
        <v>1486</v>
      </c>
      <c r="V223" s="1" t="s">
        <v>42</v>
      </c>
      <c r="W223" s="1" t="s">
        <v>42</v>
      </c>
      <c r="X223" s="1" t="s">
        <v>42</v>
      </c>
      <c r="Y223" s="1" t="s">
        <v>55</v>
      </c>
      <c r="Z223" s="1" t="s">
        <v>56</v>
      </c>
      <c r="AA223" s="1">
        <v>7389660.0</v>
      </c>
      <c r="AB223" s="1">
        <v>7389660.0</v>
      </c>
      <c r="AC223" s="1">
        <v>65.5</v>
      </c>
      <c r="AD223" s="1">
        <v>3.0</v>
      </c>
      <c r="AE223" s="1">
        <v>3.0</v>
      </c>
      <c r="AF223" s="1">
        <v>3.0</v>
      </c>
      <c r="AG223" s="1" t="s">
        <v>68</v>
      </c>
      <c r="AH223" s="1" t="s">
        <v>69</v>
      </c>
      <c r="AI223" s="4">
        <v>44936.0</v>
      </c>
      <c r="AJ223" s="1">
        <v>7006.0</v>
      </c>
      <c r="AK223" s="1">
        <v>6804.0</v>
      </c>
      <c r="AL223" s="1">
        <v>81.0</v>
      </c>
      <c r="AM223" s="1" t="s">
        <v>42</v>
      </c>
    </row>
    <row r="224">
      <c r="A224" s="1" t="s">
        <v>1487</v>
      </c>
      <c r="B224" s="1" t="s">
        <v>1487</v>
      </c>
      <c r="C224" s="1" t="s">
        <v>60</v>
      </c>
      <c r="D224" s="1" t="s">
        <v>1488</v>
      </c>
      <c r="E224" s="1" t="s">
        <v>42</v>
      </c>
      <c r="F224" s="1" t="s">
        <v>42</v>
      </c>
      <c r="G224" s="1">
        <v>287.0</v>
      </c>
      <c r="H224" s="1">
        <v>287.0</v>
      </c>
      <c r="I224" s="1" t="s">
        <v>109</v>
      </c>
      <c r="J224" s="1" t="s">
        <v>1489</v>
      </c>
      <c r="K224" s="1" t="s">
        <v>42</v>
      </c>
      <c r="L224" s="1" t="s">
        <v>46</v>
      </c>
      <c r="M224" s="1" t="s">
        <v>47</v>
      </c>
      <c r="N224" s="1" t="s">
        <v>48</v>
      </c>
      <c r="O224" s="1" t="s">
        <v>49</v>
      </c>
      <c r="P224" s="2">
        <v>44931.0</v>
      </c>
      <c r="Q224" s="1" t="s">
        <v>1490</v>
      </c>
      <c r="R224" s="1" t="s">
        <v>1418</v>
      </c>
      <c r="S224" s="1" t="s">
        <v>1491</v>
      </c>
      <c r="T224" s="1" t="s">
        <v>53</v>
      </c>
      <c r="U224" s="3" t="s">
        <v>1492</v>
      </c>
      <c r="V224" s="1" t="s">
        <v>42</v>
      </c>
      <c r="W224" s="1" t="s">
        <v>42</v>
      </c>
      <c r="X224" s="1" t="s">
        <v>42</v>
      </c>
      <c r="Y224" s="1" t="s">
        <v>55</v>
      </c>
      <c r="Z224" s="1" t="s">
        <v>56</v>
      </c>
      <c r="AA224" s="1">
        <v>6203666.0</v>
      </c>
      <c r="AB224" s="1">
        <v>6203666.0</v>
      </c>
      <c r="AC224" s="1">
        <v>66.0</v>
      </c>
      <c r="AD224" s="1">
        <v>1.0</v>
      </c>
      <c r="AE224" s="1">
        <v>1.0</v>
      </c>
      <c r="AF224" s="1">
        <v>1.0</v>
      </c>
      <c r="AG224" s="1" t="s">
        <v>68</v>
      </c>
      <c r="AH224" s="1" t="s">
        <v>69</v>
      </c>
      <c r="AI224" s="4">
        <v>44932.0</v>
      </c>
      <c r="AJ224" s="1">
        <v>5767.0</v>
      </c>
      <c r="AK224" s="1">
        <v>5605.0</v>
      </c>
      <c r="AL224" s="1">
        <v>80.0</v>
      </c>
      <c r="AM224" s="1" t="s">
        <v>42</v>
      </c>
    </row>
    <row r="225">
      <c r="A225" s="1" t="s">
        <v>1493</v>
      </c>
      <c r="B225" s="1" t="s">
        <v>1493</v>
      </c>
      <c r="C225" s="1" t="s">
        <v>60</v>
      </c>
      <c r="D225" s="1" t="s">
        <v>1494</v>
      </c>
      <c r="E225" s="1" t="s">
        <v>42</v>
      </c>
      <c r="F225" s="1" t="s">
        <v>42</v>
      </c>
      <c r="G225" s="1">
        <v>287.0</v>
      </c>
      <c r="H225" s="1">
        <v>287.0</v>
      </c>
      <c r="I225" s="1" t="s">
        <v>109</v>
      </c>
      <c r="J225" s="1" t="s">
        <v>1495</v>
      </c>
      <c r="K225" s="1" t="s">
        <v>42</v>
      </c>
      <c r="L225" s="1" t="s">
        <v>46</v>
      </c>
      <c r="M225" s="1" t="s">
        <v>47</v>
      </c>
      <c r="N225" s="1" t="s">
        <v>48</v>
      </c>
      <c r="O225" s="1" t="s">
        <v>49</v>
      </c>
      <c r="P225" s="2">
        <v>44931.0</v>
      </c>
      <c r="Q225" s="1" t="s">
        <v>1496</v>
      </c>
      <c r="R225" s="1" t="s">
        <v>1418</v>
      </c>
      <c r="S225" s="1" t="s">
        <v>1497</v>
      </c>
      <c r="T225" s="1" t="s">
        <v>53</v>
      </c>
      <c r="U225" s="3" t="s">
        <v>1498</v>
      </c>
      <c r="V225" s="1" t="s">
        <v>42</v>
      </c>
      <c r="W225" s="1" t="s">
        <v>42</v>
      </c>
      <c r="X225" s="1" t="s">
        <v>42</v>
      </c>
      <c r="Y225" s="1" t="s">
        <v>55</v>
      </c>
      <c r="Z225" s="1" t="s">
        <v>56</v>
      </c>
      <c r="AA225" s="1">
        <v>6573599.0</v>
      </c>
      <c r="AB225" s="1">
        <v>6573599.0</v>
      </c>
      <c r="AC225" s="1">
        <v>66.0</v>
      </c>
      <c r="AD225" s="1">
        <v>1.0</v>
      </c>
      <c r="AE225" s="1">
        <v>1.0</v>
      </c>
      <c r="AF225" s="1">
        <v>1.0</v>
      </c>
      <c r="AG225" s="1" t="s">
        <v>68</v>
      </c>
      <c r="AH225" s="1" t="s">
        <v>69</v>
      </c>
      <c r="AI225" s="4">
        <v>44932.0</v>
      </c>
      <c r="AJ225" s="1">
        <v>6094.0</v>
      </c>
      <c r="AK225" s="1">
        <v>5953.0</v>
      </c>
      <c r="AL225" s="1">
        <v>79.0</v>
      </c>
      <c r="AM225" s="1" t="s">
        <v>42</v>
      </c>
    </row>
    <row r="226">
      <c r="A226" s="1" t="s">
        <v>1499</v>
      </c>
      <c r="B226" s="1" t="s">
        <v>1499</v>
      </c>
      <c r="C226" s="1" t="s">
        <v>60</v>
      </c>
      <c r="D226" s="1" t="s">
        <v>1500</v>
      </c>
      <c r="E226" s="1" t="s">
        <v>42</v>
      </c>
      <c r="F226" s="1" t="s">
        <v>42</v>
      </c>
      <c r="G226" s="1">
        <v>287.0</v>
      </c>
      <c r="H226" s="1">
        <v>287.0</v>
      </c>
      <c r="I226" s="1" t="s">
        <v>109</v>
      </c>
      <c r="J226" s="1" t="s">
        <v>1501</v>
      </c>
      <c r="K226" s="1" t="s">
        <v>42</v>
      </c>
      <c r="L226" s="1" t="s">
        <v>46</v>
      </c>
      <c r="M226" s="1" t="s">
        <v>47</v>
      </c>
      <c r="N226" s="1" t="s">
        <v>48</v>
      </c>
      <c r="O226" s="1" t="s">
        <v>49</v>
      </c>
      <c r="P226" s="2">
        <v>44931.0</v>
      </c>
      <c r="Q226" s="1" t="s">
        <v>1502</v>
      </c>
      <c r="R226" s="1" t="s">
        <v>1418</v>
      </c>
      <c r="S226" s="1" t="s">
        <v>1503</v>
      </c>
      <c r="T226" s="1" t="s">
        <v>53</v>
      </c>
      <c r="U226" s="3" t="s">
        <v>1504</v>
      </c>
      <c r="V226" s="1" t="s">
        <v>42</v>
      </c>
      <c r="W226" s="1" t="s">
        <v>42</v>
      </c>
      <c r="X226" s="1" t="s">
        <v>42</v>
      </c>
      <c r="Y226" s="1" t="s">
        <v>55</v>
      </c>
      <c r="Z226" s="1" t="s">
        <v>56</v>
      </c>
      <c r="AA226" s="1">
        <v>7126864.0</v>
      </c>
      <c r="AB226" s="1">
        <v>7126864.0</v>
      </c>
      <c r="AC226" s="1">
        <v>65.5</v>
      </c>
      <c r="AD226" s="1">
        <v>1.0</v>
      </c>
      <c r="AE226" s="1">
        <v>1.0</v>
      </c>
      <c r="AF226" s="1">
        <v>1.0</v>
      </c>
      <c r="AG226" s="1" t="s">
        <v>68</v>
      </c>
      <c r="AH226" s="1" t="s">
        <v>69</v>
      </c>
      <c r="AI226" s="4">
        <v>44932.0</v>
      </c>
      <c r="AJ226" s="1">
        <v>6619.0</v>
      </c>
      <c r="AK226" s="1">
        <v>6447.0</v>
      </c>
      <c r="AL226" s="1">
        <v>82.0</v>
      </c>
      <c r="AM226" s="1" t="s">
        <v>42</v>
      </c>
    </row>
    <row r="227">
      <c r="A227" s="1" t="s">
        <v>1505</v>
      </c>
      <c r="B227" s="1" t="s">
        <v>1505</v>
      </c>
      <c r="C227" s="1" t="s">
        <v>60</v>
      </c>
      <c r="D227" s="1" t="s">
        <v>1506</v>
      </c>
      <c r="E227" s="1" t="s">
        <v>42</v>
      </c>
      <c r="F227" s="1" t="s">
        <v>42</v>
      </c>
      <c r="G227" s="1">
        <v>287.0</v>
      </c>
      <c r="H227" s="1">
        <v>287.0</v>
      </c>
      <c r="I227" s="1" t="s">
        <v>109</v>
      </c>
      <c r="J227" s="1" t="s">
        <v>1507</v>
      </c>
      <c r="K227" s="1" t="s">
        <v>42</v>
      </c>
      <c r="L227" s="1" t="s">
        <v>46</v>
      </c>
      <c r="M227" s="1" t="s">
        <v>47</v>
      </c>
      <c r="N227" s="1" t="s">
        <v>48</v>
      </c>
      <c r="O227" s="1" t="s">
        <v>49</v>
      </c>
      <c r="P227" s="2">
        <v>44931.0</v>
      </c>
      <c r="Q227" s="1" t="s">
        <v>1508</v>
      </c>
      <c r="R227" s="1" t="s">
        <v>1418</v>
      </c>
      <c r="S227" s="1" t="s">
        <v>1509</v>
      </c>
      <c r="T227" s="1" t="s">
        <v>53</v>
      </c>
      <c r="U227" s="3" t="s">
        <v>1510</v>
      </c>
      <c r="V227" s="1" t="s">
        <v>42</v>
      </c>
      <c r="W227" s="1" t="s">
        <v>42</v>
      </c>
      <c r="X227" s="1" t="s">
        <v>42</v>
      </c>
      <c r="Y227" s="1" t="s">
        <v>55</v>
      </c>
      <c r="Z227" s="1" t="s">
        <v>56</v>
      </c>
      <c r="AA227" s="1">
        <v>6832860.0</v>
      </c>
      <c r="AB227" s="1">
        <v>6832860.0</v>
      </c>
      <c r="AC227" s="1">
        <v>66.0</v>
      </c>
      <c r="AD227" s="1">
        <v>1.0</v>
      </c>
      <c r="AE227" s="1">
        <v>1.0</v>
      </c>
      <c r="AF227" s="1">
        <v>1.0</v>
      </c>
      <c r="AG227" s="1" t="s">
        <v>68</v>
      </c>
      <c r="AH227" s="1" t="s">
        <v>69</v>
      </c>
      <c r="AI227" s="4">
        <v>44932.0</v>
      </c>
      <c r="AJ227" s="1">
        <v>6343.0</v>
      </c>
      <c r="AK227" s="1">
        <v>6169.0</v>
      </c>
      <c r="AL227" s="1">
        <v>81.0</v>
      </c>
      <c r="AM227" s="1" t="s">
        <v>42</v>
      </c>
    </row>
    <row r="228">
      <c r="A228" s="1" t="s">
        <v>1511</v>
      </c>
      <c r="B228" s="1" t="s">
        <v>1511</v>
      </c>
      <c r="C228" s="1" t="s">
        <v>60</v>
      </c>
      <c r="D228" s="1" t="s">
        <v>1512</v>
      </c>
      <c r="E228" s="1" t="s">
        <v>42</v>
      </c>
      <c r="F228" s="1" t="s">
        <v>42</v>
      </c>
      <c r="G228" s="1">
        <v>287.0</v>
      </c>
      <c r="H228" s="1">
        <v>287.0</v>
      </c>
      <c r="I228" s="1" t="s">
        <v>109</v>
      </c>
      <c r="J228" s="1" t="s">
        <v>1513</v>
      </c>
      <c r="K228" s="1" t="s">
        <v>42</v>
      </c>
      <c r="L228" s="1" t="s">
        <v>46</v>
      </c>
      <c r="M228" s="1" t="s">
        <v>47</v>
      </c>
      <c r="N228" s="1" t="s">
        <v>48</v>
      </c>
      <c r="O228" s="1" t="s">
        <v>49</v>
      </c>
      <c r="P228" s="2">
        <v>44931.0</v>
      </c>
      <c r="Q228" s="1" t="s">
        <v>1514</v>
      </c>
      <c r="R228" s="1" t="s">
        <v>1418</v>
      </c>
      <c r="S228" s="1" t="s">
        <v>1515</v>
      </c>
      <c r="T228" s="1" t="s">
        <v>53</v>
      </c>
      <c r="U228" s="3" t="s">
        <v>1516</v>
      </c>
      <c r="V228" s="1" t="s">
        <v>42</v>
      </c>
      <c r="W228" s="1" t="s">
        <v>42</v>
      </c>
      <c r="X228" s="1" t="s">
        <v>42</v>
      </c>
      <c r="Y228" s="1" t="s">
        <v>55</v>
      </c>
      <c r="Z228" s="1" t="s">
        <v>56</v>
      </c>
      <c r="AA228" s="1">
        <v>6262103.0</v>
      </c>
      <c r="AB228" s="1">
        <v>6262103.0</v>
      </c>
      <c r="AC228" s="1">
        <v>66.5</v>
      </c>
      <c r="AD228" s="1">
        <v>1.0</v>
      </c>
      <c r="AE228" s="1">
        <v>1.0</v>
      </c>
      <c r="AF228" s="1">
        <v>1.0</v>
      </c>
      <c r="AG228" s="1" t="s">
        <v>68</v>
      </c>
      <c r="AH228" s="1" t="s">
        <v>69</v>
      </c>
      <c r="AI228" s="4">
        <v>44932.0</v>
      </c>
      <c r="AJ228" s="1">
        <v>5825.0</v>
      </c>
      <c r="AK228" s="1">
        <v>5596.0</v>
      </c>
      <c r="AL228" s="1">
        <v>81.0</v>
      </c>
      <c r="AM228" s="1" t="s">
        <v>42</v>
      </c>
    </row>
    <row r="229">
      <c r="A229" s="1" t="s">
        <v>1517</v>
      </c>
      <c r="B229" s="1" t="s">
        <v>1517</v>
      </c>
      <c r="C229" s="1" t="s">
        <v>60</v>
      </c>
      <c r="D229" s="1" t="s">
        <v>1518</v>
      </c>
      <c r="E229" s="1" t="s">
        <v>42</v>
      </c>
      <c r="F229" s="1" t="s">
        <v>42</v>
      </c>
      <c r="G229" s="1">
        <v>287.0</v>
      </c>
      <c r="H229" s="1">
        <v>287.0</v>
      </c>
      <c r="I229" s="1" t="s">
        <v>109</v>
      </c>
      <c r="J229" s="1" t="s">
        <v>1519</v>
      </c>
      <c r="K229" s="1" t="s">
        <v>42</v>
      </c>
      <c r="L229" s="1" t="s">
        <v>46</v>
      </c>
      <c r="M229" s="1" t="s">
        <v>47</v>
      </c>
      <c r="N229" s="1" t="s">
        <v>48</v>
      </c>
      <c r="O229" s="1" t="s">
        <v>49</v>
      </c>
      <c r="P229" s="2">
        <v>44931.0</v>
      </c>
      <c r="Q229" s="1" t="s">
        <v>1520</v>
      </c>
      <c r="R229" s="1" t="s">
        <v>1418</v>
      </c>
      <c r="S229" s="1" t="s">
        <v>1521</v>
      </c>
      <c r="T229" s="1" t="s">
        <v>53</v>
      </c>
      <c r="U229" s="3" t="s">
        <v>1522</v>
      </c>
      <c r="V229" s="1" t="s">
        <v>42</v>
      </c>
      <c r="W229" s="1" t="s">
        <v>42</v>
      </c>
      <c r="X229" s="1" t="s">
        <v>42</v>
      </c>
      <c r="Y229" s="1" t="s">
        <v>55</v>
      </c>
      <c r="Z229" s="1" t="s">
        <v>56</v>
      </c>
      <c r="AA229" s="1">
        <v>6669237.0</v>
      </c>
      <c r="AB229" s="1">
        <v>6669237.0</v>
      </c>
      <c r="AC229" s="1">
        <v>66.0</v>
      </c>
      <c r="AD229" s="1">
        <v>1.0</v>
      </c>
      <c r="AE229" s="1">
        <v>1.0</v>
      </c>
      <c r="AF229" s="1">
        <v>1.0</v>
      </c>
      <c r="AG229" s="1" t="s">
        <v>68</v>
      </c>
      <c r="AH229" s="1" t="s">
        <v>69</v>
      </c>
      <c r="AI229" s="4">
        <v>44932.0</v>
      </c>
      <c r="AJ229" s="1">
        <v>6177.0</v>
      </c>
      <c r="AK229" s="1">
        <v>5963.0</v>
      </c>
      <c r="AL229" s="1">
        <v>79.0</v>
      </c>
      <c r="AM229" s="1" t="s">
        <v>42</v>
      </c>
    </row>
    <row r="230">
      <c r="A230" s="1" t="s">
        <v>1523</v>
      </c>
      <c r="B230" s="1" t="s">
        <v>1523</v>
      </c>
      <c r="C230" s="1" t="s">
        <v>60</v>
      </c>
      <c r="D230" s="1" t="s">
        <v>1524</v>
      </c>
      <c r="E230" s="1" t="s">
        <v>42</v>
      </c>
      <c r="F230" s="1" t="s">
        <v>42</v>
      </c>
      <c r="G230" s="1">
        <v>287.0</v>
      </c>
      <c r="H230" s="1">
        <v>287.0</v>
      </c>
      <c r="I230" s="1" t="s">
        <v>109</v>
      </c>
      <c r="J230" s="1" t="s">
        <v>1525</v>
      </c>
      <c r="K230" s="1" t="s">
        <v>42</v>
      </c>
      <c r="L230" s="1" t="s">
        <v>46</v>
      </c>
      <c r="M230" s="1" t="s">
        <v>47</v>
      </c>
      <c r="N230" s="1" t="s">
        <v>48</v>
      </c>
      <c r="O230" s="1" t="s">
        <v>49</v>
      </c>
      <c r="P230" s="2">
        <v>44931.0</v>
      </c>
      <c r="Q230" s="1" t="s">
        <v>1526</v>
      </c>
      <c r="R230" s="1" t="s">
        <v>1418</v>
      </c>
      <c r="S230" s="1" t="s">
        <v>1527</v>
      </c>
      <c r="T230" s="1" t="s">
        <v>53</v>
      </c>
      <c r="U230" s="3" t="s">
        <v>1528</v>
      </c>
      <c r="V230" s="1" t="s">
        <v>42</v>
      </c>
      <c r="W230" s="1" t="s">
        <v>42</v>
      </c>
      <c r="X230" s="1" t="s">
        <v>42</v>
      </c>
      <c r="Y230" s="1" t="s">
        <v>55</v>
      </c>
      <c r="Z230" s="1" t="s">
        <v>56</v>
      </c>
      <c r="AA230" s="1">
        <v>6330533.0</v>
      </c>
      <c r="AB230" s="1">
        <v>6330533.0</v>
      </c>
      <c r="AC230" s="1">
        <v>66.0</v>
      </c>
      <c r="AD230" s="1">
        <v>1.0</v>
      </c>
      <c r="AE230" s="1">
        <v>1.0</v>
      </c>
      <c r="AF230" s="1">
        <v>1.0</v>
      </c>
      <c r="AG230" s="1" t="s">
        <v>68</v>
      </c>
      <c r="AH230" s="1" t="s">
        <v>69</v>
      </c>
      <c r="AI230" s="4">
        <v>44932.0</v>
      </c>
      <c r="AJ230" s="1">
        <v>5872.0</v>
      </c>
      <c r="AK230" s="1">
        <v>5715.0</v>
      </c>
      <c r="AL230" s="1">
        <v>79.0</v>
      </c>
      <c r="AM230" s="1" t="s">
        <v>42</v>
      </c>
    </row>
    <row r="231">
      <c r="A231" s="1" t="s">
        <v>1529</v>
      </c>
      <c r="B231" s="1" t="s">
        <v>1529</v>
      </c>
      <c r="C231" s="1" t="s">
        <v>60</v>
      </c>
      <c r="D231" s="1" t="s">
        <v>1530</v>
      </c>
      <c r="E231" s="1" t="s">
        <v>42</v>
      </c>
      <c r="F231" s="1" t="s">
        <v>42</v>
      </c>
      <c r="G231" s="1">
        <v>287.0</v>
      </c>
      <c r="H231" s="1">
        <v>287.0</v>
      </c>
      <c r="I231" s="1" t="s">
        <v>109</v>
      </c>
      <c r="J231" s="1" t="s">
        <v>1531</v>
      </c>
      <c r="K231" s="1" t="s">
        <v>42</v>
      </c>
      <c r="L231" s="1" t="s">
        <v>46</v>
      </c>
      <c r="M231" s="1" t="s">
        <v>47</v>
      </c>
      <c r="N231" s="1" t="s">
        <v>48</v>
      </c>
      <c r="O231" s="1" t="s">
        <v>49</v>
      </c>
      <c r="P231" s="2">
        <v>44931.0</v>
      </c>
      <c r="Q231" s="1" t="s">
        <v>1532</v>
      </c>
      <c r="R231" s="1" t="s">
        <v>1418</v>
      </c>
      <c r="S231" s="1" t="s">
        <v>1533</v>
      </c>
      <c r="T231" s="1" t="s">
        <v>53</v>
      </c>
      <c r="U231" s="3" t="s">
        <v>1534</v>
      </c>
      <c r="V231" s="1" t="s">
        <v>42</v>
      </c>
      <c r="W231" s="1" t="s">
        <v>42</v>
      </c>
      <c r="X231" s="1" t="s">
        <v>42</v>
      </c>
      <c r="Y231" s="1" t="s">
        <v>55</v>
      </c>
      <c r="Z231" s="1" t="s">
        <v>56</v>
      </c>
      <c r="AA231" s="1">
        <v>6739580.0</v>
      </c>
      <c r="AB231" s="1">
        <v>6739580.0</v>
      </c>
      <c r="AC231" s="1">
        <v>66.0</v>
      </c>
      <c r="AD231" s="1">
        <v>1.0</v>
      </c>
      <c r="AE231" s="1">
        <v>1.0</v>
      </c>
      <c r="AF231" s="1">
        <v>1.0</v>
      </c>
      <c r="AG231" s="1" t="s">
        <v>68</v>
      </c>
      <c r="AH231" s="1" t="s">
        <v>69</v>
      </c>
      <c r="AI231" s="4">
        <v>44932.0</v>
      </c>
      <c r="AJ231" s="1">
        <v>6218.0</v>
      </c>
      <c r="AK231" s="1">
        <v>6062.0</v>
      </c>
      <c r="AL231" s="1">
        <v>80.0</v>
      </c>
      <c r="AM231" s="1" t="s">
        <v>42</v>
      </c>
    </row>
    <row r="232">
      <c r="A232" s="1" t="s">
        <v>1535</v>
      </c>
      <c r="B232" s="1" t="s">
        <v>1535</v>
      </c>
      <c r="C232" s="1" t="s">
        <v>60</v>
      </c>
      <c r="D232" s="1" t="s">
        <v>1536</v>
      </c>
      <c r="E232" s="1" t="s">
        <v>42</v>
      </c>
      <c r="F232" s="1" t="s">
        <v>42</v>
      </c>
      <c r="G232" s="1">
        <v>287.0</v>
      </c>
      <c r="H232" s="1">
        <v>287.0</v>
      </c>
      <c r="I232" s="1" t="s">
        <v>109</v>
      </c>
      <c r="J232" s="1" t="s">
        <v>1537</v>
      </c>
      <c r="K232" s="1" t="s">
        <v>42</v>
      </c>
      <c r="L232" s="1" t="s">
        <v>46</v>
      </c>
      <c r="M232" s="1" t="s">
        <v>47</v>
      </c>
      <c r="N232" s="1" t="s">
        <v>48</v>
      </c>
      <c r="O232" s="1" t="s">
        <v>49</v>
      </c>
      <c r="P232" s="2">
        <v>44931.0</v>
      </c>
      <c r="Q232" s="1" t="s">
        <v>1538</v>
      </c>
      <c r="R232" s="1" t="s">
        <v>1418</v>
      </c>
      <c r="S232" s="1" t="s">
        <v>1539</v>
      </c>
      <c r="T232" s="1" t="s">
        <v>53</v>
      </c>
      <c r="U232" s="3" t="s">
        <v>1540</v>
      </c>
      <c r="V232" s="1" t="s">
        <v>42</v>
      </c>
      <c r="W232" s="1" t="s">
        <v>42</v>
      </c>
      <c r="X232" s="1" t="s">
        <v>42</v>
      </c>
      <c r="Y232" s="1" t="s">
        <v>55</v>
      </c>
      <c r="Z232" s="1" t="s">
        <v>56</v>
      </c>
      <c r="AA232" s="1">
        <v>6879940.0</v>
      </c>
      <c r="AB232" s="1">
        <v>6879940.0</v>
      </c>
      <c r="AC232" s="1">
        <v>66.0</v>
      </c>
      <c r="AD232" s="1">
        <v>1.0</v>
      </c>
      <c r="AE232" s="1">
        <v>1.0</v>
      </c>
      <c r="AF232" s="1">
        <v>1.0</v>
      </c>
      <c r="AG232" s="1" t="s">
        <v>68</v>
      </c>
      <c r="AH232" s="1" t="s">
        <v>69</v>
      </c>
      <c r="AI232" s="4">
        <v>44932.0</v>
      </c>
      <c r="AJ232" s="1">
        <v>6421.0</v>
      </c>
      <c r="AK232" s="1">
        <v>6275.0</v>
      </c>
      <c r="AL232" s="1">
        <v>78.0</v>
      </c>
      <c r="AM232" s="1" t="s">
        <v>42</v>
      </c>
    </row>
    <row r="233">
      <c r="A233" s="1" t="s">
        <v>1541</v>
      </c>
      <c r="B233" s="1" t="s">
        <v>1541</v>
      </c>
      <c r="C233" s="1" t="s">
        <v>60</v>
      </c>
      <c r="D233" s="1" t="s">
        <v>1542</v>
      </c>
      <c r="E233" s="1" t="s">
        <v>42</v>
      </c>
      <c r="F233" s="1" t="s">
        <v>42</v>
      </c>
      <c r="G233" s="1">
        <v>287.0</v>
      </c>
      <c r="H233" s="1">
        <v>287.0</v>
      </c>
      <c r="I233" s="1" t="s">
        <v>109</v>
      </c>
      <c r="J233" s="1" t="s">
        <v>1543</v>
      </c>
      <c r="K233" s="1" t="s">
        <v>42</v>
      </c>
      <c r="L233" s="1" t="s">
        <v>46</v>
      </c>
      <c r="M233" s="1" t="s">
        <v>47</v>
      </c>
      <c r="N233" s="1" t="s">
        <v>48</v>
      </c>
      <c r="O233" s="1" t="s">
        <v>49</v>
      </c>
      <c r="P233" s="2">
        <v>44931.0</v>
      </c>
      <c r="Q233" s="1" t="s">
        <v>1544</v>
      </c>
      <c r="R233" s="1" t="s">
        <v>1418</v>
      </c>
      <c r="S233" s="1" t="s">
        <v>1545</v>
      </c>
      <c r="T233" s="1" t="s">
        <v>53</v>
      </c>
      <c r="U233" s="3" t="s">
        <v>1546</v>
      </c>
      <c r="V233" s="1" t="s">
        <v>42</v>
      </c>
      <c r="W233" s="1" t="s">
        <v>42</v>
      </c>
      <c r="X233" s="1" t="s">
        <v>42</v>
      </c>
      <c r="Y233" s="1" t="s">
        <v>55</v>
      </c>
      <c r="Z233" s="1" t="s">
        <v>56</v>
      </c>
      <c r="AA233" s="1">
        <v>7015358.0</v>
      </c>
      <c r="AB233" s="1">
        <v>7015358.0</v>
      </c>
      <c r="AC233" s="1">
        <v>65.5</v>
      </c>
      <c r="AD233" s="1">
        <v>1.0</v>
      </c>
      <c r="AE233" s="1">
        <v>1.0</v>
      </c>
      <c r="AF233" s="1">
        <v>1.0</v>
      </c>
      <c r="AG233" s="1" t="s">
        <v>68</v>
      </c>
      <c r="AH233" s="1" t="s">
        <v>69</v>
      </c>
      <c r="AI233" s="4">
        <v>44932.0</v>
      </c>
      <c r="AJ233" s="1">
        <v>6686.0</v>
      </c>
      <c r="AK233" s="1">
        <v>6528.0</v>
      </c>
      <c r="AL233" s="1">
        <v>87.0</v>
      </c>
      <c r="AM233" s="1" t="s">
        <v>42</v>
      </c>
    </row>
    <row r="234">
      <c r="A234" s="1" t="s">
        <v>1547</v>
      </c>
      <c r="B234" s="1" t="s">
        <v>1547</v>
      </c>
      <c r="C234" s="1" t="s">
        <v>60</v>
      </c>
      <c r="D234" s="1" t="s">
        <v>1548</v>
      </c>
      <c r="E234" s="1" t="s">
        <v>42</v>
      </c>
      <c r="F234" s="1" t="s">
        <v>42</v>
      </c>
      <c r="G234" s="1">
        <v>287.0</v>
      </c>
      <c r="H234" s="1">
        <v>287.0</v>
      </c>
      <c r="I234" s="1" t="s">
        <v>109</v>
      </c>
      <c r="J234" s="1" t="s">
        <v>1549</v>
      </c>
      <c r="K234" s="1" t="s">
        <v>42</v>
      </c>
      <c r="L234" s="1" t="s">
        <v>46</v>
      </c>
      <c r="M234" s="1" t="s">
        <v>47</v>
      </c>
      <c r="N234" s="1" t="s">
        <v>48</v>
      </c>
      <c r="O234" s="1" t="s">
        <v>49</v>
      </c>
      <c r="P234" s="2">
        <v>44931.0</v>
      </c>
      <c r="Q234" s="1" t="s">
        <v>1550</v>
      </c>
      <c r="R234" s="1" t="s">
        <v>1418</v>
      </c>
      <c r="S234" s="1" t="s">
        <v>1551</v>
      </c>
      <c r="T234" s="1" t="s">
        <v>53</v>
      </c>
      <c r="U234" s="3" t="s">
        <v>1552</v>
      </c>
      <c r="V234" s="1" t="s">
        <v>42</v>
      </c>
      <c r="W234" s="1" t="s">
        <v>42</v>
      </c>
      <c r="X234" s="1" t="s">
        <v>42</v>
      </c>
      <c r="Y234" s="1" t="s">
        <v>55</v>
      </c>
      <c r="Z234" s="1" t="s">
        <v>56</v>
      </c>
      <c r="AA234" s="1">
        <v>6360180.0</v>
      </c>
      <c r="AB234" s="1">
        <v>6360180.0</v>
      </c>
      <c r="AC234" s="1">
        <v>66.5</v>
      </c>
      <c r="AD234" s="1">
        <v>1.0</v>
      </c>
      <c r="AE234" s="1">
        <v>1.0</v>
      </c>
      <c r="AF234" s="1">
        <v>1.0</v>
      </c>
      <c r="AG234" s="1" t="s">
        <v>68</v>
      </c>
      <c r="AH234" s="1" t="s">
        <v>69</v>
      </c>
      <c r="AI234" s="4">
        <v>44932.0</v>
      </c>
      <c r="AJ234" s="1">
        <v>5857.0</v>
      </c>
      <c r="AK234" s="1">
        <v>5734.0</v>
      </c>
      <c r="AL234" s="1">
        <v>79.0</v>
      </c>
      <c r="AM234" s="1" t="s">
        <v>42</v>
      </c>
    </row>
    <row r="235">
      <c r="A235" s="1" t="s">
        <v>1553</v>
      </c>
      <c r="B235" s="1" t="s">
        <v>1553</v>
      </c>
      <c r="C235" s="1" t="s">
        <v>60</v>
      </c>
      <c r="D235" s="1" t="s">
        <v>1554</v>
      </c>
      <c r="E235" s="1" t="s">
        <v>42</v>
      </c>
      <c r="F235" s="1" t="s">
        <v>42</v>
      </c>
      <c r="G235" s="1">
        <v>287.0</v>
      </c>
      <c r="H235" s="1">
        <v>287.0</v>
      </c>
      <c r="I235" s="1" t="s">
        <v>109</v>
      </c>
      <c r="J235" s="1" t="s">
        <v>1555</v>
      </c>
      <c r="K235" s="1" t="s">
        <v>42</v>
      </c>
      <c r="L235" s="1" t="s">
        <v>46</v>
      </c>
      <c r="M235" s="1" t="s">
        <v>47</v>
      </c>
      <c r="N235" s="1" t="s">
        <v>48</v>
      </c>
      <c r="O235" s="1" t="s">
        <v>49</v>
      </c>
      <c r="P235" s="2">
        <v>44931.0</v>
      </c>
      <c r="Q235" s="1" t="s">
        <v>1556</v>
      </c>
      <c r="R235" s="1" t="s">
        <v>1418</v>
      </c>
      <c r="S235" s="1" t="s">
        <v>1557</v>
      </c>
      <c r="T235" s="1" t="s">
        <v>53</v>
      </c>
      <c r="U235" s="3" t="s">
        <v>1558</v>
      </c>
      <c r="V235" s="1" t="s">
        <v>42</v>
      </c>
      <c r="W235" s="1" t="s">
        <v>42</v>
      </c>
      <c r="X235" s="1" t="s">
        <v>42</v>
      </c>
      <c r="Y235" s="1" t="s">
        <v>55</v>
      </c>
      <c r="Z235" s="1" t="s">
        <v>56</v>
      </c>
      <c r="AA235" s="1">
        <v>6910473.0</v>
      </c>
      <c r="AB235" s="1">
        <v>6910473.0</v>
      </c>
      <c r="AC235" s="1">
        <v>66.0</v>
      </c>
      <c r="AD235" s="1">
        <v>1.0</v>
      </c>
      <c r="AE235" s="1">
        <v>1.0</v>
      </c>
      <c r="AF235" s="1">
        <v>1.0</v>
      </c>
      <c r="AG235" s="1" t="s">
        <v>68</v>
      </c>
      <c r="AH235" s="1" t="s">
        <v>69</v>
      </c>
      <c r="AI235" s="4">
        <v>44932.0</v>
      </c>
      <c r="AJ235" s="1">
        <v>6479.0</v>
      </c>
      <c r="AK235" s="1">
        <v>6295.0</v>
      </c>
      <c r="AL235" s="1">
        <v>83.0</v>
      </c>
      <c r="AM235" s="1" t="s">
        <v>42</v>
      </c>
    </row>
    <row r="236">
      <c r="A236" s="1" t="s">
        <v>1559</v>
      </c>
      <c r="B236" s="1" t="s">
        <v>1559</v>
      </c>
      <c r="C236" s="1" t="s">
        <v>60</v>
      </c>
      <c r="D236" s="1" t="s">
        <v>1560</v>
      </c>
      <c r="E236" s="1" t="s">
        <v>42</v>
      </c>
      <c r="F236" s="1" t="s">
        <v>42</v>
      </c>
      <c r="G236" s="1">
        <v>287.0</v>
      </c>
      <c r="H236" s="1">
        <v>287.0</v>
      </c>
      <c r="I236" s="1" t="s">
        <v>109</v>
      </c>
      <c r="J236" s="1" t="s">
        <v>1561</v>
      </c>
      <c r="K236" s="1" t="s">
        <v>42</v>
      </c>
      <c r="L236" s="1" t="s">
        <v>46</v>
      </c>
      <c r="M236" s="1" t="s">
        <v>47</v>
      </c>
      <c r="N236" s="1" t="s">
        <v>48</v>
      </c>
      <c r="O236" s="1" t="s">
        <v>49</v>
      </c>
      <c r="P236" s="2">
        <v>44931.0</v>
      </c>
      <c r="Q236" s="1" t="s">
        <v>1562</v>
      </c>
      <c r="R236" s="1" t="s">
        <v>1418</v>
      </c>
      <c r="S236" s="1" t="s">
        <v>1563</v>
      </c>
      <c r="T236" s="1" t="s">
        <v>53</v>
      </c>
      <c r="U236" s="3" t="s">
        <v>1564</v>
      </c>
      <c r="V236" s="1" t="s">
        <v>42</v>
      </c>
      <c r="W236" s="1" t="s">
        <v>42</v>
      </c>
      <c r="X236" s="1" t="s">
        <v>42</v>
      </c>
      <c r="Y236" s="1" t="s">
        <v>55</v>
      </c>
      <c r="Z236" s="1" t="s">
        <v>56</v>
      </c>
      <c r="AA236" s="1">
        <v>6396161.0</v>
      </c>
      <c r="AB236" s="1">
        <v>6396161.0</v>
      </c>
      <c r="AC236" s="1">
        <v>66.0</v>
      </c>
      <c r="AD236" s="1">
        <v>1.0</v>
      </c>
      <c r="AE236" s="1">
        <v>1.0</v>
      </c>
      <c r="AF236" s="1">
        <v>1.0</v>
      </c>
      <c r="AG236" s="1" t="s">
        <v>68</v>
      </c>
      <c r="AH236" s="1" t="s">
        <v>69</v>
      </c>
      <c r="AI236" s="4">
        <v>44932.0</v>
      </c>
      <c r="AJ236" s="1">
        <v>5984.0</v>
      </c>
      <c r="AK236" s="1">
        <v>5829.0</v>
      </c>
      <c r="AL236" s="1">
        <v>81.0</v>
      </c>
      <c r="AM236" s="1" t="s">
        <v>42</v>
      </c>
    </row>
    <row r="237">
      <c r="A237" s="1" t="s">
        <v>1565</v>
      </c>
      <c r="B237" s="1" t="s">
        <v>1565</v>
      </c>
      <c r="C237" s="1" t="s">
        <v>60</v>
      </c>
      <c r="D237" s="1" t="s">
        <v>1566</v>
      </c>
      <c r="E237" s="1" t="s">
        <v>42</v>
      </c>
      <c r="F237" s="1" t="s">
        <v>42</v>
      </c>
      <c r="G237" s="1">
        <v>287.0</v>
      </c>
      <c r="H237" s="1">
        <v>287.0</v>
      </c>
      <c r="I237" s="1" t="s">
        <v>109</v>
      </c>
      <c r="J237" s="1" t="s">
        <v>1567</v>
      </c>
      <c r="K237" s="1" t="s">
        <v>42</v>
      </c>
      <c r="L237" s="1" t="s">
        <v>46</v>
      </c>
      <c r="M237" s="1" t="s">
        <v>47</v>
      </c>
      <c r="N237" s="1" t="s">
        <v>48</v>
      </c>
      <c r="O237" s="1" t="s">
        <v>49</v>
      </c>
      <c r="P237" s="2">
        <v>44931.0</v>
      </c>
      <c r="Q237" s="1" t="s">
        <v>1568</v>
      </c>
      <c r="R237" s="1" t="s">
        <v>1418</v>
      </c>
      <c r="S237" s="1" t="s">
        <v>1569</v>
      </c>
      <c r="T237" s="1" t="s">
        <v>53</v>
      </c>
      <c r="U237" s="3" t="s">
        <v>1570</v>
      </c>
      <c r="V237" s="1" t="s">
        <v>42</v>
      </c>
      <c r="W237" s="1" t="s">
        <v>42</v>
      </c>
      <c r="X237" s="1" t="s">
        <v>42</v>
      </c>
      <c r="Y237" s="1" t="s">
        <v>55</v>
      </c>
      <c r="Z237" s="1" t="s">
        <v>56</v>
      </c>
      <c r="AA237" s="1">
        <v>6504256.0</v>
      </c>
      <c r="AB237" s="1">
        <v>6504256.0</v>
      </c>
      <c r="AC237" s="1">
        <v>66.0</v>
      </c>
      <c r="AD237" s="1">
        <v>1.0</v>
      </c>
      <c r="AE237" s="1">
        <v>1.0</v>
      </c>
      <c r="AF237" s="1">
        <v>1.0</v>
      </c>
      <c r="AG237" s="1" t="s">
        <v>68</v>
      </c>
      <c r="AH237" s="1" t="s">
        <v>69</v>
      </c>
      <c r="AI237" s="4">
        <v>44932.0</v>
      </c>
      <c r="AJ237" s="1">
        <v>6084.0</v>
      </c>
      <c r="AK237" s="1">
        <v>5940.0</v>
      </c>
      <c r="AL237" s="1">
        <v>80.0</v>
      </c>
      <c r="AM237" s="1" t="s">
        <v>42</v>
      </c>
    </row>
    <row r="238">
      <c r="A238" s="1" t="s">
        <v>1571</v>
      </c>
      <c r="B238" s="1" t="s">
        <v>1571</v>
      </c>
      <c r="C238" s="1" t="s">
        <v>60</v>
      </c>
      <c r="D238" s="1" t="s">
        <v>1572</v>
      </c>
      <c r="E238" s="1" t="s">
        <v>42</v>
      </c>
      <c r="F238" s="1" t="s">
        <v>42</v>
      </c>
      <c r="G238" s="1">
        <v>287.0</v>
      </c>
      <c r="H238" s="1">
        <v>287.0</v>
      </c>
      <c r="I238" s="1" t="s">
        <v>109</v>
      </c>
      <c r="J238" s="1" t="s">
        <v>1573</v>
      </c>
      <c r="K238" s="1" t="s">
        <v>42</v>
      </c>
      <c r="L238" s="1" t="s">
        <v>46</v>
      </c>
      <c r="M238" s="1" t="s">
        <v>47</v>
      </c>
      <c r="N238" s="1" t="s">
        <v>48</v>
      </c>
      <c r="O238" s="1" t="s">
        <v>49</v>
      </c>
      <c r="P238" s="2">
        <v>44931.0</v>
      </c>
      <c r="Q238" s="1" t="s">
        <v>1574</v>
      </c>
      <c r="R238" s="1" t="s">
        <v>1418</v>
      </c>
      <c r="S238" s="1" t="s">
        <v>1575</v>
      </c>
      <c r="T238" s="1" t="s">
        <v>53</v>
      </c>
      <c r="U238" s="3" t="s">
        <v>1576</v>
      </c>
      <c r="V238" s="1" t="s">
        <v>42</v>
      </c>
      <c r="W238" s="1" t="s">
        <v>42</v>
      </c>
      <c r="X238" s="1" t="s">
        <v>42</v>
      </c>
      <c r="Y238" s="1" t="s">
        <v>55</v>
      </c>
      <c r="Z238" s="1" t="s">
        <v>56</v>
      </c>
      <c r="AA238" s="1">
        <v>7003703.0</v>
      </c>
      <c r="AB238" s="1">
        <v>7003703.0</v>
      </c>
      <c r="AC238" s="1">
        <v>66.0</v>
      </c>
      <c r="AD238" s="1">
        <v>1.0</v>
      </c>
      <c r="AE238" s="1">
        <v>1.0</v>
      </c>
      <c r="AF238" s="1">
        <v>1.0</v>
      </c>
      <c r="AG238" s="1" t="s">
        <v>68</v>
      </c>
      <c r="AH238" s="1" t="s">
        <v>69</v>
      </c>
      <c r="AI238" s="4">
        <v>44932.0</v>
      </c>
      <c r="AJ238" s="1">
        <v>6599.0</v>
      </c>
      <c r="AK238" s="1">
        <v>6431.0</v>
      </c>
      <c r="AL238" s="1">
        <v>82.0</v>
      </c>
      <c r="AM238" s="1" t="s">
        <v>42</v>
      </c>
    </row>
    <row r="239">
      <c r="A239" s="1" t="s">
        <v>1577</v>
      </c>
      <c r="B239" s="1" t="s">
        <v>1577</v>
      </c>
      <c r="C239" s="1" t="s">
        <v>60</v>
      </c>
      <c r="D239" s="1" t="s">
        <v>1578</v>
      </c>
      <c r="E239" s="1" t="s">
        <v>42</v>
      </c>
      <c r="F239" s="1" t="s">
        <v>42</v>
      </c>
      <c r="G239" s="1">
        <v>287.0</v>
      </c>
      <c r="H239" s="1">
        <v>287.0</v>
      </c>
      <c r="I239" s="1" t="s">
        <v>109</v>
      </c>
      <c r="J239" s="1" t="s">
        <v>1579</v>
      </c>
      <c r="K239" s="1" t="s">
        <v>42</v>
      </c>
      <c r="L239" s="1" t="s">
        <v>46</v>
      </c>
      <c r="M239" s="1" t="s">
        <v>47</v>
      </c>
      <c r="N239" s="1" t="s">
        <v>48</v>
      </c>
      <c r="O239" s="1" t="s">
        <v>49</v>
      </c>
      <c r="P239" s="2">
        <v>44931.0</v>
      </c>
      <c r="Q239" s="1" t="s">
        <v>1580</v>
      </c>
      <c r="R239" s="1" t="s">
        <v>1418</v>
      </c>
      <c r="S239" s="1" t="s">
        <v>1581</v>
      </c>
      <c r="T239" s="1" t="s">
        <v>53</v>
      </c>
      <c r="U239" s="3" t="s">
        <v>1582</v>
      </c>
      <c r="V239" s="1" t="s">
        <v>42</v>
      </c>
      <c r="W239" s="1" t="s">
        <v>42</v>
      </c>
      <c r="X239" s="1" t="s">
        <v>42</v>
      </c>
      <c r="Y239" s="1" t="s">
        <v>55</v>
      </c>
      <c r="Z239" s="1" t="s">
        <v>56</v>
      </c>
      <c r="AA239" s="1">
        <v>6289320.0</v>
      </c>
      <c r="AB239" s="1">
        <v>6289320.0</v>
      </c>
      <c r="AC239" s="1">
        <v>66.5</v>
      </c>
      <c r="AD239" s="1">
        <v>1.0</v>
      </c>
      <c r="AE239" s="1">
        <v>1.0</v>
      </c>
      <c r="AF239" s="1">
        <v>1.0</v>
      </c>
      <c r="AG239" s="1" t="s">
        <v>68</v>
      </c>
      <c r="AH239" s="1" t="s">
        <v>69</v>
      </c>
      <c r="AI239" s="4">
        <v>44932.0</v>
      </c>
      <c r="AJ239" s="1">
        <v>5810.0</v>
      </c>
      <c r="AK239" s="1">
        <v>5665.0</v>
      </c>
      <c r="AL239" s="1">
        <v>79.0</v>
      </c>
      <c r="AM239" s="1" t="s">
        <v>42</v>
      </c>
    </row>
    <row r="240">
      <c r="A240" s="1" t="s">
        <v>1583</v>
      </c>
      <c r="B240" s="1" t="s">
        <v>1583</v>
      </c>
      <c r="C240" s="1" t="s">
        <v>60</v>
      </c>
      <c r="D240" s="1" t="s">
        <v>1584</v>
      </c>
      <c r="E240" s="1" t="s">
        <v>42</v>
      </c>
      <c r="F240" s="1" t="s">
        <v>42</v>
      </c>
      <c r="G240" s="1">
        <v>287.0</v>
      </c>
      <c r="H240" s="1">
        <v>287.0</v>
      </c>
      <c r="I240" s="1" t="s">
        <v>109</v>
      </c>
      <c r="J240" s="1" t="s">
        <v>1585</v>
      </c>
      <c r="K240" s="1" t="s">
        <v>42</v>
      </c>
      <c r="L240" s="1" t="s">
        <v>46</v>
      </c>
      <c r="M240" s="1" t="s">
        <v>47</v>
      </c>
      <c r="N240" s="1" t="s">
        <v>48</v>
      </c>
      <c r="O240" s="1" t="s">
        <v>49</v>
      </c>
      <c r="P240" s="2">
        <v>44931.0</v>
      </c>
      <c r="Q240" s="1" t="s">
        <v>1586</v>
      </c>
      <c r="R240" s="1" t="s">
        <v>1418</v>
      </c>
      <c r="S240" s="1" t="s">
        <v>1587</v>
      </c>
      <c r="T240" s="1" t="s">
        <v>53</v>
      </c>
      <c r="U240" s="3" t="s">
        <v>1588</v>
      </c>
      <c r="V240" s="1" t="s">
        <v>42</v>
      </c>
      <c r="W240" s="1" t="s">
        <v>42</v>
      </c>
      <c r="X240" s="1" t="s">
        <v>42</v>
      </c>
      <c r="Y240" s="1" t="s">
        <v>55</v>
      </c>
      <c r="Z240" s="1" t="s">
        <v>56</v>
      </c>
      <c r="AA240" s="1">
        <v>6733209.0</v>
      </c>
      <c r="AB240" s="1">
        <v>6733209.0</v>
      </c>
      <c r="AC240" s="1">
        <v>66.0</v>
      </c>
      <c r="AD240" s="1">
        <v>1.0</v>
      </c>
      <c r="AE240" s="1">
        <v>1.0</v>
      </c>
      <c r="AF240" s="1">
        <v>1.0</v>
      </c>
      <c r="AG240" s="1" t="s">
        <v>68</v>
      </c>
      <c r="AH240" s="1" t="s">
        <v>69</v>
      </c>
      <c r="AI240" s="4">
        <v>44932.0</v>
      </c>
      <c r="AJ240" s="1">
        <v>6297.0</v>
      </c>
      <c r="AK240" s="1">
        <v>6148.0</v>
      </c>
      <c r="AL240" s="1">
        <v>83.0</v>
      </c>
      <c r="AM240" s="1" t="s">
        <v>42</v>
      </c>
    </row>
    <row r="241">
      <c r="A241" s="1" t="s">
        <v>1589</v>
      </c>
      <c r="B241" s="1" t="s">
        <v>1589</v>
      </c>
      <c r="C241" s="1" t="s">
        <v>60</v>
      </c>
      <c r="D241" s="1" t="s">
        <v>1590</v>
      </c>
      <c r="E241" s="1" t="s">
        <v>42</v>
      </c>
      <c r="F241" s="1" t="s">
        <v>42</v>
      </c>
      <c r="G241" s="1">
        <v>287.0</v>
      </c>
      <c r="H241" s="1">
        <v>287.0</v>
      </c>
      <c r="I241" s="1" t="s">
        <v>109</v>
      </c>
      <c r="J241" s="1" t="s">
        <v>1591</v>
      </c>
      <c r="K241" s="1" t="s">
        <v>42</v>
      </c>
      <c r="L241" s="1" t="s">
        <v>46</v>
      </c>
      <c r="M241" s="1" t="s">
        <v>47</v>
      </c>
      <c r="N241" s="1" t="s">
        <v>48</v>
      </c>
      <c r="O241" s="1" t="s">
        <v>49</v>
      </c>
      <c r="P241" s="2">
        <v>44931.0</v>
      </c>
      <c r="Q241" s="1" t="s">
        <v>1592</v>
      </c>
      <c r="R241" s="1" t="s">
        <v>1418</v>
      </c>
      <c r="S241" s="1" t="s">
        <v>1593</v>
      </c>
      <c r="T241" s="1" t="s">
        <v>53</v>
      </c>
      <c r="U241" s="3" t="s">
        <v>1594</v>
      </c>
      <c r="V241" s="1" t="s">
        <v>42</v>
      </c>
      <c r="W241" s="1" t="s">
        <v>42</v>
      </c>
      <c r="X241" s="1" t="s">
        <v>42</v>
      </c>
      <c r="Y241" s="1" t="s">
        <v>55</v>
      </c>
      <c r="Z241" s="1" t="s">
        <v>56</v>
      </c>
      <c r="AA241" s="1">
        <v>6575888.0</v>
      </c>
      <c r="AB241" s="1">
        <v>6575888.0</v>
      </c>
      <c r="AC241" s="1">
        <v>66.0</v>
      </c>
      <c r="AD241" s="1">
        <v>1.0</v>
      </c>
      <c r="AE241" s="1">
        <v>1.0</v>
      </c>
      <c r="AF241" s="1">
        <v>1.0</v>
      </c>
      <c r="AG241" s="1" t="s">
        <v>68</v>
      </c>
      <c r="AH241" s="1" t="s">
        <v>69</v>
      </c>
      <c r="AI241" s="4">
        <v>44932.0</v>
      </c>
      <c r="AJ241" s="1">
        <v>6112.0</v>
      </c>
      <c r="AK241" s="1">
        <v>5984.0</v>
      </c>
      <c r="AL241" s="1">
        <v>80.0</v>
      </c>
      <c r="AM241" s="1" t="s">
        <v>42</v>
      </c>
    </row>
    <row r="242">
      <c r="A242" s="1" t="s">
        <v>1595</v>
      </c>
      <c r="B242" s="1" t="s">
        <v>1595</v>
      </c>
      <c r="C242" s="1" t="s">
        <v>60</v>
      </c>
      <c r="D242" s="1" t="s">
        <v>1596</v>
      </c>
      <c r="E242" s="1" t="s">
        <v>42</v>
      </c>
      <c r="F242" s="1" t="s">
        <v>42</v>
      </c>
      <c r="G242" s="1">
        <v>287.0</v>
      </c>
      <c r="H242" s="1">
        <v>287.0</v>
      </c>
      <c r="I242" s="1" t="s">
        <v>109</v>
      </c>
      <c r="J242" s="1" t="s">
        <v>1597</v>
      </c>
      <c r="K242" s="1" t="s">
        <v>42</v>
      </c>
      <c r="L242" s="1" t="s">
        <v>46</v>
      </c>
      <c r="M242" s="1" t="s">
        <v>47</v>
      </c>
      <c r="N242" s="1" t="s">
        <v>48</v>
      </c>
      <c r="O242" s="1" t="s">
        <v>49</v>
      </c>
      <c r="P242" s="2">
        <v>44931.0</v>
      </c>
      <c r="Q242" s="1" t="s">
        <v>1598</v>
      </c>
      <c r="R242" s="1" t="s">
        <v>1418</v>
      </c>
      <c r="S242" s="1" t="s">
        <v>1599</v>
      </c>
      <c r="T242" s="1" t="s">
        <v>53</v>
      </c>
      <c r="U242" s="3" t="s">
        <v>1600</v>
      </c>
      <c r="V242" s="1" t="s">
        <v>42</v>
      </c>
      <c r="W242" s="1" t="s">
        <v>42</v>
      </c>
      <c r="X242" s="1" t="s">
        <v>42</v>
      </c>
      <c r="Y242" s="1" t="s">
        <v>55</v>
      </c>
      <c r="Z242" s="1" t="s">
        <v>56</v>
      </c>
      <c r="AA242" s="1">
        <v>6948888.0</v>
      </c>
      <c r="AB242" s="1">
        <v>6948888.0</v>
      </c>
      <c r="AC242" s="1">
        <v>66.0</v>
      </c>
      <c r="AD242" s="1">
        <v>1.0</v>
      </c>
      <c r="AE242" s="1">
        <v>1.0</v>
      </c>
      <c r="AF242" s="1">
        <v>1.0</v>
      </c>
      <c r="AG242" s="1" t="s">
        <v>68</v>
      </c>
      <c r="AH242" s="1" t="s">
        <v>69</v>
      </c>
      <c r="AI242" s="4">
        <v>44932.0</v>
      </c>
      <c r="AJ242" s="1">
        <v>6542.0</v>
      </c>
      <c r="AK242" s="1">
        <v>6398.0</v>
      </c>
      <c r="AL242" s="1">
        <v>80.0</v>
      </c>
      <c r="AM242" s="1" t="s">
        <v>42</v>
      </c>
    </row>
    <row r="243">
      <c r="A243" s="1" t="s">
        <v>1601</v>
      </c>
      <c r="B243" s="1" t="s">
        <v>1601</v>
      </c>
      <c r="C243" s="1" t="s">
        <v>60</v>
      </c>
      <c r="D243" s="1" t="s">
        <v>1602</v>
      </c>
      <c r="E243" s="1" t="s">
        <v>42</v>
      </c>
      <c r="F243" s="1" t="s">
        <v>42</v>
      </c>
      <c r="G243" s="1">
        <v>287.0</v>
      </c>
      <c r="H243" s="1">
        <v>287.0</v>
      </c>
      <c r="I243" s="1" t="s">
        <v>109</v>
      </c>
      <c r="J243" s="1" t="s">
        <v>1603</v>
      </c>
      <c r="K243" s="1" t="s">
        <v>42</v>
      </c>
      <c r="L243" s="1" t="s">
        <v>46</v>
      </c>
      <c r="M243" s="1" t="s">
        <v>47</v>
      </c>
      <c r="N243" s="1" t="s">
        <v>48</v>
      </c>
      <c r="O243" s="1" t="s">
        <v>49</v>
      </c>
      <c r="P243" s="2">
        <v>44931.0</v>
      </c>
      <c r="Q243" s="1" t="s">
        <v>1604</v>
      </c>
      <c r="R243" s="1" t="s">
        <v>1418</v>
      </c>
      <c r="S243" s="1" t="s">
        <v>1605</v>
      </c>
      <c r="T243" s="1" t="s">
        <v>53</v>
      </c>
      <c r="U243" s="3" t="s">
        <v>1606</v>
      </c>
      <c r="V243" s="1" t="s">
        <v>42</v>
      </c>
      <c r="W243" s="1" t="s">
        <v>42</v>
      </c>
      <c r="X243" s="1" t="s">
        <v>42</v>
      </c>
      <c r="Y243" s="1" t="s">
        <v>55</v>
      </c>
      <c r="Z243" s="1" t="s">
        <v>56</v>
      </c>
      <c r="AA243" s="1">
        <v>6928454.0</v>
      </c>
      <c r="AB243" s="1">
        <v>6928454.0</v>
      </c>
      <c r="AC243" s="1">
        <v>65.5</v>
      </c>
      <c r="AD243" s="1">
        <v>1.0</v>
      </c>
      <c r="AE243" s="1">
        <v>1.0</v>
      </c>
      <c r="AF243" s="1">
        <v>1.0</v>
      </c>
      <c r="AG243" s="1" t="s">
        <v>68</v>
      </c>
      <c r="AH243" s="1" t="s">
        <v>69</v>
      </c>
      <c r="AI243" s="4">
        <v>44932.0</v>
      </c>
      <c r="AJ243" s="1">
        <v>6481.0</v>
      </c>
      <c r="AK243" s="1">
        <v>6334.0</v>
      </c>
      <c r="AL243" s="1">
        <v>80.0</v>
      </c>
      <c r="AM243" s="1" t="s">
        <v>42</v>
      </c>
    </row>
    <row r="244">
      <c r="A244" s="1" t="s">
        <v>1607</v>
      </c>
      <c r="B244" s="1" t="s">
        <v>1607</v>
      </c>
      <c r="C244" s="1" t="s">
        <v>60</v>
      </c>
      <c r="D244" s="1" t="s">
        <v>1608</v>
      </c>
      <c r="E244" s="1" t="s">
        <v>42</v>
      </c>
      <c r="F244" s="1" t="s">
        <v>42</v>
      </c>
      <c r="G244" s="1">
        <v>287.0</v>
      </c>
      <c r="H244" s="1">
        <v>287.0</v>
      </c>
      <c r="I244" s="1" t="s">
        <v>109</v>
      </c>
      <c r="J244" s="1" t="s">
        <v>1609</v>
      </c>
      <c r="K244" s="1" t="s">
        <v>42</v>
      </c>
      <c r="L244" s="1" t="s">
        <v>46</v>
      </c>
      <c r="M244" s="1" t="s">
        <v>47</v>
      </c>
      <c r="N244" s="1" t="s">
        <v>48</v>
      </c>
      <c r="O244" s="1" t="s">
        <v>49</v>
      </c>
      <c r="P244" s="2">
        <v>44931.0</v>
      </c>
      <c r="Q244" s="1" t="s">
        <v>1610</v>
      </c>
      <c r="R244" s="1" t="s">
        <v>1418</v>
      </c>
      <c r="S244" s="1" t="s">
        <v>1611</v>
      </c>
      <c r="T244" s="1" t="s">
        <v>53</v>
      </c>
      <c r="U244" s="3" t="s">
        <v>1612</v>
      </c>
      <c r="V244" s="1" t="s">
        <v>42</v>
      </c>
      <c r="W244" s="1" t="s">
        <v>42</v>
      </c>
      <c r="X244" s="1" t="s">
        <v>42</v>
      </c>
      <c r="Y244" s="1" t="s">
        <v>55</v>
      </c>
      <c r="Z244" s="1" t="s">
        <v>56</v>
      </c>
      <c r="AA244" s="1">
        <v>6292498.0</v>
      </c>
      <c r="AB244" s="1">
        <v>6292498.0</v>
      </c>
      <c r="AC244" s="1">
        <v>66.5</v>
      </c>
      <c r="AD244" s="1">
        <v>1.0</v>
      </c>
      <c r="AE244" s="1">
        <v>1.0</v>
      </c>
      <c r="AF244" s="1">
        <v>1.0</v>
      </c>
      <c r="AG244" s="1" t="s">
        <v>68</v>
      </c>
      <c r="AH244" s="1" t="s">
        <v>69</v>
      </c>
      <c r="AI244" s="4">
        <v>44932.0</v>
      </c>
      <c r="AJ244" s="1">
        <v>5808.0</v>
      </c>
      <c r="AK244" s="1">
        <v>5664.0</v>
      </c>
      <c r="AL244" s="1">
        <v>77.0</v>
      </c>
      <c r="AM244" s="1" t="s">
        <v>42</v>
      </c>
    </row>
    <row r="245">
      <c r="A245" s="1" t="s">
        <v>1613</v>
      </c>
      <c r="B245" s="1" t="s">
        <v>1613</v>
      </c>
      <c r="C245" s="1" t="s">
        <v>60</v>
      </c>
      <c r="D245" s="1" t="s">
        <v>1614</v>
      </c>
      <c r="E245" s="1" t="s">
        <v>42</v>
      </c>
      <c r="F245" s="1" t="s">
        <v>42</v>
      </c>
      <c r="G245" s="1">
        <v>287.0</v>
      </c>
      <c r="H245" s="1">
        <v>287.0</v>
      </c>
      <c r="I245" s="1" t="s">
        <v>109</v>
      </c>
      <c r="J245" s="1" t="s">
        <v>1615</v>
      </c>
      <c r="K245" s="1" t="s">
        <v>42</v>
      </c>
      <c r="L245" s="1" t="s">
        <v>46</v>
      </c>
      <c r="M245" s="1" t="s">
        <v>47</v>
      </c>
      <c r="N245" s="1" t="s">
        <v>48</v>
      </c>
      <c r="O245" s="1" t="s">
        <v>49</v>
      </c>
      <c r="P245" s="2">
        <v>44931.0</v>
      </c>
      <c r="Q245" s="1" t="s">
        <v>1616</v>
      </c>
      <c r="R245" s="1" t="s">
        <v>1418</v>
      </c>
      <c r="S245" s="1" t="s">
        <v>1617</v>
      </c>
      <c r="T245" s="1" t="s">
        <v>53</v>
      </c>
      <c r="U245" s="3" t="s">
        <v>1618</v>
      </c>
      <c r="V245" s="1" t="s">
        <v>42</v>
      </c>
      <c r="W245" s="1" t="s">
        <v>42</v>
      </c>
      <c r="X245" s="1" t="s">
        <v>42</v>
      </c>
      <c r="Y245" s="1" t="s">
        <v>55</v>
      </c>
      <c r="Z245" s="1" t="s">
        <v>56</v>
      </c>
      <c r="AA245" s="1">
        <v>6420794.0</v>
      </c>
      <c r="AB245" s="1">
        <v>6420794.0</v>
      </c>
      <c r="AC245" s="1">
        <v>66.0</v>
      </c>
      <c r="AD245" s="1">
        <v>1.0</v>
      </c>
      <c r="AE245" s="1">
        <v>1.0</v>
      </c>
      <c r="AF245" s="1">
        <v>1.0</v>
      </c>
      <c r="AG245" s="1" t="s">
        <v>68</v>
      </c>
      <c r="AH245" s="1" t="s">
        <v>69</v>
      </c>
      <c r="AI245" s="4">
        <v>44932.0</v>
      </c>
      <c r="AJ245" s="1">
        <v>6029.0</v>
      </c>
      <c r="AK245" s="1">
        <v>5891.0</v>
      </c>
      <c r="AL245" s="1">
        <v>80.0</v>
      </c>
      <c r="AM245" s="1" t="s">
        <v>42</v>
      </c>
    </row>
    <row r="246">
      <c r="A246" s="1" t="s">
        <v>1619</v>
      </c>
      <c r="B246" s="1" t="s">
        <v>1619</v>
      </c>
      <c r="C246" s="1" t="s">
        <v>60</v>
      </c>
      <c r="D246" s="1" t="s">
        <v>1620</v>
      </c>
      <c r="E246" s="1" t="s">
        <v>42</v>
      </c>
      <c r="F246" s="1" t="s">
        <v>42</v>
      </c>
      <c r="G246" s="1">
        <v>287.0</v>
      </c>
      <c r="H246" s="1">
        <v>287.0</v>
      </c>
      <c r="I246" s="1" t="s">
        <v>109</v>
      </c>
      <c r="J246" s="1" t="s">
        <v>1621</v>
      </c>
      <c r="K246" s="1" t="s">
        <v>42</v>
      </c>
      <c r="L246" s="1" t="s">
        <v>46</v>
      </c>
      <c r="M246" s="1" t="s">
        <v>47</v>
      </c>
      <c r="N246" s="1" t="s">
        <v>48</v>
      </c>
      <c r="O246" s="1" t="s">
        <v>49</v>
      </c>
      <c r="P246" s="2">
        <v>44931.0</v>
      </c>
      <c r="Q246" s="1" t="s">
        <v>1622</v>
      </c>
      <c r="R246" s="1" t="s">
        <v>1418</v>
      </c>
      <c r="S246" s="1" t="s">
        <v>1623</v>
      </c>
      <c r="T246" s="1" t="s">
        <v>53</v>
      </c>
      <c r="U246" s="3" t="s">
        <v>1624</v>
      </c>
      <c r="V246" s="1" t="s">
        <v>42</v>
      </c>
      <c r="W246" s="1" t="s">
        <v>42</v>
      </c>
      <c r="X246" s="1" t="s">
        <v>42</v>
      </c>
      <c r="Y246" s="1" t="s">
        <v>55</v>
      </c>
      <c r="Z246" s="1" t="s">
        <v>56</v>
      </c>
      <c r="AA246" s="1">
        <v>6463386.0</v>
      </c>
      <c r="AB246" s="1">
        <v>6463386.0</v>
      </c>
      <c r="AC246" s="1">
        <v>66.0</v>
      </c>
      <c r="AD246" s="1">
        <v>1.0</v>
      </c>
      <c r="AE246" s="1">
        <v>1.0</v>
      </c>
      <c r="AF246" s="1">
        <v>1.0</v>
      </c>
      <c r="AG246" s="1" t="s">
        <v>68</v>
      </c>
      <c r="AH246" s="1" t="s">
        <v>69</v>
      </c>
      <c r="AI246" s="4">
        <v>44932.0</v>
      </c>
      <c r="AJ246" s="1">
        <v>5995.0</v>
      </c>
      <c r="AK246" s="1">
        <v>5855.0</v>
      </c>
      <c r="AL246" s="1">
        <v>81.0</v>
      </c>
      <c r="AM246" s="1" t="s">
        <v>42</v>
      </c>
    </row>
    <row r="247">
      <c r="A247" s="1" t="s">
        <v>1625</v>
      </c>
      <c r="B247" s="1" t="s">
        <v>1625</v>
      </c>
      <c r="C247" s="1" t="s">
        <v>60</v>
      </c>
      <c r="D247" s="1" t="s">
        <v>1626</v>
      </c>
      <c r="E247" s="1" t="s">
        <v>42</v>
      </c>
      <c r="F247" s="1" t="s">
        <v>42</v>
      </c>
      <c r="G247" s="1">
        <v>287.0</v>
      </c>
      <c r="H247" s="1">
        <v>287.0</v>
      </c>
      <c r="I247" s="1" t="s">
        <v>109</v>
      </c>
      <c r="J247" s="1" t="s">
        <v>1627</v>
      </c>
      <c r="K247" s="1" t="s">
        <v>42</v>
      </c>
      <c r="L247" s="1" t="s">
        <v>46</v>
      </c>
      <c r="M247" s="1" t="s">
        <v>47</v>
      </c>
      <c r="N247" s="1" t="s">
        <v>48</v>
      </c>
      <c r="O247" s="1" t="s">
        <v>49</v>
      </c>
      <c r="P247" s="2">
        <v>44931.0</v>
      </c>
      <c r="Q247" s="1" t="s">
        <v>1628</v>
      </c>
      <c r="R247" s="1" t="s">
        <v>1418</v>
      </c>
      <c r="S247" s="1" t="s">
        <v>1629</v>
      </c>
      <c r="T247" s="1" t="s">
        <v>53</v>
      </c>
      <c r="U247" s="3" t="s">
        <v>1630</v>
      </c>
      <c r="V247" s="1" t="s">
        <v>42</v>
      </c>
      <c r="W247" s="1" t="s">
        <v>42</v>
      </c>
      <c r="X247" s="1" t="s">
        <v>42</v>
      </c>
      <c r="Y247" s="1" t="s">
        <v>55</v>
      </c>
      <c r="Z247" s="1" t="s">
        <v>56</v>
      </c>
      <c r="AA247" s="1">
        <v>6338470.0</v>
      </c>
      <c r="AB247" s="1">
        <v>6338470.0</v>
      </c>
      <c r="AC247" s="1">
        <v>66.5</v>
      </c>
      <c r="AD247" s="1">
        <v>1.0</v>
      </c>
      <c r="AE247" s="1">
        <v>1.0</v>
      </c>
      <c r="AF247" s="1">
        <v>1.0</v>
      </c>
      <c r="AG247" s="1" t="s">
        <v>68</v>
      </c>
      <c r="AH247" s="1" t="s">
        <v>69</v>
      </c>
      <c r="AI247" s="4">
        <v>44932.0</v>
      </c>
      <c r="AJ247" s="1">
        <v>5909.0</v>
      </c>
      <c r="AK247" s="1">
        <v>5770.0</v>
      </c>
      <c r="AL247" s="1">
        <v>80.0</v>
      </c>
      <c r="AM247" s="1" t="s">
        <v>42</v>
      </c>
    </row>
    <row r="248">
      <c r="A248" s="1" t="s">
        <v>1631</v>
      </c>
      <c r="B248" s="1" t="s">
        <v>1631</v>
      </c>
      <c r="C248" s="1" t="s">
        <v>60</v>
      </c>
      <c r="D248" s="1" t="s">
        <v>1632</v>
      </c>
      <c r="E248" s="1" t="s">
        <v>42</v>
      </c>
      <c r="F248" s="1" t="s">
        <v>42</v>
      </c>
      <c r="G248" s="1">
        <v>287.0</v>
      </c>
      <c r="H248" s="1">
        <v>287.0</v>
      </c>
      <c r="I248" s="1" t="s">
        <v>109</v>
      </c>
      <c r="J248" s="1" t="s">
        <v>1633</v>
      </c>
      <c r="K248" s="1" t="s">
        <v>42</v>
      </c>
      <c r="L248" s="1" t="s">
        <v>46</v>
      </c>
      <c r="M248" s="1" t="s">
        <v>47</v>
      </c>
      <c r="N248" s="1" t="s">
        <v>48</v>
      </c>
      <c r="O248" s="1" t="s">
        <v>49</v>
      </c>
      <c r="P248" s="2">
        <v>44931.0</v>
      </c>
      <c r="Q248" s="1" t="s">
        <v>1634</v>
      </c>
      <c r="R248" s="1" t="s">
        <v>1418</v>
      </c>
      <c r="S248" s="1" t="s">
        <v>1635</v>
      </c>
      <c r="T248" s="1" t="s">
        <v>53</v>
      </c>
      <c r="U248" s="3" t="s">
        <v>1636</v>
      </c>
      <c r="V248" s="1" t="s">
        <v>42</v>
      </c>
      <c r="W248" s="1" t="s">
        <v>42</v>
      </c>
      <c r="X248" s="1" t="s">
        <v>42</v>
      </c>
      <c r="Y248" s="1" t="s">
        <v>55</v>
      </c>
      <c r="Z248" s="1" t="s">
        <v>56</v>
      </c>
      <c r="AA248" s="1">
        <v>6381417.0</v>
      </c>
      <c r="AB248" s="1">
        <v>6381417.0</v>
      </c>
      <c r="AC248" s="1">
        <v>66.0</v>
      </c>
      <c r="AD248" s="1">
        <v>1.0</v>
      </c>
      <c r="AE248" s="1">
        <v>1.0</v>
      </c>
      <c r="AF248" s="1">
        <v>1.0</v>
      </c>
      <c r="AG248" s="1" t="s">
        <v>68</v>
      </c>
      <c r="AH248" s="1" t="s">
        <v>69</v>
      </c>
      <c r="AI248" s="4">
        <v>44932.0</v>
      </c>
      <c r="AJ248" s="1">
        <v>5955.0</v>
      </c>
      <c r="AK248" s="1">
        <v>5820.0</v>
      </c>
      <c r="AL248" s="1">
        <v>80.0</v>
      </c>
      <c r="AM248" s="1" t="s">
        <v>42</v>
      </c>
    </row>
    <row r="249">
      <c r="A249" s="1" t="s">
        <v>1637</v>
      </c>
      <c r="B249" s="1" t="s">
        <v>1637</v>
      </c>
      <c r="C249" s="1" t="s">
        <v>60</v>
      </c>
      <c r="D249" s="1" t="s">
        <v>1638</v>
      </c>
      <c r="E249" s="1" t="s">
        <v>42</v>
      </c>
      <c r="F249" s="1" t="s">
        <v>42</v>
      </c>
      <c r="G249" s="1">
        <v>287.0</v>
      </c>
      <c r="H249" s="1">
        <v>287.0</v>
      </c>
      <c r="I249" s="1" t="s">
        <v>109</v>
      </c>
      <c r="J249" s="1" t="s">
        <v>1639</v>
      </c>
      <c r="K249" s="1" t="s">
        <v>42</v>
      </c>
      <c r="L249" s="1" t="s">
        <v>46</v>
      </c>
      <c r="M249" s="1" t="s">
        <v>47</v>
      </c>
      <c r="N249" s="1" t="s">
        <v>48</v>
      </c>
      <c r="O249" s="1" t="s">
        <v>49</v>
      </c>
      <c r="P249" s="2">
        <v>44931.0</v>
      </c>
      <c r="Q249" s="1" t="s">
        <v>1640</v>
      </c>
      <c r="R249" s="1" t="s">
        <v>1418</v>
      </c>
      <c r="S249" s="1" t="s">
        <v>1641</v>
      </c>
      <c r="T249" s="1" t="s">
        <v>53</v>
      </c>
      <c r="U249" s="3" t="s">
        <v>1642</v>
      </c>
      <c r="V249" s="1" t="s">
        <v>42</v>
      </c>
      <c r="W249" s="1" t="s">
        <v>42</v>
      </c>
      <c r="X249" s="1" t="s">
        <v>42</v>
      </c>
      <c r="Y249" s="1" t="s">
        <v>55</v>
      </c>
      <c r="Z249" s="1" t="s">
        <v>56</v>
      </c>
      <c r="AA249" s="1">
        <v>6305107.0</v>
      </c>
      <c r="AB249" s="1">
        <v>6305107.0</v>
      </c>
      <c r="AC249" s="1">
        <v>66.0</v>
      </c>
      <c r="AD249" s="1">
        <v>1.0</v>
      </c>
      <c r="AE249" s="1">
        <v>1.0</v>
      </c>
      <c r="AF249" s="1">
        <v>1.0</v>
      </c>
      <c r="AG249" s="1" t="s">
        <v>68</v>
      </c>
      <c r="AH249" s="1" t="s">
        <v>69</v>
      </c>
      <c r="AI249" s="4">
        <v>44932.0</v>
      </c>
      <c r="AJ249" s="1">
        <v>5853.0</v>
      </c>
      <c r="AK249" s="1">
        <v>5710.0</v>
      </c>
      <c r="AL249" s="1">
        <v>80.0</v>
      </c>
      <c r="AM249" s="1" t="s">
        <v>42</v>
      </c>
    </row>
    <row r="250">
      <c r="A250" s="1" t="s">
        <v>1643</v>
      </c>
      <c r="B250" s="1" t="s">
        <v>1643</v>
      </c>
      <c r="C250" s="1" t="s">
        <v>60</v>
      </c>
      <c r="D250" s="1" t="s">
        <v>1644</v>
      </c>
      <c r="E250" s="1" t="s">
        <v>42</v>
      </c>
      <c r="F250" s="1" t="s">
        <v>42</v>
      </c>
      <c r="G250" s="1">
        <v>287.0</v>
      </c>
      <c r="H250" s="1">
        <v>287.0</v>
      </c>
      <c r="I250" s="1" t="s">
        <v>109</v>
      </c>
      <c r="J250" s="1" t="s">
        <v>1645</v>
      </c>
      <c r="K250" s="1" t="s">
        <v>42</v>
      </c>
      <c r="L250" s="1" t="s">
        <v>46</v>
      </c>
      <c r="M250" s="1" t="s">
        <v>47</v>
      </c>
      <c r="N250" s="1" t="s">
        <v>48</v>
      </c>
      <c r="O250" s="1" t="s">
        <v>49</v>
      </c>
      <c r="P250" s="2">
        <v>44931.0</v>
      </c>
      <c r="Q250" s="1" t="s">
        <v>1646</v>
      </c>
      <c r="R250" s="1" t="s">
        <v>1418</v>
      </c>
      <c r="S250" s="1" t="s">
        <v>1647</v>
      </c>
      <c r="T250" s="1" t="s">
        <v>53</v>
      </c>
      <c r="U250" s="3" t="s">
        <v>1648</v>
      </c>
      <c r="V250" s="1" t="s">
        <v>42</v>
      </c>
      <c r="W250" s="1" t="s">
        <v>42</v>
      </c>
      <c r="X250" s="1" t="s">
        <v>42</v>
      </c>
      <c r="Y250" s="1" t="s">
        <v>55</v>
      </c>
      <c r="Z250" s="1" t="s">
        <v>56</v>
      </c>
      <c r="AA250" s="1">
        <v>6780197.0</v>
      </c>
      <c r="AB250" s="1">
        <v>6780197.0</v>
      </c>
      <c r="AC250" s="1">
        <v>66.0</v>
      </c>
      <c r="AD250" s="1">
        <v>1.0</v>
      </c>
      <c r="AE250" s="1">
        <v>1.0</v>
      </c>
      <c r="AF250" s="1">
        <v>1.0</v>
      </c>
      <c r="AG250" s="1" t="s">
        <v>68</v>
      </c>
      <c r="AH250" s="1" t="s">
        <v>69</v>
      </c>
      <c r="AI250" s="4">
        <v>44932.0</v>
      </c>
      <c r="AJ250" s="1">
        <v>6332.0</v>
      </c>
      <c r="AK250" s="1">
        <v>6136.0</v>
      </c>
      <c r="AL250" s="1">
        <v>82.0</v>
      </c>
      <c r="AM250" s="1" t="s">
        <v>42</v>
      </c>
    </row>
    <row r="251">
      <c r="A251" s="1" t="s">
        <v>1649</v>
      </c>
      <c r="B251" s="1" t="s">
        <v>1649</v>
      </c>
      <c r="C251" s="1" t="s">
        <v>60</v>
      </c>
      <c r="D251" s="1" t="s">
        <v>1650</v>
      </c>
      <c r="E251" s="1" t="s">
        <v>42</v>
      </c>
      <c r="F251" s="1" t="s">
        <v>42</v>
      </c>
      <c r="G251" s="1">
        <v>287.0</v>
      </c>
      <c r="H251" s="1">
        <v>287.0</v>
      </c>
      <c r="I251" s="1" t="s">
        <v>109</v>
      </c>
      <c r="J251" s="1" t="s">
        <v>1651</v>
      </c>
      <c r="K251" s="1" t="s">
        <v>42</v>
      </c>
      <c r="L251" s="1" t="s">
        <v>46</v>
      </c>
      <c r="M251" s="1" t="s">
        <v>47</v>
      </c>
      <c r="N251" s="1" t="s">
        <v>48</v>
      </c>
      <c r="O251" s="1" t="s">
        <v>49</v>
      </c>
      <c r="P251" s="2">
        <v>44931.0</v>
      </c>
      <c r="Q251" s="1" t="s">
        <v>1652</v>
      </c>
      <c r="R251" s="1" t="s">
        <v>1418</v>
      </c>
      <c r="S251" s="1" t="s">
        <v>1653</v>
      </c>
      <c r="T251" s="1" t="s">
        <v>53</v>
      </c>
      <c r="U251" s="3" t="s">
        <v>1654</v>
      </c>
      <c r="V251" s="1" t="s">
        <v>42</v>
      </c>
      <c r="W251" s="1" t="s">
        <v>42</v>
      </c>
      <c r="X251" s="1" t="s">
        <v>42</v>
      </c>
      <c r="Y251" s="1" t="s">
        <v>55</v>
      </c>
      <c r="Z251" s="1" t="s">
        <v>56</v>
      </c>
      <c r="AA251" s="1">
        <v>6807710.0</v>
      </c>
      <c r="AB251" s="1">
        <v>6807710.0</v>
      </c>
      <c r="AC251" s="1">
        <v>66.0</v>
      </c>
      <c r="AD251" s="1">
        <v>1.0</v>
      </c>
      <c r="AE251" s="1">
        <v>1.0</v>
      </c>
      <c r="AF251" s="1">
        <v>1.0</v>
      </c>
      <c r="AG251" s="1" t="s">
        <v>68</v>
      </c>
      <c r="AH251" s="1" t="s">
        <v>69</v>
      </c>
      <c r="AI251" s="4">
        <v>44932.0</v>
      </c>
      <c r="AJ251" s="1">
        <v>6379.0</v>
      </c>
      <c r="AK251" s="1">
        <v>6207.0</v>
      </c>
      <c r="AL251" s="1">
        <v>79.0</v>
      </c>
      <c r="AM251" s="1" t="s">
        <v>42</v>
      </c>
    </row>
    <row r="252">
      <c r="A252" s="1" t="s">
        <v>1655</v>
      </c>
      <c r="B252" s="1" t="s">
        <v>1655</v>
      </c>
      <c r="C252" s="1" t="s">
        <v>60</v>
      </c>
      <c r="D252" s="1" t="s">
        <v>1656</v>
      </c>
      <c r="E252" s="1" t="s">
        <v>42</v>
      </c>
      <c r="F252" s="1" t="s">
        <v>42</v>
      </c>
      <c r="G252" s="1">
        <v>287.0</v>
      </c>
      <c r="H252" s="1">
        <v>287.0</v>
      </c>
      <c r="I252" s="1" t="s">
        <v>109</v>
      </c>
      <c r="J252" s="1" t="s">
        <v>1657</v>
      </c>
      <c r="K252" s="1" t="s">
        <v>42</v>
      </c>
      <c r="L252" s="1" t="s">
        <v>46</v>
      </c>
      <c r="M252" s="1" t="s">
        <v>47</v>
      </c>
      <c r="N252" s="1" t="s">
        <v>48</v>
      </c>
      <c r="O252" s="1" t="s">
        <v>49</v>
      </c>
      <c r="P252" s="2">
        <v>44931.0</v>
      </c>
      <c r="Q252" s="1" t="s">
        <v>1658</v>
      </c>
      <c r="R252" s="1" t="s">
        <v>1418</v>
      </c>
      <c r="S252" s="1" t="s">
        <v>1659</v>
      </c>
      <c r="T252" s="1" t="s">
        <v>53</v>
      </c>
      <c r="U252" s="3" t="s">
        <v>1660</v>
      </c>
      <c r="V252" s="1" t="s">
        <v>42</v>
      </c>
      <c r="W252" s="1" t="s">
        <v>42</v>
      </c>
      <c r="X252" s="1" t="s">
        <v>42</v>
      </c>
      <c r="Y252" s="1" t="s">
        <v>55</v>
      </c>
      <c r="Z252" s="1" t="s">
        <v>56</v>
      </c>
      <c r="AA252" s="1">
        <v>6783004.0</v>
      </c>
      <c r="AB252" s="1">
        <v>6783004.0</v>
      </c>
      <c r="AC252" s="1">
        <v>65.5</v>
      </c>
      <c r="AD252" s="1">
        <v>1.0</v>
      </c>
      <c r="AE252" s="1">
        <v>1.0</v>
      </c>
      <c r="AF252" s="1">
        <v>1.0</v>
      </c>
      <c r="AG252" s="1" t="s">
        <v>68</v>
      </c>
      <c r="AH252" s="1" t="s">
        <v>69</v>
      </c>
      <c r="AI252" s="4">
        <v>44932.0</v>
      </c>
      <c r="AJ252" s="1">
        <v>6296.0</v>
      </c>
      <c r="AK252" s="1">
        <v>6115.0</v>
      </c>
      <c r="AL252" s="1">
        <v>80.0</v>
      </c>
      <c r="AM252" s="1" t="s">
        <v>42</v>
      </c>
    </row>
    <row r="253">
      <c r="A253" s="1" t="s">
        <v>1661</v>
      </c>
      <c r="B253" s="1" t="s">
        <v>1661</v>
      </c>
      <c r="C253" s="1" t="s">
        <v>60</v>
      </c>
      <c r="D253" s="1" t="s">
        <v>1662</v>
      </c>
      <c r="E253" s="1" t="s">
        <v>42</v>
      </c>
      <c r="F253" s="1" t="s">
        <v>42</v>
      </c>
      <c r="G253" s="1">
        <v>287.0</v>
      </c>
      <c r="H253" s="1">
        <v>287.0</v>
      </c>
      <c r="I253" s="1" t="s">
        <v>109</v>
      </c>
      <c r="J253" s="1" t="s">
        <v>1663</v>
      </c>
      <c r="K253" s="1" t="s">
        <v>42</v>
      </c>
      <c r="L253" s="1" t="s">
        <v>46</v>
      </c>
      <c r="M253" s="1" t="s">
        <v>47</v>
      </c>
      <c r="N253" s="1" t="s">
        <v>48</v>
      </c>
      <c r="O253" s="1" t="s">
        <v>49</v>
      </c>
      <c r="P253" s="2">
        <v>44931.0</v>
      </c>
      <c r="Q253" s="1" t="s">
        <v>1664</v>
      </c>
      <c r="R253" s="1" t="s">
        <v>1418</v>
      </c>
      <c r="S253" s="1" t="s">
        <v>1665</v>
      </c>
      <c r="T253" s="1" t="s">
        <v>53</v>
      </c>
      <c r="U253" s="3" t="s">
        <v>1666</v>
      </c>
      <c r="V253" s="1" t="s">
        <v>42</v>
      </c>
      <c r="W253" s="1" t="s">
        <v>42</v>
      </c>
      <c r="X253" s="1" t="s">
        <v>42</v>
      </c>
      <c r="Y253" s="1" t="s">
        <v>55</v>
      </c>
      <c r="Z253" s="1" t="s">
        <v>56</v>
      </c>
      <c r="AA253" s="1">
        <v>6844349.0</v>
      </c>
      <c r="AB253" s="1">
        <v>6844349.0</v>
      </c>
      <c r="AC253" s="1">
        <v>66.0</v>
      </c>
      <c r="AD253" s="1">
        <v>1.0</v>
      </c>
      <c r="AE253" s="1">
        <v>1.0</v>
      </c>
      <c r="AF253" s="1">
        <v>1.0</v>
      </c>
      <c r="AG253" s="1" t="s">
        <v>68</v>
      </c>
      <c r="AH253" s="1" t="s">
        <v>69</v>
      </c>
      <c r="AI253" s="4">
        <v>44932.0</v>
      </c>
      <c r="AJ253" s="1">
        <v>6431.0</v>
      </c>
      <c r="AK253" s="1">
        <v>6273.0</v>
      </c>
      <c r="AL253" s="1">
        <v>81.0</v>
      </c>
      <c r="AM253" s="1" t="s">
        <v>42</v>
      </c>
    </row>
    <row r="254">
      <c r="A254" s="1" t="s">
        <v>1667</v>
      </c>
      <c r="B254" s="1" t="s">
        <v>1667</v>
      </c>
      <c r="C254" s="1" t="s">
        <v>60</v>
      </c>
      <c r="D254" s="1" t="s">
        <v>1668</v>
      </c>
      <c r="E254" s="1" t="s">
        <v>42</v>
      </c>
      <c r="F254" s="1" t="s">
        <v>42</v>
      </c>
      <c r="G254" s="1">
        <v>287.0</v>
      </c>
      <c r="H254" s="1">
        <v>287.0</v>
      </c>
      <c r="I254" s="1" t="s">
        <v>109</v>
      </c>
      <c r="J254" s="1" t="s">
        <v>1669</v>
      </c>
      <c r="K254" s="1" t="s">
        <v>42</v>
      </c>
      <c r="L254" s="1" t="s">
        <v>46</v>
      </c>
      <c r="M254" s="1" t="s">
        <v>47</v>
      </c>
      <c r="N254" s="1" t="s">
        <v>48</v>
      </c>
      <c r="O254" s="1" t="s">
        <v>49</v>
      </c>
      <c r="P254" s="2">
        <v>44931.0</v>
      </c>
      <c r="Q254" s="1" t="s">
        <v>1670</v>
      </c>
      <c r="R254" s="1" t="s">
        <v>1418</v>
      </c>
      <c r="S254" s="1" t="s">
        <v>1671</v>
      </c>
      <c r="T254" s="1" t="s">
        <v>53</v>
      </c>
      <c r="U254" s="3" t="s">
        <v>1672</v>
      </c>
      <c r="V254" s="1" t="s">
        <v>42</v>
      </c>
      <c r="W254" s="1" t="s">
        <v>42</v>
      </c>
      <c r="X254" s="1" t="s">
        <v>42</v>
      </c>
      <c r="Y254" s="1" t="s">
        <v>55</v>
      </c>
      <c r="Z254" s="1" t="s">
        <v>56</v>
      </c>
      <c r="AA254" s="1">
        <v>6843186.0</v>
      </c>
      <c r="AB254" s="1">
        <v>6843186.0</v>
      </c>
      <c r="AC254" s="1">
        <v>66.0</v>
      </c>
      <c r="AD254" s="1">
        <v>1.0</v>
      </c>
      <c r="AE254" s="1">
        <v>1.0</v>
      </c>
      <c r="AF254" s="1">
        <v>1.0</v>
      </c>
      <c r="AG254" s="1" t="s">
        <v>68</v>
      </c>
      <c r="AH254" s="1" t="s">
        <v>69</v>
      </c>
      <c r="AI254" s="4">
        <v>44932.0</v>
      </c>
      <c r="AJ254" s="1">
        <v>6432.0</v>
      </c>
      <c r="AK254" s="1">
        <v>6273.0</v>
      </c>
      <c r="AL254" s="1">
        <v>81.0</v>
      </c>
      <c r="AM254" s="1" t="s">
        <v>42</v>
      </c>
    </row>
    <row r="255">
      <c r="A255" s="1" t="s">
        <v>1673</v>
      </c>
      <c r="B255" s="1" t="s">
        <v>1673</v>
      </c>
      <c r="C255" s="1" t="s">
        <v>60</v>
      </c>
      <c r="D255" s="1" t="s">
        <v>1674</v>
      </c>
      <c r="E255" s="1" t="s">
        <v>42</v>
      </c>
      <c r="F255" s="1" t="s">
        <v>42</v>
      </c>
      <c r="G255" s="1">
        <v>287.0</v>
      </c>
      <c r="H255" s="1">
        <v>287.0</v>
      </c>
      <c r="I255" s="1" t="s">
        <v>109</v>
      </c>
      <c r="J255" s="1" t="s">
        <v>1675</v>
      </c>
      <c r="K255" s="1" t="s">
        <v>42</v>
      </c>
      <c r="L255" s="1" t="s">
        <v>46</v>
      </c>
      <c r="M255" s="1" t="s">
        <v>47</v>
      </c>
      <c r="N255" s="1" t="s">
        <v>48</v>
      </c>
      <c r="O255" s="1" t="s">
        <v>49</v>
      </c>
      <c r="P255" s="2">
        <v>44931.0</v>
      </c>
      <c r="Q255" s="1" t="s">
        <v>1676</v>
      </c>
      <c r="R255" s="1" t="s">
        <v>1418</v>
      </c>
      <c r="S255" s="1" t="s">
        <v>1677</v>
      </c>
      <c r="T255" s="1" t="s">
        <v>53</v>
      </c>
      <c r="U255" s="3" t="s">
        <v>1678</v>
      </c>
      <c r="V255" s="1" t="s">
        <v>42</v>
      </c>
      <c r="W255" s="1" t="s">
        <v>42</v>
      </c>
      <c r="X255" s="1" t="s">
        <v>42</v>
      </c>
      <c r="Y255" s="1" t="s">
        <v>55</v>
      </c>
      <c r="Z255" s="1" t="s">
        <v>56</v>
      </c>
      <c r="AA255" s="1">
        <v>7089219.0</v>
      </c>
      <c r="AB255" s="1">
        <v>7089219.0</v>
      </c>
      <c r="AC255" s="1">
        <v>65.5</v>
      </c>
      <c r="AD255" s="1">
        <v>1.0</v>
      </c>
      <c r="AE255" s="1">
        <v>1.0</v>
      </c>
      <c r="AF255" s="1">
        <v>1.0</v>
      </c>
      <c r="AG255" s="1" t="s">
        <v>68</v>
      </c>
      <c r="AH255" s="1" t="s">
        <v>69</v>
      </c>
      <c r="AI255" s="4">
        <v>44932.0</v>
      </c>
      <c r="AJ255" s="1">
        <v>6656.0</v>
      </c>
      <c r="AK255" s="1">
        <v>6489.0</v>
      </c>
      <c r="AL255" s="1">
        <v>81.0</v>
      </c>
      <c r="AM255" s="1" t="s">
        <v>42</v>
      </c>
    </row>
    <row r="256">
      <c r="A256" s="1" t="s">
        <v>1679</v>
      </c>
      <c r="B256" s="1" t="s">
        <v>1679</v>
      </c>
      <c r="C256" s="1" t="s">
        <v>60</v>
      </c>
      <c r="D256" s="1" t="s">
        <v>1680</v>
      </c>
      <c r="E256" s="1" t="s">
        <v>42</v>
      </c>
      <c r="F256" s="1" t="s">
        <v>42</v>
      </c>
      <c r="G256" s="1">
        <v>287.0</v>
      </c>
      <c r="H256" s="1">
        <v>287.0</v>
      </c>
      <c r="I256" s="1" t="s">
        <v>109</v>
      </c>
      <c r="J256" s="1" t="s">
        <v>1681</v>
      </c>
      <c r="K256" s="1" t="s">
        <v>42</v>
      </c>
      <c r="L256" s="1" t="s">
        <v>46</v>
      </c>
      <c r="M256" s="1" t="s">
        <v>47</v>
      </c>
      <c r="N256" s="1" t="s">
        <v>48</v>
      </c>
      <c r="O256" s="1" t="s">
        <v>49</v>
      </c>
      <c r="P256" s="2">
        <v>44931.0</v>
      </c>
      <c r="Q256" s="1" t="s">
        <v>1682</v>
      </c>
      <c r="R256" s="1" t="s">
        <v>1418</v>
      </c>
      <c r="S256" s="1" t="s">
        <v>1683</v>
      </c>
      <c r="T256" s="1" t="s">
        <v>53</v>
      </c>
      <c r="U256" s="3" t="s">
        <v>1684</v>
      </c>
      <c r="V256" s="1" t="s">
        <v>42</v>
      </c>
      <c r="W256" s="1" t="s">
        <v>42</v>
      </c>
      <c r="X256" s="1" t="s">
        <v>42</v>
      </c>
      <c r="Y256" s="1" t="s">
        <v>55</v>
      </c>
      <c r="Z256" s="1" t="s">
        <v>56</v>
      </c>
      <c r="AA256" s="1">
        <v>6536263.0</v>
      </c>
      <c r="AB256" s="1">
        <v>6536263.0</v>
      </c>
      <c r="AC256" s="1">
        <v>66.0</v>
      </c>
      <c r="AD256" s="1">
        <v>1.0</v>
      </c>
      <c r="AE256" s="1">
        <v>1.0</v>
      </c>
      <c r="AF256" s="1">
        <v>1.0</v>
      </c>
      <c r="AG256" s="1" t="s">
        <v>68</v>
      </c>
      <c r="AH256" s="1" t="s">
        <v>69</v>
      </c>
      <c r="AI256" s="4">
        <v>44932.0</v>
      </c>
      <c r="AJ256" s="1">
        <v>6102.0</v>
      </c>
      <c r="AK256" s="1">
        <v>5948.0</v>
      </c>
      <c r="AL256" s="1">
        <v>81.0</v>
      </c>
      <c r="AM256" s="1" t="s">
        <v>42</v>
      </c>
    </row>
    <row r="257">
      <c r="A257" s="1" t="s">
        <v>1685</v>
      </c>
      <c r="B257" s="1" t="s">
        <v>1685</v>
      </c>
      <c r="C257" s="1" t="s">
        <v>60</v>
      </c>
      <c r="D257" s="1" t="s">
        <v>1686</v>
      </c>
      <c r="E257" s="1" t="s">
        <v>42</v>
      </c>
      <c r="F257" s="1" t="s">
        <v>42</v>
      </c>
      <c r="G257" s="1">
        <v>287.0</v>
      </c>
      <c r="H257" s="1">
        <v>287.0</v>
      </c>
      <c r="I257" s="1" t="s">
        <v>109</v>
      </c>
      <c r="J257" s="1" t="s">
        <v>1687</v>
      </c>
      <c r="K257" s="1" t="s">
        <v>42</v>
      </c>
      <c r="L257" s="1" t="s">
        <v>46</v>
      </c>
      <c r="M257" s="1" t="s">
        <v>47</v>
      </c>
      <c r="N257" s="1" t="s">
        <v>48</v>
      </c>
      <c r="O257" s="1" t="s">
        <v>49</v>
      </c>
      <c r="P257" s="2">
        <v>44931.0</v>
      </c>
      <c r="Q257" s="1" t="s">
        <v>1688</v>
      </c>
      <c r="R257" s="1" t="s">
        <v>1418</v>
      </c>
      <c r="S257" s="1" t="s">
        <v>1689</v>
      </c>
      <c r="T257" s="1" t="s">
        <v>53</v>
      </c>
      <c r="U257" s="3" t="s">
        <v>1690</v>
      </c>
      <c r="V257" s="1" t="s">
        <v>42</v>
      </c>
      <c r="W257" s="1" t="s">
        <v>42</v>
      </c>
      <c r="X257" s="1" t="s">
        <v>42</v>
      </c>
      <c r="Y257" s="1" t="s">
        <v>55</v>
      </c>
      <c r="Z257" s="1" t="s">
        <v>56</v>
      </c>
      <c r="AA257" s="1">
        <v>6576722.0</v>
      </c>
      <c r="AB257" s="1">
        <v>6576722.0</v>
      </c>
      <c r="AC257" s="1">
        <v>66.0</v>
      </c>
      <c r="AD257" s="1">
        <v>1.0</v>
      </c>
      <c r="AE257" s="1">
        <v>1.0</v>
      </c>
      <c r="AF257" s="1">
        <v>1.0</v>
      </c>
      <c r="AG257" s="1" t="s">
        <v>68</v>
      </c>
      <c r="AH257" s="1" t="s">
        <v>69</v>
      </c>
      <c r="AI257" s="4">
        <v>44932.0</v>
      </c>
      <c r="AJ257" s="1">
        <v>6095.0</v>
      </c>
      <c r="AK257" s="1">
        <v>5954.0</v>
      </c>
      <c r="AL257" s="1">
        <v>79.0</v>
      </c>
      <c r="AM257" s="1" t="s">
        <v>42</v>
      </c>
    </row>
    <row r="258">
      <c r="A258" s="1" t="s">
        <v>1691</v>
      </c>
      <c r="B258" s="1" t="s">
        <v>1691</v>
      </c>
      <c r="C258" s="1" t="s">
        <v>60</v>
      </c>
      <c r="D258" s="1" t="s">
        <v>1692</v>
      </c>
      <c r="E258" s="1" t="s">
        <v>42</v>
      </c>
      <c r="F258" s="1" t="s">
        <v>42</v>
      </c>
      <c r="G258" s="1">
        <v>287.0</v>
      </c>
      <c r="H258" s="1">
        <v>287.0</v>
      </c>
      <c r="I258" s="1" t="s">
        <v>109</v>
      </c>
      <c r="J258" s="1" t="s">
        <v>1693</v>
      </c>
      <c r="K258" s="1" t="s">
        <v>42</v>
      </c>
      <c r="L258" s="1" t="s">
        <v>46</v>
      </c>
      <c r="M258" s="1" t="s">
        <v>47</v>
      </c>
      <c r="N258" s="1" t="s">
        <v>48</v>
      </c>
      <c r="O258" s="1" t="s">
        <v>49</v>
      </c>
      <c r="P258" s="2">
        <v>44931.0</v>
      </c>
      <c r="Q258" s="1" t="s">
        <v>1694</v>
      </c>
      <c r="R258" s="1" t="s">
        <v>1418</v>
      </c>
      <c r="S258" s="1" t="s">
        <v>1695</v>
      </c>
      <c r="T258" s="1" t="s">
        <v>53</v>
      </c>
      <c r="U258" s="3" t="s">
        <v>1696</v>
      </c>
      <c r="V258" s="1" t="s">
        <v>42</v>
      </c>
      <c r="W258" s="1" t="s">
        <v>42</v>
      </c>
      <c r="X258" s="1" t="s">
        <v>42</v>
      </c>
      <c r="Y258" s="1" t="s">
        <v>55</v>
      </c>
      <c r="Z258" s="1" t="s">
        <v>56</v>
      </c>
      <c r="AA258" s="1">
        <v>6677289.0</v>
      </c>
      <c r="AB258" s="1">
        <v>6677289.0</v>
      </c>
      <c r="AC258" s="1">
        <v>66.0</v>
      </c>
      <c r="AD258" s="1">
        <v>1.0</v>
      </c>
      <c r="AE258" s="1">
        <v>1.0</v>
      </c>
      <c r="AF258" s="1">
        <v>1.0</v>
      </c>
      <c r="AG258" s="1" t="s">
        <v>68</v>
      </c>
      <c r="AH258" s="1" t="s">
        <v>69</v>
      </c>
      <c r="AI258" s="4">
        <v>44932.0</v>
      </c>
      <c r="AJ258" s="1">
        <v>6295.0</v>
      </c>
      <c r="AK258" s="1">
        <v>6108.0</v>
      </c>
      <c r="AL258" s="1">
        <v>80.0</v>
      </c>
      <c r="AM258" s="1" t="s">
        <v>42</v>
      </c>
    </row>
    <row r="259">
      <c r="A259" s="1" t="s">
        <v>1697</v>
      </c>
      <c r="B259" s="1" t="s">
        <v>1697</v>
      </c>
      <c r="C259" s="1" t="s">
        <v>60</v>
      </c>
      <c r="D259" s="1" t="s">
        <v>1698</v>
      </c>
      <c r="E259" s="1" t="s">
        <v>42</v>
      </c>
      <c r="F259" s="1" t="s">
        <v>42</v>
      </c>
      <c r="G259" s="1">
        <v>287.0</v>
      </c>
      <c r="H259" s="1">
        <v>287.0</v>
      </c>
      <c r="I259" s="1" t="s">
        <v>109</v>
      </c>
      <c r="J259" s="1" t="s">
        <v>1699</v>
      </c>
      <c r="K259" s="1" t="s">
        <v>42</v>
      </c>
      <c r="L259" s="1" t="s">
        <v>46</v>
      </c>
      <c r="M259" s="1" t="s">
        <v>47</v>
      </c>
      <c r="N259" s="1" t="s">
        <v>48</v>
      </c>
      <c r="O259" s="1" t="s">
        <v>49</v>
      </c>
      <c r="P259" s="2">
        <v>44931.0</v>
      </c>
      <c r="Q259" s="1" t="s">
        <v>1700</v>
      </c>
      <c r="R259" s="1" t="s">
        <v>1418</v>
      </c>
      <c r="S259" s="1" t="s">
        <v>1701</v>
      </c>
      <c r="T259" s="1" t="s">
        <v>53</v>
      </c>
      <c r="U259" s="3" t="s">
        <v>1702</v>
      </c>
      <c r="V259" s="1" t="s">
        <v>42</v>
      </c>
      <c r="W259" s="1" t="s">
        <v>42</v>
      </c>
      <c r="X259" s="1" t="s">
        <v>42</v>
      </c>
      <c r="Y259" s="1" t="s">
        <v>55</v>
      </c>
      <c r="Z259" s="1" t="s">
        <v>56</v>
      </c>
      <c r="AA259" s="1">
        <v>6675726.0</v>
      </c>
      <c r="AB259" s="1">
        <v>6675726.0</v>
      </c>
      <c r="AC259" s="1">
        <v>65.5</v>
      </c>
      <c r="AD259" s="1">
        <v>2.0</v>
      </c>
      <c r="AE259" s="1">
        <v>2.0</v>
      </c>
      <c r="AF259" s="1">
        <v>2.0</v>
      </c>
      <c r="AG259" s="1" t="s">
        <v>68</v>
      </c>
      <c r="AH259" s="1" t="s">
        <v>69</v>
      </c>
      <c r="AI259" s="4">
        <v>44932.0</v>
      </c>
      <c r="AJ259" s="1">
        <v>6225.0</v>
      </c>
      <c r="AK259" s="1">
        <v>6068.0</v>
      </c>
      <c r="AL259" s="1">
        <v>79.0</v>
      </c>
      <c r="AM259" s="1" t="s">
        <v>42</v>
      </c>
    </row>
    <row r="260">
      <c r="A260" s="1" t="s">
        <v>1703</v>
      </c>
      <c r="B260" s="1" t="s">
        <v>1703</v>
      </c>
      <c r="C260" s="1" t="s">
        <v>60</v>
      </c>
      <c r="D260" s="1" t="s">
        <v>1704</v>
      </c>
      <c r="E260" s="1" t="s">
        <v>42</v>
      </c>
      <c r="F260" s="1" t="s">
        <v>42</v>
      </c>
      <c r="G260" s="1">
        <v>287.0</v>
      </c>
      <c r="H260" s="1">
        <v>287.0</v>
      </c>
      <c r="I260" s="1" t="s">
        <v>109</v>
      </c>
      <c r="J260" s="1" t="s">
        <v>1705</v>
      </c>
      <c r="K260" s="1" t="s">
        <v>42</v>
      </c>
      <c r="L260" s="1" t="s">
        <v>46</v>
      </c>
      <c r="M260" s="1" t="s">
        <v>47</v>
      </c>
      <c r="N260" s="1" t="s">
        <v>48</v>
      </c>
      <c r="O260" s="1" t="s">
        <v>49</v>
      </c>
      <c r="P260" s="2">
        <v>44931.0</v>
      </c>
      <c r="Q260" s="1" t="s">
        <v>1706</v>
      </c>
      <c r="R260" s="1" t="s">
        <v>1418</v>
      </c>
      <c r="S260" s="1" t="s">
        <v>1707</v>
      </c>
      <c r="T260" s="1" t="s">
        <v>53</v>
      </c>
      <c r="U260" s="3" t="s">
        <v>1708</v>
      </c>
      <c r="V260" s="1" t="s">
        <v>42</v>
      </c>
      <c r="W260" s="1" t="s">
        <v>42</v>
      </c>
      <c r="X260" s="1" t="s">
        <v>42</v>
      </c>
      <c r="Y260" s="1" t="s">
        <v>55</v>
      </c>
      <c r="Z260" s="1" t="s">
        <v>56</v>
      </c>
      <c r="AA260" s="1">
        <v>6995283.0</v>
      </c>
      <c r="AB260" s="1">
        <v>6995283.0</v>
      </c>
      <c r="AC260" s="1">
        <v>66.0</v>
      </c>
      <c r="AD260" s="1">
        <v>2.0</v>
      </c>
      <c r="AE260" s="1">
        <v>2.0</v>
      </c>
      <c r="AF260" s="1">
        <v>2.0</v>
      </c>
      <c r="AG260" s="1" t="s">
        <v>68</v>
      </c>
      <c r="AH260" s="1" t="s">
        <v>69</v>
      </c>
      <c r="AI260" s="4">
        <v>44932.0</v>
      </c>
      <c r="AJ260" s="1">
        <v>6597.0</v>
      </c>
      <c r="AK260" s="1">
        <v>6445.0</v>
      </c>
      <c r="AL260" s="1">
        <v>78.0</v>
      </c>
      <c r="AM260" s="1" t="s">
        <v>42</v>
      </c>
    </row>
    <row r="261">
      <c r="A261" s="1" t="s">
        <v>1709</v>
      </c>
      <c r="B261" s="1" t="s">
        <v>1709</v>
      </c>
      <c r="C261" s="1" t="s">
        <v>60</v>
      </c>
      <c r="D261" s="1" t="s">
        <v>1710</v>
      </c>
      <c r="E261" s="1" t="s">
        <v>42</v>
      </c>
      <c r="F261" s="1" t="s">
        <v>42</v>
      </c>
      <c r="G261" s="1">
        <v>287.0</v>
      </c>
      <c r="H261" s="1">
        <v>287.0</v>
      </c>
      <c r="I261" s="1" t="s">
        <v>109</v>
      </c>
      <c r="J261" s="1" t="s">
        <v>1711</v>
      </c>
      <c r="K261" s="1" t="s">
        <v>42</v>
      </c>
      <c r="L261" s="1" t="s">
        <v>46</v>
      </c>
      <c r="M261" s="1" t="s">
        <v>47</v>
      </c>
      <c r="N261" s="1" t="s">
        <v>48</v>
      </c>
      <c r="O261" s="1" t="s">
        <v>49</v>
      </c>
      <c r="P261" s="2">
        <v>44931.0</v>
      </c>
      <c r="Q261" s="1" t="s">
        <v>1712</v>
      </c>
      <c r="R261" s="1" t="s">
        <v>1418</v>
      </c>
      <c r="S261" s="1" t="s">
        <v>1713</v>
      </c>
      <c r="T261" s="1" t="s">
        <v>53</v>
      </c>
      <c r="U261" s="3" t="s">
        <v>1714</v>
      </c>
      <c r="V261" s="1" t="s">
        <v>42</v>
      </c>
      <c r="W261" s="1" t="s">
        <v>42</v>
      </c>
      <c r="X261" s="1" t="s">
        <v>42</v>
      </c>
      <c r="Y261" s="1" t="s">
        <v>55</v>
      </c>
      <c r="Z261" s="1" t="s">
        <v>56</v>
      </c>
      <c r="AA261" s="1">
        <v>6951781.0</v>
      </c>
      <c r="AB261" s="1">
        <v>6951781.0</v>
      </c>
      <c r="AC261" s="1">
        <v>66.0</v>
      </c>
      <c r="AD261" s="1">
        <v>2.0</v>
      </c>
      <c r="AE261" s="1">
        <v>2.0</v>
      </c>
      <c r="AF261" s="1">
        <v>2.0</v>
      </c>
      <c r="AG261" s="1" t="s">
        <v>68</v>
      </c>
      <c r="AH261" s="1" t="s">
        <v>69</v>
      </c>
      <c r="AI261" s="4">
        <v>44932.0</v>
      </c>
      <c r="AJ261" s="1">
        <v>6548.0</v>
      </c>
      <c r="AK261" s="1">
        <v>6400.0</v>
      </c>
      <c r="AL261" s="1">
        <v>78.0</v>
      </c>
      <c r="AM261" s="1" t="s">
        <v>42</v>
      </c>
    </row>
    <row r="262">
      <c r="A262" s="1" t="s">
        <v>1715</v>
      </c>
      <c r="B262" s="1" t="s">
        <v>1715</v>
      </c>
      <c r="C262" s="1" t="s">
        <v>60</v>
      </c>
      <c r="D262" s="1" t="s">
        <v>1716</v>
      </c>
      <c r="E262" s="1" t="s">
        <v>42</v>
      </c>
      <c r="F262" s="1" t="s">
        <v>42</v>
      </c>
      <c r="G262" s="1">
        <v>287.0</v>
      </c>
      <c r="H262" s="1">
        <v>287.0</v>
      </c>
      <c r="I262" s="1" t="s">
        <v>109</v>
      </c>
      <c r="J262" s="1" t="s">
        <v>1717</v>
      </c>
      <c r="K262" s="1" t="s">
        <v>42</v>
      </c>
      <c r="L262" s="1" t="s">
        <v>46</v>
      </c>
      <c r="M262" s="1" t="s">
        <v>47</v>
      </c>
      <c r="N262" s="1" t="s">
        <v>48</v>
      </c>
      <c r="O262" s="1" t="s">
        <v>49</v>
      </c>
      <c r="P262" s="6">
        <v>44922.0</v>
      </c>
      <c r="Q262" s="1" t="s">
        <v>1718</v>
      </c>
      <c r="R262" s="1" t="s">
        <v>1719</v>
      </c>
      <c r="S262" s="1" t="s">
        <v>1720</v>
      </c>
      <c r="T262" s="1" t="s">
        <v>53</v>
      </c>
      <c r="U262" s="3" t="s">
        <v>1721</v>
      </c>
      <c r="V262" s="1" t="s">
        <v>42</v>
      </c>
      <c r="W262" s="1" t="s">
        <v>42</v>
      </c>
      <c r="X262" s="1" t="s">
        <v>42</v>
      </c>
      <c r="Y262" s="1" t="s">
        <v>55</v>
      </c>
      <c r="Z262" s="1" t="s">
        <v>56</v>
      </c>
      <c r="AA262" s="1">
        <v>7256240.0</v>
      </c>
      <c r="AB262" s="1">
        <v>7256240.0</v>
      </c>
      <c r="AC262" s="1">
        <v>65.0</v>
      </c>
      <c r="AD262" s="1">
        <v>2.0</v>
      </c>
      <c r="AE262" s="1">
        <v>2.0</v>
      </c>
      <c r="AF262" s="1">
        <v>2.0</v>
      </c>
      <c r="AG262" s="1" t="s">
        <v>68</v>
      </c>
      <c r="AH262" s="1" t="s">
        <v>69</v>
      </c>
      <c r="AI262" s="5">
        <v>44922.0</v>
      </c>
      <c r="AJ262" s="1">
        <v>6888.0</v>
      </c>
      <c r="AK262" s="1">
        <v>6710.0</v>
      </c>
      <c r="AL262" s="1">
        <v>88.0</v>
      </c>
      <c r="AM262" s="1" t="s">
        <v>42</v>
      </c>
    </row>
    <row r="263">
      <c r="A263" s="1" t="s">
        <v>1722</v>
      </c>
      <c r="B263" s="1" t="s">
        <v>1722</v>
      </c>
      <c r="C263" s="1" t="s">
        <v>60</v>
      </c>
      <c r="D263" s="1" t="s">
        <v>1723</v>
      </c>
      <c r="E263" s="1" t="s">
        <v>42</v>
      </c>
      <c r="F263" s="1" t="s">
        <v>42</v>
      </c>
      <c r="G263" s="1">
        <v>287.0</v>
      </c>
      <c r="H263" s="1">
        <v>287.0</v>
      </c>
      <c r="I263" s="1" t="s">
        <v>109</v>
      </c>
      <c r="J263" s="1" t="s">
        <v>1724</v>
      </c>
      <c r="K263" s="1" t="s">
        <v>42</v>
      </c>
      <c r="L263" s="1" t="s">
        <v>46</v>
      </c>
      <c r="M263" s="1" t="s">
        <v>47</v>
      </c>
      <c r="N263" s="1" t="s">
        <v>48</v>
      </c>
      <c r="O263" s="1" t="s">
        <v>49</v>
      </c>
      <c r="P263" s="6">
        <v>44916.0</v>
      </c>
      <c r="Q263" s="1" t="s">
        <v>1725</v>
      </c>
      <c r="R263" s="1" t="s">
        <v>1726</v>
      </c>
      <c r="S263" s="1" t="s">
        <v>1727</v>
      </c>
      <c r="T263" s="1" t="s">
        <v>53</v>
      </c>
      <c r="U263" s="3" t="s">
        <v>1728</v>
      </c>
      <c r="V263" s="1" t="s">
        <v>42</v>
      </c>
      <c r="W263" s="1" t="s">
        <v>42</v>
      </c>
      <c r="X263" s="1" t="s">
        <v>42</v>
      </c>
      <c r="Y263" s="1" t="s">
        <v>55</v>
      </c>
      <c r="Z263" s="1" t="s">
        <v>56</v>
      </c>
      <c r="AA263" s="1">
        <v>6508614.0</v>
      </c>
      <c r="AB263" s="1">
        <v>6508614.0</v>
      </c>
      <c r="AC263" s="1">
        <v>66.0</v>
      </c>
      <c r="AD263" s="1">
        <v>1.0</v>
      </c>
      <c r="AE263" s="1">
        <v>1.0</v>
      </c>
      <c r="AF263" s="1">
        <v>1.0</v>
      </c>
      <c r="AG263" s="1" t="s">
        <v>68</v>
      </c>
      <c r="AH263" s="1" t="s">
        <v>69</v>
      </c>
      <c r="AI263" s="5">
        <v>44916.0</v>
      </c>
      <c r="AJ263" s="1">
        <v>6084.0</v>
      </c>
      <c r="AK263" s="1">
        <v>5954.0</v>
      </c>
      <c r="AL263" s="1">
        <v>83.0</v>
      </c>
      <c r="AM263" s="1" t="s">
        <v>42</v>
      </c>
    </row>
    <row r="264">
      <c r="A264" s="1" t="s">
        <v>1729</v>
      </c>
      <c r="B264" s="1" t="s">
        <v>1729</v>
      </c>
      <c r="C264" s="1" t="s">
        <v>60</v>
      </c>
      <c r="D264" s="1" t="s">
        <v>1730</v>
      </c>
      <c r="E264" s="1" t="s">
        <v>42</v>
      </c>
      <c r="F264" s="1" t="s">
        <v>42</v>
      </c>
      <c r="G264" s="1">
        <v>287.0</v>
      </c>
      <c r="H264" s="1">
        <v>287.0</v>
      </c>
      <c r="I264" s="1" t="s">
        <v>109</v>
      </c>
      <c r="J264" s="1" t="s">
        <v>1731</v>
      </c>
      <c r="K264" s="1" t="s">
        <v>42</v>
      </c>
      <c r="L264" s="1" t="s">
        <v>46</v>
      </c>
      <c r="M264" s="1" t="s">
        <v>47</v>
      </c>
      <c r="N264" s="1" t="s">
        <v>48</v>
      </c>
      <c r="O264" s="1" t="s">
        <v>49</v>
      </c>
      <c r="P264" s="6">
        <v>44908.0</v>
      </c>
      <c r="Q264" s="1" t="s">
        <v>1732</v>
      </c>
      <c r="R264" s="1" t="s">
        <v>1733</v>
      </c>
      <c r="S264" s="1" t="s">
        <v>1734</v>
      </c>
      <c r="T264" s="1" t="s">
        <v>53</v>
      </c>
      <c r="U264" s="3" t="s">
        <v>1735</v>
      </c>
      <c r="V264" s="1" t="s">
        <v>42</v>
      </c>
      <c r="W264" s="1" t="s">
        <v>42</v>
      </c>
      <c r="X264" s="1" t="s">
        <v>42</v>
      </c>
      <c r="Y264" s="1" t="s">
        <v>55</v>
      </c>
      <c r="Z264" s="1" t="s">
        <v>56</v>
      </c>
      <c r="AA264" s="1">
        <v>6755766.0</v>
      </c>
      <c r="AB264" s="1">
        <v>6755766.0</v>
      </c>
      <c r="AC264" s="1">
        <v>66.0</v>
      </c>
      <c r="AD264" s="1">
        <v>1.0</v>
      </c>
      <c r="AE264" s="1">
        <v>1.0</v>
      </c>
      <c r="AF264" s="1">
        <v>1.0</v>
      </c>
      <c r="AG264" s="1" t="s">
        <v>68</v>
      </c>
      <c r="AH264" s="1" t="s">
        <v>69</v>
      </c>
      <c r="AI264" s="5">
        <v>44908.0</v>
      </c>
      <c r="AJ264" s="1">
        <v>6289.0</v>
      </c>
      <c r="AK264" s="1">
        <v>6029.0</v>
      </c>
      <c r="AL264" s="1">
        <v>78.0</v>
      </c>
      <c r="AM264" s="1" t="s">
        <v>42</v>
      </c>
    </row>
    <row r="265">
      <c r="A265" s="1" t="s">
        <v>1736</v>
      </c>
      <c r="B265" s="1" t="s">
        <v>1736</v>
      </c>
      <c r="C265" s="1" t="s">
        <v>60</v>
      </c>
      <c r="D265" s="1" t="s">
        <v>1737</v>
      </c>
      <c r="E265" s="1" t="s">
        <v>42</v>
      </c>
      <c r="F265" s="1" t="s">
        <v>42</v>
      </c>
      <c r="G265" s="1">
        <v>287.0</v>
      </c>
      <c r="H265" s="1">
        <v>287.0</v>
      </c>
      <c r="I265" s="1" t="s">
        <v>109</v>
      </c>
      <c r="J265" s="1" t="s">
        <v>1738</v>
      </c>
      <c r="K265" s="1" t="s">
        <v>42</v>
      </c>
      <c r="L265" s="1" t="s">
        <v>46</v>
      </c>
      <c r="M265" s="1" t="s">
        <v>47</v>
      </c>
      <c r="N265" s="1" t="s">
        <v>48</v>
      </c>
      <c r="O265" s="1" t="s">
        <v>49</v>
      </c>
      <c r="P265" s="2">
        <v>44902.0</v>
      </c>
      <c r="Q265" s="1" t="s">
        <v>1739</v>
      </c>
      <c r="R265" s="1" t="s">
        <v>1740</v>
      </c>
      <c r="S265" s="1" t="s">
        <v>1741</v>
      </c>
      <c r="T265" s="1" t="s">
        <v>53</v>
      </c>
      <c r="U265" s="3" t="s">
        <v>1742</v>
      </c>
      <c r="V265" s="1" t="s">
        <v>42</v>
      </c>
      <c r="W265" s="1" t="s">
        <v>42</v>
      </c>
      <c r="X265" s="1" t="s">
        <v>42</v>
      </c>
      <c r="Y265" s="1" t="s">
        <v>55</v>
      </c>
      <c r="Z265" s="1" t="s">
        <v>56</v>
      </c>
      <c r="AA265" s="1">
        <v>6387416.0</v>
      </c>
      <c r="AB265" s="1">
        <v>6387416.0</v>
      </c>
      <c r="AC265" s="1">
        <v>66.0</v>
      </c>
      <c r="AD265" s="1">
        <v>1.0</v>
      </c>
      <c r="AE265" s="1">
        <v>1.0</v>
      </c>
      <c r="AF265" s="1">
        <v>1.0</v>
      </c>
      <c r="AG265" s="1" t="s">
        <v>68</v>
      </c>
      <c r="AH265" s="1" t="s">
        <v>69</v>
      </c>
      <c r="AI265" s="4">
        <v>44903.0</v>
      </c>
      <c r="AJ265" s="1">
        <v>5937.0</v>
      </c>
      <c r="AK265" s="1">
        <v>5811.0</v>
      </c>
      <c r="AL265" s="1">
        <v>79.0</v>
      </c>
      <c r="AM265" s="1" t="s">
        <v>42</v>
      </c>
    </row>
    <row r="266">
      <c r="A266" s="1" t="s">
        <v>1743</v>
      </c>
      <c r="B266" s="1" t="s">
        <v>1743</v>
      </c>
      <c r="C266" s="1" t="s">
        <v>60</v>
      </c>
      <c r="D266" s="1" t="s">
        <v>1744</v>
      </c>
      <c r="E266" s="1" t="s">
        <v>42</v>
      </c>
      <c r="F266" s="1" t="s">
        <v>42</v>
      </c>
      <c r="G266" s="1">
        <v>287.0</v>
      </c>
      <c r="H266" s="1">
        <v>287.0</v>
      </c>
      <c r="I266" s="1" t="s">
        <v>109</v>
      </c>
      <c r="J266" s="1" t="s">
        <v>1745</v>
      </c>
      <c r="K266" s="1" t="s">
        <v>42</v>
      </c>
      <c r="L266" s="1" t="s">
        <v>46</v>
      </c>
      <c r="M266" s="1" t="s">
        <v>47</v>
      </c>
      <c r="N266" s="1" t="s">
        <v>48</v>
      </c>
      <c r="O266" s="1" t="s">
        <v>49</v>
      </c>
      <c r="P266" s="2">
        <v>44902.0</v>
      </c>
      <c r="Q266" s="1" t="s">
        <v>1746</v>
      </c>
      <c r="R266" s="1" t="s">
        <v>1740</v>
      </c>
      <c r="S266" s="1" t="s">
        <v>1747</v>
      </c>
      <c r="T266" s="1" t="s">
        <v>53</v>
      </c>
      <c r="U266" s="3" t="s">
        <v>1748</v>
      </c>
      <c r="V266" s="1" t="s">
        <v>42</v>
      </c>
      <c r="W266" s="1" t="s">
        <v>42</v>
      </c>
      <c r="X266" s="1" t="s">
        <v>42</v>
      </c>
      <c r="Y266" s="1" t="s">
        <v>55</v>
      </c>
      <c r="Z266" s="1" t="s">
        <v>56</v>
      </c>
      <c r="AA266" s="1">
        <v>6387430.0</v>
      </c>
      <c r="AB266" s="1">
        <v>6387430.0</v>
      </c>
      <c r="AC266" s="1">
        <v>66.0</v>
      </c>
      <c r="AD266" s="1">
        <v>1.0</v>
      </c>
      <c r="AE266" s="1">
        <v>1.0</v>
      </c>
      <c r="AF266" s="1">
        <v>1.0</v>
      </c>
      <c r="AG266" s="1" t="s">
        <v>68</v>
      </c>
      <c r="AH266" s="1" t="s">
        <v>69</v>
      </c>
      <c r="AI266" s="4">
        <v>44903.0</v>
      </c>
      <c r="AJ266" s="1">
        <v>5937.0</v>
      </c>
      <c r="AK266" s="1">
        <v>5811.0</v>
      </c>
      <c r="AL266" s="1">
        <v>79.0</v>
      </c>
      <c r="AM266" s="1" t="s">
        <v>42</v>
      </c>
    </row>
    <row r="267">
      <c r="A267" s="1" t="s">
        <v>1749</v>
      </c>
      <c r="B267" s="1" t="s">
        <v>1749</v>
      </c>
      <c r="C267" s="1" t="s">
        <v>60</v>
      </c>
      <c r="D267" s="1" t="s">
        <v>1750</v>
      </c>
      <c r="E267" s="1" t="s">
        <v>42</v>
      </c>
      <c r="F267" s="1" t="s">
        <v>42</v>
      </c>
      <c r="G267" s="1">
        <v>287.0</v>
      </c>
      <c r="H267" s="1">
        <v>287.0</v>
      </c>
      <c r="I267" s="1" t="s">
        <v>109</v>
      </c>
      <c r="J267" s="1" t="s">
        <v>1751</v>
      </c>
      <c r="K267" s="1" t="s">
        <v>42</v>
      </c>
      <c r="L267" s="1" t="s">
        <v>46</v>
      </c>
      <c r="M267" s="1" t="s">
        <v>47</v>
      </c>
      <c r="N267" s="1" t="s">
        <v>48</v>
      </c>
      <c r="O267" s="1" t="s">
        <v>49</v>
      </c>
      <c r="P267" s="2">
        <v>44902.0</v>
      </c>
      <c r="Q267" s="1" t="s">
        <v>1752</v>
      </c>
      <c r="R267" s="1" t="s">
        <v>1740</v>
      </c>
      <c r="S267" s="1" t="s">
        <v>1753</v>
      </c>
      <c r="T267" s="1" t="s">
        <v>53</v>
      </c>
      <c r="U267" s="3" t="s">
        <v>1754</v>
      </c>
      <c r="V267" s="1" t="s">
        <v>42</v>
      </c>
      <c r="W267" s="1" t="s">
        <v>42</v>
      </c>
      <c r="X267" s="1" t="s">
        <v>42</v>
      </c>
      <c r="Y267" s="1" t="s">
        <v>55</v>
      </c>
      <c r="Z267" s="1" t="s">
        <v>56</v>
      </c>
      <c r="AA267" s="1">
        <v>7303308.0</v>
      </c>
      <c r="AB267" s="1">
        <v>7303308.0</v>
      </c>
      <c r="AC267" s="1">
        <v>65.0</v>
      </c>
      <c r="AD267" s="1">
        <v>3.0</v>
      </c>
      <c r="AE267" s="1">
        <v>3.0</v>
      </c>
      <c r="AF267" s="1">
        <v>3.0</v>
      </c>
      <c r="AG267" s="1" t="s">
        <v>68</v>
      </c>
      <c r="AH267" s="1" t="s">
        <v>69</v>
      </c>
      <c r="AI267" s="4">
        <v>44903.0</v>
      </c>
      <c r="AJ267" s="1">
        <v>7049.0</v>
      </c>
      <c r="AK267" s="1">
        <v>6856.0</v>
      </c>
      <c r="AL267" s="1">
        <v>81.0</v>
      </c>
      <c r="AM267" s="1" t="s">
        <v>42</v>
      </c>
    </row>
    <row r="268">
      <c r="A268" s="1" t="s">
        <v>1755</v>
      </c>
      <c r="B268" s="1" t="s">
        <v>1755</v>
      </c>
      <c r="C268" s="1" t="s">
        <v>60</v>
      </c>
      <c r="D268" s="1" t="s">
        <v>1756</v>
      </c>
      <c r="E268" s="1" t="s">
        <v>42</v>
      </c>
      <c r="F268" s="1" t="s">
        <v>42</v>
      </c>
      <c r="G268" s="1">
        <v>287.0</v>
      </c>
      <c r="H268" s="1">
        <v>287.0</v>
      </c>
      <c r="I268" s="1" t="s">
        <v>109</v>
      </c>
      <c r="J268" s="1" t="s">
        <v>1757</v>
      </c>
      <c r="K268" s="1" t="s">
        <v>42</v>
      </c>
      <c r="L268" s="1" t="s">
        <v>46</v>
      </c>
      <c r="M268" s="1" t="s">
        <v>47</v>
      </c>
      <c r="N268" s="1" t="s">
        <v>48</v>
      </c>
      <c r="O268" s="1" t="s">
        <v>49</v>
      </c>
      <c r="P268" s="2">
        <v>44902.0</v>
      </c>
      <c r="Q268" s="1" t="s">
        <v>1758</v>
      </c>
      <c r="R268" s="1" t="s">
        <v>1740</v>
      </c>
      <c r="S268" s="1" t="s">
        <v>1759</v>
      </c>
      <c r="T268" s="1" t="s">
        <v>53</v>
      </c>
      <c r="U268" s="3" t="s">
        <v>1760</v>
      </c>
      <c r="V268" s="1" t="s">
        <v>42</v>
      </c>
      <c r="W268" s="1" t="s">
        <v>42</v>
      </c>
      <c r="X268" s="1" t="s">
        <v>42</v>
      </c>
      <c r="Y268" s="1" t="s">
        <v>55</v>
      </c>
      <c r="Z268" s="1" t="s">
        <v>56</v>
      </c>
      <c r="AA268" s="1">
        <v>7345639.0</v>
      </c>
      <c r="AB268" s="1">
        <v>7345639.0</v>
      </c>
      <c r="AC268" s="1">
        <v>65.5</v>
      </c>
      <c r="AD268" s="1">
        <v>1.0</v>
      </c>
      <c r="AE268" s="1">
        <v>1.0</v>
      </c>
      <c r="AF268" s="1">
        <v>1.0</v>
      </c>
      <c r="AG268" s="1" t="s">
        <v>68</v>
      </c>
      <c r="AH268" s="1" t="s">
        <v>69</v>
      </c>
      <c r="AI268" s="4">
        <v>44903.0</v>
      </c>
      <c r="AJ268" s="1">
        <v>7005.0</v>
      </c>
      <c r="AK268" s="1">
        <v>6817.0</v>
      </c>
      <c r="AL268" s="1">
        <v>87.0</v>
      </c>
      <c r="AM268" s="1" t="s">
        <v>42</v>
      </c>
    </row>
    <row r="269">
      <c r="A269" s="1" t="s">
        <v>1761</v>
      </c>
      <c r="B269" s="1" t="s">
        <v>1761</v>
      </c>
      <c r="C269" s="1" t="s">
        <v>60</v>
      </c>
      <c r="D269" s="1" t="s">
        <v>1762</v>
      </c>
      <c r="E269" s="1" t="s">
        <v>42</v>
      </c>
      <c r="F269" s="1" t="s">
        <v>42</v>
      </c>
      <c r="G269" s="1">
        <v>287.0</v>
      </c>
      <c r="H269" s="1">
        <v>287.0</v>
      </c>
      <c r="I269" s="1" t="s">
        <v>109</v>
      </c>
      <c r="J269" s="1" t="s">
        <v>1763</v>
      </c>
      <c r="K269" s="1" t="s">
        <v>42</v>
      </c>
      <c r="L269" s="1" t="s">
        <v>46</v>
      </c>
      <c r="M269" s="1" t="s">
        <v>47</v>
      </c>
      <c r="N269" s="1" t="s">
        <v>48</v>
      </c>
      <c r="O269" s="1" t="s">
        <v>49</v>
      </c>
      <c r="P269" s="2">
        <v>44900.0</v>
      </c>
      <c r="Q269" s="1" t="s">
        <v>1764</v>
      </c>
      <c r="R269" s="1" t="s">
        <v>1765</v>
      </c>
      <c r="S269" s="1" t="s">
        <v>1766</v>
      </c>
      <c r="T269" s="1" t="s">
        <v>53</v>
      </c>
      <c r="U269" s="3" t="s">
        <v>1767</v>
      </c>
      <c r="V269" s="1" t="s">
        <v>42</v>
      </c>
      <c r="W269" s="1" t="s">
        <v>42</v>
      </c>
      <c r="X269" s="1" t="s">
        <v>42</v>
      </c>
      <c r="Y269" s="1" t="s">
        <v>55</v>
      </c>
      <c r="Z269" s="1" t="s">
        <v>56</v>
      </c>
      <c r="AA269" s="1">
        <v>6273495.0</v>
      </c>
      <c r="AB269" s="1">
        <v>6273495.0</v>
      </c>
      <c r="AC269" s="1">
        <v>66.5</v>
      </c>
      <c r="AD269" s="1">
        <v>1.0</v>
      </c>
      <c r="AE269" s="1">
        <v>1.0</v>
      </c>
      <c r="AF269" s="1">
        <v>1.0</v>
      </c>
      <c r="AG269" s="1" t="s">
        <v>68</v>
      </c>
      <c r="AH269" s="1" t="s">
        <v>69</v>
      </c>
      <c r="AI269" s="4">
        <v>44903.0</v>
      </c>
      <c r="AJ269" s="1">
        <v>5801.0</v>
      </c>
      <c r="AK269" s="1">
        <v>5669.0</v>
      </c>
      <c r="AL269" s="1">
        <v>79.0</v>
      </c>
      <c r="AM269" s="1" t="s">
        <v>42</v>
      </c>
    </row>
    <row r="270">
      <c r="A270" s="1" t="s">
        <v>1768</v>
      </c>
      <c r="B270" s="1" t="s">
        <v>1768</v>
      </c>
      <c r="C270" s="1" t="s">
        <v>60</v>
      </c>
      <c r="D270" s="1" t="s">
        <v>1769</v>
      </c>
      <c r="E270" s="1" t="s">
        <v>42</v>
      </c>
      <c r="F270" s="1" t="s">
        <v>42</v>
      </c>
      <c r="G270" s="1">
        <v>287.0</v>
      </c>
      <c r="H270" s="1">
        <v>287.0</v>
      </c>
      <c r="I270" s="1" t="s">
        <v>109</v>
      </c>
      <c r="J270" s="1" t="s">
        <v>1770</v>
      </c>
      <c r="K270" s="1" t="s">
        <v>42</v>
      </c>
      <c r="L270" s="1" t="s">
        <v>46</v>
      </c>
      <c r="M270" s="1" t="s">
        <v>47</v>
      </c>
      <c r="N270" s="1" t="s">
        <v>48</v>
      </c>
      <c r="O270" s="1" t="s">
        <v>49</v>
      </c>
      <c r="P270" s="2">
        <v>44900.0</v>
      </c>
      <c r="Q270" s="1" t="s">
        <v>1771</v>
      </c>
      <c r="R270" s="1" t="s">
        <v>1772</v>
      </c>
      <c r="S270" s="1" t="s">
        <v>1773</v>
      </c>
      <c r="T270" s="1" t="s">
        <v>53</v>
      </c>
      <c r="U270" s="3" t="s">
        <v>1774</v>
      </c>
      <c r="V270" s="1" t="s">
        <v>42</v>
      </c>
      <c r="W270" s="1" t="s">
        <v>42</v>
      </c>
      <c r="X270" s="1" t="s">
        <v>42</v>
      </c>
      <c r="Y270" s="1" t="s">
        <v>55</v>
      </c>
      <c r="Z270" s="1" t="s">
        <v>56</v>
      </c>
      <c r="AA270" s="1">
        <v>6830406.0</v>
      </c>
      <c r="AB270" s="1">
        <v>6830406.0</v>
      </c>
      <c r="AC270" s="1">
        <v>66.0</v>
      </c>
      <c r="AD270" s="1">
        <v>1.0</v>
      </c>
      <c r="AE270" s="1">
        <v>1.0</v>
      </c>
      <c r="AF270" s="1">
        <v>1.0</v>
      </c>
      <c r="AG270" s="1" t="s">
        <v>68</v>
      </c>
      <c r="AH270" s="1" t="s">
        <v>69</v>
      </c>
      <c r="AI270" s="4">
        <v>44903.0</v>
      </c>
      <c r="AJ270" s="1">
        <v>6403.0</v>
      </c>
      <c r="AK270" s="1">
        <v>6192.0</v>
      </c>
      <c r="AL270" s="1">
        <v>81.0</v>
      </c>
      <c r="AM270" s="1" t="s">
        <v>42</v>
      </c>
    </row>
    <row r="271">
      <c r="A271" s="1" t="s">
        <v>1775</v>
      </c>
      <c r="B271" s="1" t="s">
        <v>1775</v>
      </c>
      <c r="C271" s="1" t="s">
        <v>60</v>
      </c>
      <c r="D271" s="1" t="s">
        <v>1776</v>
      </c>
      <c r="E271" s="1" t="s">
        <v>42</v>
      </c>
      <c r="F271" s="1" t="s">
        <v>42</v>
      </c>
      <c r="G271" s="1">
        <v>287.0</v>
      </c>
      <c r="H271" s="1">
        <v>287.0</v>
      </c>
      <c r="I271" s="1" t="s">
        <v>109</v>
      </c>
      <c r="J271" s="1" t="s">
        <v>1777</v>
      </c>
      <c r="K271" s="1" t="s">
        <v>42</v>
      </c>
      <c r="L271" s="1" t="s">
        <v>46</v>
      </c>
      <c r="M271" s="1" t="s">
        <v>47</v>
      </c>
      <c r="N271" s="1" t="s">
        <v>48</v>
      </c>
      <c r="O271" s="1" t="s">
        <v>49</v>
      </c>
      <c r="P271" s="2">
        <v>44873.0</v>
      </c>
      <c r="Q271" s="1" t="s">
        <v>1778</v>
      </c>
      <c r="R271" s="1" t="s">
        <v>1779</v>
      </c>
      <c r="S271" s="1" t="s">
        <v>1780</v>
      </c>
      <c r="T271" s="1" t="s">
        <v>53</v>
      </c>
      <c r="U271" s="3" t="s">
        <v>1781</v>
      </c>
      <c r="V271" s="1" t="s">
        <v>42</v>
      </c>
      <c r="W271" s="1" t="s">
        <v>42</v>
      </c>
      <c r="X271" s="1" t="s">
        <v>42</v>
      </c>
      <c r="Y271" s="1" t="s">
        <v>55</v>
      </c>
      <c r="Z271" s="1" t="s">
        <v>56</v>
      </c>
      <c r="AA271" s="1">
        <v>7427942.0</v>
      </c>
      <c r="AB271" s="1">
        <v>7427942.0</v>
      </c>
      <c r="AC271" s="1">
        <v>65.0</v>
      </c>
      <c r="AD271" s="1">
        <v>3.0</v>
      </c>
      <c r="AE271" s="1">
        <v>3.0</v>
      </c>
      <c r="AF271" s="1">
        <v>3.0</v>
      </c>
      <c r="AG271" s="1" t="s">
        <v>68</v>
      </c>
      <c r="AH271" s="1" t="s">
        <v>69</v>
      </c>
      <c r="AI271" s="4">
        <v>44900.0</v>
      </c>
      <c r="AJ271" s="1">
        <v>7036.0</v>
      </c>
      <c r="AK271" s="1">
        <v>6843.0</v>
      </c>
      <c r="AL271" s="1">
        <v>80.0</v>
      </c>
      <c r="AM271" s="1" t="s">
        <v>42</v>
      </c>
    </row>
    <row r="272">
      <c r="A272" s="1" t="s">
        <v>1782</v>
      </c>
      <c r="B272" s="1" t="s">
        <v>1782</v>
      </c>
      <c r="C272" s="1" t="s">
        <v>60</v>
      </c>
      <c r="D272" s="1" t="s">
        <v>1783</v>
      </c>
      <c r="E272" s="1" t="s">
        <v>42</v>
      </c>
      <c r="F272" s="1" t="s">
        <v>42</v>
      </c>
      <c r="G272" s="1">
        <v>287.0</v>
      </c>
      <c r="H272" s="1">
        <v>287.0</v>
      </c>
      <c r="I272" s="1" t="s">
        <v>109</v>
      </c>
      <c r="J272" s="1" t="s">
        <v>1784</v>
      </c>
      <c r="K272" s="1" t="s">
        <v>42</v>
      </c>
      <c r="L272" s="1" t="s">
        <v>46</v>
      </c>
      <c r="M272" s="1" t="s">
        <v>47</v>
      </c>
      <c r="N272" s="1" t="s">
        <v>48</v>
      </c>
      <c r="O272" s="1" t="s">
        <v>49</v>
      </c>
      <c r="P272" s="2">
        <v>44899.0</v>
      </c>
      <c r="Q272" s="1" t="s">
        <v>1785</v>
      </c>
      <c r="R272" s="1" t="s">
        <v>1772</v>
      </c>
      <c r="S272" s="1" t="s">
        <v>1786</v>
      </c>
      <c r="T272" s="1" t="s">
        <v>53</v>
      </c>
      <c r="U272" s="3" t="s">
        <v>1787</v>
      </c>
      <c r="V272" s="1" t="s">
        <v>42</v>
      </c>
      <c r="W272" s="1" t="s">
        <v>42</v>
      </c>
      <c r="X272" s="1" t="s">
        <v>42</v>
      </c>
      <c r="Y272" s="1" t="s">
        <v>55</v>
      </c>
      <c r="Z272" s="1" t="s">
        <v>56</v>
      </c>
      <c r="AA272" s="1">
        <v>6830555.0</v>
      </c>
      <c r="AB272" s="1">
        <v>6830555.0</v>
      </c>
      <c r="AC272" s="1">
        <v>66.0</v>
      </c>
      <c r="AD272" s="1">
        <v>1.0</v>
      </c>
      <c r="AE272" s="1">
        <v>1.0</v>
      </c>
      <c r="AF272" s="1">
        <v>1.0</v>
      </c>
      <c r="AG272" s="1" t="s">
        <v>68</v>
      </c>
      <c r="AH272" s="1" t="s">
        <v>69</v>
      </c>
      <c r="AI272" s="4">
        <v>44900.0</v>
      </c>
      <c r="AJ272" s="1">
        <v>6399.0</v>
      </c>
      <c r="AK272" s="1">
        <v>6190.0</v>
      </c>
      <c r="AL272" s="1">
        <v>81.0</v>
      </c>
      <c r="AM272" s="1" t="s">
        <v>42</v>
      </c>
    </row>
    <row r="273">
      <c r="A273" s="1" t="s">
        <v>1788</v>
      </c>
      <c r="B273" s="1" t="s">
        <v>1788</v>
      </c>
      <c r="C273" s="1" t="s">
        <v>60</v>
      </c>
      <c r="D273" s="1" t="s">
        <v>1789</v>
      </c>
      <c r="E273" s="1" t="s">
        <v>42</v>
      </c>
      <c r="F273" s="1" t="s">
        <v>42</v>
      </c>
      <c r="G273" s="1">
        <v>287.0</v>
      </c>
      <c r="H273" s="1">
        <v>287.0</v>
      </c>
      <c r="I273" s="1" t="s">
        <v>109</v>
      </c>
      <c r="J273" s="1" t="s">
        <v>1790</v>
      </c>
      <c r="K273" s="1" t="s">
        <v>42</v>
      </c>
      <c r="L273" s="1" t="s">
        <v>46</v>
      </c>
      <c r="M273" s="1" t="s">
        <v>47</v>
      </c>
      <c r="N273" s="1" t="s">
        <v>48</v>
      </c>
      <c r="O273" s="1" t="s">
        <v>49</v>
      </c>
      <c r="P273" s="2">
        <v>44868.0</v>
      </c>
      <c r="Q273" s="1" t="s">
        <v>1791</v>
      </c>
      <c r="R273" s="1" t="s">
        <v>1792</v>
      </c>
      <c r="S273" s="1" t="s">
        <v>1793</v>
      </c>
      <c r="T273" s="1" t="s">
        <v>53</v>
      </c>
      <c r="U273" s="3" t="s">
        <v>1794</v>
      </c>
      <c r="V273" s="1" t="s">
        <v>42</v>
      </c>
      <c r="W273" s="1" t="s">
        <v>42</v>
      </c>
      <c r="X273" s="1" t="s">
        <v>42</v>
      </c>
      <c r="Y273" s="1" t="s">
        <v>55</v>
      </c>
      <c r="Z273" s="1" t="s">
        <v>56</v>
      </c>
      <c r="AA273" s="1">
        <v>6275467.0</v>
      </c>
      <c r="AB273" s="1">
        <v>6275467.0</v>
      </c>
      <c r="AC273" s="1">
        <v>66.5</v>
      </c>
      <c r="AD273" s="1">
        <v>1.0</v>
      </c>
      <c r="AE273" s="1">
        <v>1.0</v>
      </c>
      <c r="AF273" s="1">
        <v>1.0</v>
      </c>
      <c r="AG273" s="1" t="s">
        <v>68</v>
      </c>
      <c r="AH273" s="1" t="s">
        <v>69</v>
      </c>
      <c r="AI273" s="4">
        <v>44869.0</v>
      </c>
      <c r="AJ273" s="1">
        <v>5798.0</v>
      </c>
      <c r="AK273" s="1">
        <v>5680.0</v>
      </c>
      <c r="AL273" s="1">
        <v>79.0</v>
      </c>
      <c r="AM273" s="1" t="s">
        <v>42</v>
      </c>
    </row>
    <row r="274">
      <c r="A274" s="1" t="s">
        <v>1795</v>
      </c>
      <c r="B274" s="1" t="s">
        <v>1795</v>
      </c>
      <c r="C274" s="1" t="s">
        <v>60</v>
      </c>
      <c r="D274" s="1" t="s">
        <v>1796</v>
      </c>
      <c r="E274" s="1" t="s">
        <v>42</v>
      </c>
      <c r="F274" s="1" t="s">
        <v>42</v>
      </c>
      <c r="G274" s="1">
        <v>287.0</v>
      </c>
      <c r="H274" s="1">
        <v>287.0</v>
      </c>
      <c r="I274" s="1" t="s">
        <v>109</v>
      </c>
      <c r="J274" s="1" t="s">
        <v>1797</v>
      </c>
      <c r="K274" s="1" t="s">
        <v>42</v>
      </c>
      <c r="L274" s="1" t="s">
        <v>46</v>
      </c>
      <c r="M274" s="1" t="s">
        <v>47</v>
      </c>
      <c r="N274" s="1" t="s">
        <v>48</v>
      </c>
      <c r="O274" s="1" t="s">
        <v>49</v>
      </c>
      <c r="P274" s="6">
        <v>44864.0</v>
      </c>
      <c r="Q274" s="1" t="s">
        <v>1798</v>
      </c>
      <c r="R274" s="1" t="s">
        <v>1799</v>
      </c>
      <c r="S274" s="1" t="s">
        <v>1800</v>
      </c>
      <c r="T274" s="1" t="s">
        <v>53</v>
      </c>
      <c r="U274" s="3" t="s">
        <v>1801</v>
      </c>
      <c r="V274" s="1" t="s">
        <v>42</v>
      </c>
      <c r="W274" s="1" t="s">
        <v>42</v>
      </c>
      <c r="X274" s="1" t="s">
        <v>42</v>
      </c>
      <c r="Y274" s="1" t="s">
        <v>55</v>
      </c>
      <c r="Z274" s="1" t="s">
        <v>56</v>
      </c>
      <c r="AA274" s="1">
        <v>6514160.0</v>
      </c>
      <c r="AB274" s="1">
        <v>6514160.0</v>
      </c>
      <c r="AC274" s="1">
        <v>66.5</v>
      </c>
      <c r="AD274" s="1">
        <v>1.0</v>
      </c>
      <c r="AE274" s="1">
        <v>1.0</v>
      </c>
      <c r="AF274" s="1">
        <v>1.0</v>
      </c>
      <c r="AG274" s="1" t="s">
        <v>68</v>
      </c>
      <c r="AH274" s="1" t="s">
        <v>69</v>
      </c>
      <c r="AI274" s="5">
        <v>44864.0</v>
      </c>
      <c r="AJ274" s="1">
        <v>6147.0</v>
      </c>
      <c r="AK274" s="1">
        <v>5848.0</v>
      </c>
      <c r="AL274" s="1">
        <v>80.0</v>
      </c>
      <c r="AM274" s="1" t="s">
        <v>42</v>
      </c>
    </row>
    <row r="275">
      <c r="A275" s="1" t="s">
        <v>1802</v>
      </c>
      <c r="B275" s="1" t="s">
        <v>1802</v>
      </c>
      <c r="C275" s="1" t="s">
        <v>60</v>
      </c>
      <c r="D275" s="1" t="s">
        <v>1803</v>
      </c>
      <c r="E275" s="1" t="s">
        <v>42</v>
      </c>
      <c r="F275" s="1" t="s">
        <v>42</v>
      </c>
      <c r="G275" s="1">
        <v>287.0</v>
      </c>
      <c r="H275" s="1">
        <v>287.0</v>
      </c>
      <c r="I275" s="1" t="s">
        <v>109</v>
      </c>
      <c r="J275" s="1" t="s">
        <v>1804</v>
      </c>
      <c r="K275" s="1" t="s">
        <v>42</v>
      </c>
      <c r="L275" s="1" t="s">
        <v>46</v>
      </c>
      <c r="M275" s="1" t="s">
        <v>47</v>
      </c>
      <c r="N275" s="1" t="s">
        <v>48</v>
      </c>
      <c r="O275" s="1" t="s">
        <v>49</v>
      </c>
      <c r="P275" s="6">
        <v>44856.0</v>
      </c>
      <c r="Q275" s="1" t="s">
        <v>1805</v>
      </c>
      <c r="R275" s="1" t="s">
        <v>213</v>
      </c>
      <c r="S275" s="1" t="s">
        <v>1806</v>
      </c>
      <c r="T275" s="1" t="s">
        <v>53</v>
      </c>
      <c r="U275" s="3" t="s">
        <v>1807</v>
      </c>
      <c r="V275" s="1" t="s">
        <v>42</v>
      </c>
      <c r="W275" s="1" t="s">
        <v>42</v>
      </c>
      <c r="X275" s="1" t="s">
        <v>42</v>
      </c>
      <c r="Y275" s="1" t="s">
        <v>55</v>
      </c>
      <c r="Z275" s="1" t="s">
        <v>56</v>
      </c>
      <c r="AA275" s="1">
        <v>7020963.0</v>
      </c>
      <c r="AB275" s="1">
        <v>7020963.0</v>
      </c>
      <c r="AC275" s="1">
        <v>65.5</v>
      </c>
      <c r="AD275" s="1">
        <v>1.0</v>
      </c>
      <c r="AE275" s="1">
        <v>1.0</v>
      </c>
      <c r="AF275" s="1">
        <v>1.0</v>
      </c>
      <c r="AG275" s="1" t="s">
        <v>68</v>
      </c>
      <c r="AH275" s="1" t="s">
        <v>69</v>
      </c>
      <c r="AI275" s="5">
        <v>44858.0</v>
      </c>
      <c r="AJ275" s="1">
        <v>6710.0</v>
      </c>
      <c r="AK275" s="1">
        <v>6330.0</v>
      </c>
      <c r="AL275" s="1">
        <v>80.0</v>
      </c>
      <c r="AM275" s="1" t="s">
        <v>42</v>
      </c>
    </row>
    <row r="276">
      <c r="A276" s="1" t="s">
        <v>1808</v>
      </c>
      <c r="B276" s="1" t="s">
        <v>1808</v>
      </c>
      <c r="C276" s="1" t="s">
        <v>60</v>
      </c>
      <c r="D276" s="1" t="s">
        <v>1809</v>
      </c>
      <c r="E276" s="1" t="s">
        <v>42</v>
      </c>
      <c r="F276" s="1" t="s">
        <v>42</v>
      </c>
      <c r="G276" s="1">
        <v>287.0</v>
      </c>
      <c r="H276" s="1">
        <v>287.0</v>
      </c>
      <c r="I276" s="1" t="s">
        <v>109</v>
      </c>
      <c r="J276" s="1" t="s">
        <v>1810</v>
      </c>
      <c r="K276" s="1" t="s">
        <v>42</v>
      </c>
      <c r="L276" s="1" t="s">
        <v>46</v>
      </c>
      <c r="M276" s="1" t="s">
        <v>47</v>
      </c>
      <c r="N276" s="1" t="s">
        <v>1811</v>
      </c>
      <c r="O276" s="1" t="s">
        <v>49</v>
      </c>
      <c r="P276" s="2">
        <v>42837.0</v>
      </c>
      <c r="Q276" s="1" t="s">
        <v>1812</v>
      </c>
      <c r="R276" s="1" t="s">
        <v>439</v>
      </c>
      <c r="S276" s="1" t="s">
        <v>1813</v>
      </c>
      <c r="T276" s="1" t="s">
        <v>53</v>
      </c>
      <c r="U276" s="3" t="s">
        <v>1814</v>
      </c>
      <c r="V276" s="1" t="s">
        <v>42</v>
      </c>
      <c r="W276" s="1" t="s">
        <v>42</v>
      </c>
      <c r="X276" s="1" t="s">
        <v>42</v>
      </c>
      <c r="Y276" s="1" t="s">
        <v>55</v>
      </c>
      <c r="Z276" s="1" t="s">
        <v>56</v>
      </c>
      <c r="AA276" s="1">
        <v>6934277.0</v>
      </c>
      <c r="AB276" s="1">
        <v>6934277.0</v>
      </c>
      <c r="AC276" s="1">
        <v>66.0</v>
      </c>
      <c r="AD276" s="1">
        <v>1.0</v>
      </c>
      <c r="AE276" s="1">
        <v>1.0</v>
      </c>
      <c r="AF276" s="1">
        <v>1.0</v>
      </c>
      <c r="AG276" s="1" t="s">
        <v>68</v>
      </c>
      <c r="AH276" s="1" t="s">
        <v>69</v>
      </c>
      <c r="AI276" s="4">
        <v>44963.0</v>
      </c>
      <c r="AJ276" s="1">
        <v>6502.0</v>
      </c>
      <c r="AK276" s="1">
        <v>6319.0</v>
      </c>
      <c r="AL276" s="1">
        <v>83.0</v>
      </c>
      <c r="AM276" s="1" t="s">
        <v>42</v>
      </c>
    </row>
    <row r="277">
      <c r="A277" s="1" t="s">
        <v>1815</v>
      </c>
      <c r="B277" s="1" t="s">
        <v>1815</v>
      </c>
      <c r="C277" s="1" t="s">
        <v>60</v>
      </c>
      <c r="D277" s="1" t="s">
        <v>1816</v>
      </c>
      <c r="E277" s="1" t="s">
        <v>42</v>
      </c>
      <c r="F277" s="1" t="s">
        <v>42</v>
      </c>
      <c r="G277" s="1">
        <v>287.0</v>
      </c>
      <c r="H277" s="1">
        <v>287.0</v>
      </c>
      <c r="I277" s="1" t="s">
        <v>109</v>
      </c>
      <c r="J277" s="1" t="s">
        <v>1817</v>
      </c>
      <c r="K277" s="1" t="s">
        <v>42</v>
      </c>
      <c r="L277" s="1" t="s">
        <v>46</v>
      </c>
      <c r="M277" s="1" t="s">
        <v>47</v>
      </c>
      <c r="N277" s="1" t="s">
        <v>1811</v>
      </c>
      <c r="O277" s="1" t="s">
        <v>49</v>
      </c>
      <c r="P277" s="2">
        <v>42837.0</v>
      </c>
      <c r="Q277" s="1" t="s">
        <v>1818</v>
      </c>
      <c r="R277" s="1" t="s">
        <v>439</v>
      </c>
      <c r="S277" s="1" t="s">
        <v>1819</v>
      </c>
      <c r="T277" s="1" t="s">
        <v>53</v>
      </c>
      <c r="U277" s="3" t="s">
        <v>1820</v>
      </c>
      <c r="V277" s="1" t="s">
        <v>42</v>
      </c>
      <c r="W277" s="1" t="s">
        <v>42</v>
      </c>
      <c r="X277" s="1" t="s">
        <v>42</v>
      </c>
      <c r="Y277" s="1" t="s">
        <v>55</v>
      </c>
      <c r="Z277" s="1" t="s">
        <v>56</v>
      </c>
      <c r="AA277" s="1">
        <v>6795741.0</v>
      </c>
      <c r="AB277" s="1">
        <v>6795741.0</v>
      </c>
      <c r="AC277" s="1">
        <v>66.0</v>
      </c>
      <c r="AD277" s="1">
        <v>1.0</v>
      </c>
      <c r="AE277" s="1">
        <v>1.0</v>
      </c>
      <c r="AF277" s="1">
        <v>1.0</v>
      </c>
      <c r="AG277" s="1" t="s">
        <v>68</v>
      </c>
      <c r="AH277" s="1" t="s">
        <v>69</v>
      </c>
      <c r="AI277" s="4">
        <v>44963.0</v>
      </c>
      <c r="AJ277" s="1">
        <v>6322.0</v>
      </c>
      <c r="AK277" s="1">
        <v>6098.0</v>
      </c>
      <c r="AL277" s="1">
        <v>82.0</v>
      </c>
      <c r="AM277" s="1" t="s">
        <v>42</v>
      </c>
    </row>
    <row r="278">
      <c r="A278" s="1" t="s">
        <v>1821</v>
      </c>
      <c r="B278" s="1" t="s">
        <v>1821</v>
      </c>
      <c r="C278" s="1" t="s">
        <v>60</v>
      </c>
      <c r="D278" s="1" t="s">
        <v>1822</v>
      </c>
      <c r="E278" s="1" t="s">
        <v>42</v>
      </c>
      <c r="F278" s="1" t="s">
        <v>42</v>
      </c>
      <c r="G278" s="1">
        <v>287.0</v>
      </c>
      <c r="H278" s="1">
        <v>287.0</v>
      </c>
      <c r="I278" s="1" t="s">
        <v>109</v>
      </c>
      <c r="J278" s="1" t="s">
        <v>1823</v>
      </c>
      <c r="K278" s="1" t="s">
        <v>42</v>
      </c>
      <c r="L278" s="1" t="s">
        <v>46</v>
      </c>
      <c r="M278" s="1" t="s">
        <v>47</v>
      </c>
      <c r="N278" s="1" t="s">
        <v>48</v>
      </c>
      <c r="O278" s="1" t="s">
        <v>49</v>
      </c>
      <c r="P278" s="2">
        <v>42384.0</v>
      </c>
      <c r="Q278" s="1" t="s">
        <v>1824</v>
      </c>
      <c r="R278" s="1" t="s">
        <v>439</v>
      </c>
      <c r="S278" s="1" t="s">
        <v>1825</v>
      </c>
      <c r="T278" s="1" t="s">
        <v>53</v>
      </c>
      <c r="U278" s="3" t="s">
        <v>1826</v>
      </c>
      <c r="V278" s="1" t="s">
        <v>42</v>
      </c>
      <c r="W278" s="1" t="s">
        <v>42</v>
      </c>
      <c r="X278" s="1" t="s">
        <v>42</v>
      </c>
      <c r="Y278" s="1" t="s">
        <v>55</v>
      </c>
      <c r="Z278" s="1" t="s">
        <v>56</v>
      </c>
      <c r="AA278" s="1">
        <v>6322459.0</v>
      </c>
      <c r="AB278" s="1">
        <v>6322459.0</v>
      </c>
      <c r="AC278" s="1">
        <v>66.5</v>
      </c>
      <c r="AD278" s="1">
        <v>1.0</v>
      </c>
      <c r="AE278" s="1">
        <v>1.0</v>
      </c>
      <c r="AF278" s="1">
        <v>1.0</v>
      </c>
      <c r="AG278" s="1" t="s">
        <v>68</v>
      </c>
      <c r="AH278" s="1" t="s">
        <v>69</v>
      </c>
      <c r="AI278" s="4">
        <v>44962.0</v>
      </c>
      <c r="AJ278" s="1">
        <v>5805.0</v>
      </c>
      <c r="AK278" s="1">
        <v>5592.0</v>
      </c>
      <c r="AL278" s="1">
        <v>79.0</v>
      </c>
      <c r="AM278" s="1" t="s">
        <v>42</v>
      </c>
    </row>
    <row r="279">
      <c r="A279" s="1" t="s">
        <v>1827</v>
      </c>
      <c r="B279" s="1" t="s">
        <v>1827</v>
      </c>
      <c r="C279" s="1" t="s">
        <v>60</v>
      </c>
      <c r="D279" s="1" t="s">
        <v>1828</v>
      </c>
      <c r="E279" s="1" t="s">
        <v>42</v>
      </c>
      <c r="F279" s="1" t="s">
        <v>42</v>
      </c>
      <c r="G279" s="1">
        <v>287.0</v>
      </c>
      <c r="H279" s="1">
        <v>287.0</v>
      </c>
      <c r="I279" s="1" t="s">
        <v>109</v>
      </c>
      <c r="J279" s="1" t="s">
        <v>1829</v>
      </c>
      <c r="K279" s="1" t="s">
        <v>42</v>
      </c>
      <c r="L279" s="1" t="s">
        <v>46</v>
      </c>
      <c r="M279" s="1" t="s">
        <v>47</v>
      </c>
      <c r="N279" s="1" t="s">
        <v>48</v>
      </c>
      <c r="O279" s="1" t="s">
        <v>49</v>
      </c>
      <c r="P279" s="2">
        <v>42384.0</v>
      </c>
      <c r="Q279" s="1" t="s">
        <v>1830</v>
      </c>
      <c r="R279" s="1" t="s">
        <v>439</v>
      </c>
      <c r="S279" s="1" t="s">
        <v>1831</v>
      </c>
      <c r="T279" s="1" t="s">
        <v>53</v>
      </c>
      <c r="U279" s="3" t="s">
        <v>1832</v>
      </c>
      <c r="V279" s="1" t="s">
        <v>42</v>
      </c>
      <c r="W279" s="1" t="s">
        <v>42</v>
      </c>
      <c r="X279" s="1" t="s">
        <v>42</v>
      </c>
      <c r="Y279" s="1" t="s">
        <v>55</v>
      </c>
      <c r="Z279" s="1" t="s">
        <v>56</v>
      </c>
      <c r="AA279" s="1">
        <v>6456866.0</v>
      </c>
      <c r="AB279" s="1">
        <v>6456866.0</v>
      </c>
      <c r="AC279" s="1">
        <v>66.0</v>
      </c>
      <c r="AD279" s="1">
        <v>1.0</v>
      </c>
      <c r="AE279" s="1">
        <v>1.0</v>
      </c>
      <c r="AF279" s="1">
        <v>1.0</v>
      </c>
      <c r="AG279" s="1" t="s">
        <v>68</v>
      </c>
      <c r="AH279" s="1" t="s">
        <v>69</v>
      </c>
      <c r="AI279" s="4">
        <v>44962.0</v>
      </c>
      <c r="AJ279" s="1">
        <v>6013.0</v>
      </c>
      <c r="AK279" s="1">
        <v>5833.0</v>
      </c>
      <c r="AL279" s="1">
        <v>80.0</v>
      </c>
      <c r="AM279" s="1" t="s">
        <v>42</v>
      </c>
    </row>
    <row r="280">
      <c r="A280" s="1" t="s">
        <v>1833</v>
      </c>
      <c r="B280" s="1" t="s">
        <v>1833</v>
      </c>
      <c r="C280" s="1" t="s">
        <v>60</v>
      </c>
      <c r="D280" s="1" t="s">
        <v>1834</v>
      </c>
      <c r="E280" s="1" t="s">
        <v>42</v>
      </c>
      <c r="F280" s="1" t="s">
        <v>42</v>
      </c>
      <c r="G280" s="1">
        <v>287.0</v>
      </c>
      <c r="H280" s="1">
        <v>287.0</v>
      </c>
      <c r="I280" s="1" t="s">
        <v>109</v>
      </c>
      <c r="J280" s="1" t="s">
        <v>1835</v>
      </c>
      <c r="K280" s="1" t="s">
        <v>42</v>
      </c>
      <c r="L280" s="1" t="s">
        <v>46</v>
      </c>
      <c r="M280" s="1" t="s">
        <v>47</v>
      </c>
      <c r="N280" s="1" t="s">
        <v>1811</v>
      </c>
      <c r="O280" s="1" t="s">
        <v>49</v>
      </c>
      <c r="P280" s="2">
        <v>42837.0</v>
      </c>
      <c r="Q280" s="1" t="s">
        <v>1836</v>
      </c>
      <c r="R280" s="1" t="s">
        <v>439</v>
      </c>
      <c r="S280" s="1" t="s">
        <v>1837</v>
      </c>
      <c r="T280" s="1" t="s">
        <v>53</v>
      </c>
      <c r="U280" s="3" t="s">
        <v>1838</v>
      </c>
      <c r="V280" s="1" t="s">
        <v>42</v>
      </c>
      <c r="W280" s="1" t="s">
        <v>42</v>
      </c>
      <c r="X280" s="1" t="s">
        <v>42</v>
      </c>
      <c r="Y280" s="1" t="s">
        <v>55</v>
      </c>
      <c r="Z280" s="1" t="s">
        <v>56</v>
      </c>
      <c r="AA280" s="1">
        <v>6808844.0</v>
      </c>
      <c r="AB280" s="1">
        <v>6808844.0</v>
      </c>
      <c r="AC280" s="1">
        <v>65.5</v>
      </c>
      <c r="AD280" s="1">
        <v>1.0</v>
      </c>
      <c r="AE280" s="1">
        <v>1.0</v>
      </c>
      <c r="AF280" s="1">
        <v>1.0</v>
      </c>
      <c r="AG280" s="1" t="s">
        <v>68</v>
      </c>
      <c r="AH280" s="1" t="s">
        <v>69</v>
      </c>
      <c r="AI280" s="4">
        <v>44963.0</v>
      </c>
      <c r="AJ280" s="1">
        <v>6378.0</v>
      </c>
      <c r="AK280" s="1">
        <v>6181.0</v>
      </c>
      <c r="AL280" s="1">
        <v>81.0</v>
      </c>
      <c r="AM280" s="1" t="s">
        <v>42</v>
      </c>
    </row>
    <row r="281">
      <c r="A281" s="1" t="s">
        <v>1839</v>
      </c>
      <c r="B281" s="1" t="s">
        <v>1839</v>
      </c>
      <c r="C281" s="1" t="s">
        <v>60</v>
      </c>
      <c r="D281" s="1" t="s">
        <v>1840</v>
      </c>
      <c r="E281" s="1" t="s">
        <v>42</v>
      </c>
      <c r="F281" s="1" t="s">
        <v>42</v>
      </c>
      <c r="G281" s="1">
        <v>287.0</v>
      </c>
      <c r="H281" s="1">
        <v>287.0</v>
      </c>
      <c r="I281" s="1" t="s">
        <v>109</v>
      </c>
      <c r="J281" s="1" t="s">
        <v>1841</v>
      </c>
      <c r="K281" s="1" t="s">
        <v>42</v>
      </c>
      <c r="L281" s="1" t="s">
        <v>46</v>
      </c>
      <c r="M281" s="1" t="s">
        <v>47</v>
      </c>
      <c r="N281" s="1" t="s">
        <v>1811</v>
      </c>
      <c r="O281" s="1" t="s">
        <v>49</v>
      </c>
      <c r="P281" s="2">
        <v>42837.0</v>
      </c>
      <c r="Q281" s="1" t="s">
        <v>1842</v>
      </c>
      <c r="R281" s="1" t="s">
        <v>439</v>
      </c>
      <c r="S281" s="1" t="s">
        <v>1843</v>
      </c>
      <c r="T281" s="1" t="s">
        <v>53</v>
      </c>
      <c r="U281" s="3" t="s">
        <v>1844</v>
      </c>
      <c r="V281" s="1" t="s">
        <v>42</v>
      </c>
      <c r="W281" s="1" t="s">
        <v>42</v>
      </c>
      <c r="X281" s="1" t="s">
        <v>42</v>
      </c>
      <c r="Y281" s="1" t="s">
        <v>55</v>
      </c>
      <c r="Z281" s="1" t="s">
        <v>56</v>
      </c>
      <c r="AA281" s="1">
        <v>6791731.0</v>
      </c>
      <c r="AB281" s="1">
        <v>6791731.0</v>
      </c>
      <c r="AC281" s="1">
        <v>66.0</v>
      </c>
      <c r="AD281" s="1">
        <v>1.0</v>
      </c>
      <c r="AE281" s="1">
        <v>1.0</v>
      </c>
      <c r="AF281" s="1">
        <v>1.0</v>
      </c>
      <c r="AG281" s="1" t="s">
        <v>68</v>
      </c>
      <c r="AH281" s="1" t="s">
        <v>69</v>
      </c>
      <c r="AI281" s="4">
        <v>44963.0</v>
      </c>
      <c r="AJ281" s="1">
        <v>6319.0</v>
      </c>
      <c r="AK281" s="1">
        <v>6163.0</v>
      </c>
      <c r="AL281" s="1">
        <v>78.0</v>
      </c>
      <c r="AM281" s="1" t="s">
        <v>42</v>
      </c>
    </row>
    <row r="282">
      <c r="A282" s="1" t="s">
        <v>1845</v>
      </c>
      <c r="B282" s="1" t="s">
        <v>1845</v>
      </c>
      <c r="C282" s="1" t="s">
        <v>60</v>
      </c>
      <c r="D282" s="1" t="s">
        <v>1846</v>
      </c>
      <c r="E282" s="1" t="s">
        <v>42</v>
      </c>
      <c r="F282" s="1" t="s">
        <v>42</v>
      </c>
      <c r="G282" s="1">
        <v>287.0</v>
      </c>
      <c r="H282" s="1">
        <v>287.0</v>
      </c>
      <c r="I282" s="1" t="s">
        <v>109</v>
      </c>
      <c r="J282" s="1" t="s">
        <v>1847</v>
      </c>
      <c r="K282" s="1" t="s">
        <v>42</v>
      </c>
      <c r="L282" s="1" t="s">
        <v>46</v>
      </c>
      <c r="M282" s="1" t="s">
        <v>47</v>
      </c>
      <c r="N282" s="1" t="s">
        <v>1811</v>
      </c>
      <c r="O282" s="1" t="s">
        <v>49</v>
      </c>
      <c r="P282" s="2">
        <v>42837.0</v>
      </c>
      <c r="Q282" s="1" t="s">
        <v>1848</v>
      </c>
      <c r="R282" s="1" t="s">
        <v>439</v>
      </c>
      <c r="S282" s="1" t="s">
        <v>1849</v>
      </c>
      <c r="T282" s="1" t="s">
        <v>53</v>
      </c>
      <c r="U282" s="3" t="s">
        <v>1850</v>
      </c>
      <c r="V282" s="1" t="s">
        <v>42</v>
      </c>
      <c r="W282" s="1" t="s">
        <v>42</v>
      </c>
      <c r="X282" s="1" t="s">
        <v>42</v>
      </c>
      <c r="Y282" s="1" t="s">
        <v>55</v>
      </c>
      <c r="Z282" s="1" t="s">
        <v>56</v>
      </c>
      <c r="AA282" s="1">
        <v>6777566.0</v>
      </c>
      <c r="AB282" s="1">
        <v>6777566.0</v>
      </c>
      <c r="AC282" s="1">
        <v>66.0</v>
      </c>
      <c r="AD282" s="1">
        <v>1.0</v>
      </c>
      <c r="AE282" s="1">
        <v>1.0</v>
      </c>
      <c r="AF282" s="1">
        <v>1.0</v>
      </c>
      <c r="AG282" s="1" t="s">
        <v>68</v>
      </c>
      <c r="AH282" s="1" t="s">
        <v>69</v>
      </c>
      <c r="AI282" s="4">
        <v>44963.0</v>
      </c>
      <c r="AJ282" s="1">
        <v>6358.0</v>
      </c>
      <c r="AK282" s="1">
        <v>6196.0</v>
      </c>
      <c r="AL282" s="1">
        <v>80.0</v>
      </c>
      <c r="AM282" s="1" t="s">
        <v>42</v>
      </c>
    </row>
    <row r="283">
      <c r="A283" s="1" t="s">
        <v>1851</v>
      </c>
      <c r="B283" s="1" t="s">
        <v>1851</v>
      </c>
      <c r="C283" s="1" t="s">
        <v>60</v>
      </c>
      <c r="D283" s="1" t="s">
        <v>1852</v>
      </c>
      <c r="E283" s="1" t="s">
        <v>42</v>
      </c>
      <c r="F283" s="1" t="s">
        <v>42</v>
      </c>
      <c r="G283" s="1">
        <v>287.0</v>
      </c>
      <c r="H283" s="1">
        <v>287.0</v>
      </c>
      <c r="I283" s="1" t="s">
        <v>109</v>
      </c>
      <c r="J283" s="1" t="s">
        <v>1853</v>
      </c>
      <c r="K283" s="1" t="s">
        <v>42</v>
      </c>
      <c r="L283" s="1" t="s">
        <v>46</v>
      </c>
      <c r="M283" s="1" t="s">
        <v>47</v>
      </c>
      <c r="N283" s="1" t="s">
        <v>1811</v>
      </c>
      <c r="O283" s="1" t="s">
        <v>49</v>
      </c>
      <c r="P283" s="2">
        <v>42837.0</v>
      </c>
      <c r="Q283" s="1" t="s">
        <v>1854</v>
      </c>
      <c r="R283" s="1" t="s">
        <v>439</v>
      </c>
      <c r="S283" s="1" t="s">
        <v>1855</v>
      </c>
      <c r="T283" s="1" t="s">
        <v>53</v>
      </c>
      <c r="U283" s="3" t="s">
        <v>1856</v>
      </c>
      <c r="V283" s="1" t="s">
        <v>42</v>
      </c>
      <c r="W283" s="1" t="s">
        <v>42</v>
      </c>
      <c r="X283" s="1" t="s">
        <v>42</v>
      </c>
      <c r="Y283" s="1" t="s">
        <v>55</v>
      </c>
      <c r="Z283" s="1" t="s">
        <v>56</v>
      </c>
      <c r="AA283" s="1">
        <v>6896700.0</v>
      </c>
      <c r="AB283" s="1">
        <v>6896700.0</v>
      </c>
      <c r="AC283" s="1">
        <v>66.0</v>
      </c>
      <c r="AD283" s="1">
        <v>1.0</v>
      </c>
      <c r="AE283" s="1">
        <v>1.0</v>
      </c>
      <c r="AF283" s="1">
        <v>1.0</v>
      </c>
      <c r="AG283" s="1" t="s">
        <v>68</v>
      </c>
      <c r="AH283" s="1" t="s">
        <v>69</v>
      </c>
      <c r="AI283" s="4">
        <v>44963.0</v>
      </c>
      <c r="AJ283" s="1">
        <v>6428.0</v>
      </c>
      <c r="AK283" s="1">
        <v>6272.0</v>
      </c>
      <c r="AL283" s="1">
        <v>81.0</v>
      </c>
      <c r="AM283" s="1" t="s">
        <v>42</v>
      </c>
    </row>
    <row r="284">
      <c r="A284" s="1" t="s">
        <v>1857</v>
      </c>
      <c r="B284" s="1" t="s">
        <v>1857</v>
      </c>
      <c r="C284" s="1" t="s">
        <v>60</v>
      </c>
      <c r="D284" s="1" t="s">
        <v>1858</v>
      </c>
      <c r="E284" s="1" t="s">
        <v>42</v>
      </c>
      <c r="F284" s="1" t="s">
        <v>42</v>
      </c>
      <c r="G284" s="1">
        <v>287.0</v>
      </c>
      <c r="H284" s="1">
        <v>287.0</v>
      </c>
      <c r="I284" s="1" t="s">
        <v>109</v>
      </c>
      <c r="J284" s="1" t="s">
        <v>1859</v>
      </c>
      <c r="K284" s="1" t="s">
        <v>42</v>
      </c>
      <c r="L284" s="1" t="s">
        <v>46</v>
      </c>
      <c r="M284" s="1" t="s">
        <v>47</v>
      </c>
      <c r="N284" s="1" t="s">
        <v>48</v>
      </c>
      <c r="O284" s="1" t="s">
        <v>49</v>
      </c>
      <c r="P284" s="2">
        <v>42837.0</v>
      </c>
      <c r="Q284" s="1" t="s">
        <v>1860</v>
      </c>
      <c r="R284" s="1" t="s">
        <v>439</v>
      </c>
      <c r="S284" s="1" t="s">
        <v>1861</v>
      </c>
      <c r="T284" s="1" t="s">
        <v>53</v>
      </c>
      <c r="U284" s="3" t="s">
        <v>1862</v>
      </c>
      <c r="V284" s="1" t="s">
        <v>42</v>
      </c>
      <c r="W284" s="1" t="s">
        <v>42</v>
      </c>
      <c r="X284" s="1" t="s">
        <v>42</v>
      </c>
      <c r="Y284" s="1" t="s">
        <v>55</v>
      </c>
      <c r="Z284" s="1" t="s">
        <v>56</v>
      </c>
      <c r="AA284" s="1">
        <v>6517340.0</v>
      </c>
      <c r="AB284" s="1">
        <v>6517340.0</v>
      </c>
      <c r="AC284" s="1">
        <v>66.0</v>
      </c>
      <c r="AD284" s="1">
        <v>1.0</v>
      </c>
      <c r="AE284" s="1">
        <v>1.0</v>
      </c>
      <c r="AF284" s="1">
        <v>1.0</v>
      </c>
      <c r="AG284" s="1" t="s">
        <v>68</v>
      </c>
      <c r="AH284" s="1" t="s">
        <v>69</v>
      </c>
      <c r="AI284" s="4">
        <v>44963.0</v>
      </c>
      <c r="AJ284" s="1">
        <v>5996.0</v>
      </c>
      <c r="AK284" s="1">
        <v>5854.0</v>
      </c>
      <c r="AL284" s="1">
        <v>80.0</v>
      </c>
      <c r="AM284" s="1" t="s">
        <v>42</v>
      </c>
    </row>
    <row r="285">
      <c r="A285" s="1" t="s">
        <v>1863</v>
      </c>
      <c r="B285" s="1" t="s">
        <v>1863</v>
      </c>
      <c r="C285" s="1" t="s">
        <v>60</v>
      </c>
      <c r="D285" s="1" t="s">
        <v>1864</v>
      </c>
      <c r="E285" s="1" t="s">
        <v>42</v>
      </c>
      <c r="F285" s="1" t="s">
        <v>42</v>
      </c>
      <c r="G285" s="1">
        <v>287.0</v>
      </c>
      <c r="H285" s="1">
        <v>287.0</v>
      </c>
      <c r="I285" s="1" t="s">
        <v>109</v>
      </c>
      <c r="J285" s="1" t="s">
        <v>1865</v>
      </c>
      <c r="K285" s="1" t="s">
        <v>42</v>
      </c>
      <c r="L285" s="1" t="s">
        <v>46</v>
      </c>
      <c r="M285" s="1" t="s">
        <v>47</v>
      </c>
      <c r="N285" s="1" t="s">
        <v>48</v>
      </c>
      <c r="O285" s="1" t="s">
        <v>49</v>
      </c>
      <c r="P285" s="6">
        <v>44851.0</v>
      </c>
      <c r="Q285" s="1" t="s">
        <v>1866</v>
      </c>
      <c r="R285" s="1" t="s">
        <v>631</v>
      </c>
      <c r="S285" s="1" t="s">
        <v>1867</v>
      </c>
      <c r="T285" s="1" t="s">
        <v>53</v>
      </c>
      <c r="U285" s="3" t="s">
        <v>1868</v>
      </c>
      <c r="V285" s="1" t="s">
        <v>42</v>
      </c>
      <c r="W285" s="1" t="s">
        <v>42</v>
      </c>
      <c r="X285" s="1" t="s">
        <v>42</v>
      </c>
      <c r="Y285" s="1" t="s">
        <v>55</v>
      </c>
      <c r="Z285" s="1" t="s">
        <v>56</v>
      </c>
      <c r="AA285" s="1">
        <v>7223955.0</v>
      </c>
      <c r="AB285" s="1">
        <v>7223955.0</v>
      </c>
      <c r="AC285" s="1">
        <v>65.5</v>
      </c>
      <c r="AD285" s="1">
        <v>1.0</v>
      </c>
      <c r="AE285" s="1">
        <v>1.0</v>
      </c>
      <c r="AF285" s="1">
        <v>1.0</v>
      </c>
      <c r="AG285" s="1" t="s">
        <v>68</v>
      </c>
      <c r="AH285" s="1" t="s">
        <v>69</v>
      </c>
      <c r="AI285" s="4">
        <v>45012.0</v>
      </c>
      <c r="AJ285" s="1">
        <v>6833.0</v>
      </c>
      <c r="AK285" s="1">
        <v>6651.0</v>
      </c>
      <c r="AL285" s="1">
        <v>83.0</v>
      </c>
      <c r="AM285" s="1">
        <v>3.6175406E7</v>
      </c>
    </row>
    <row r="286">
      <c r="A286" s="1" t="s">
        <v>1869</v>
      </c>
      <c r="B286" s="1" t="s">
        <v>1869</v>
      </c>
      <c r="C286" s="1" t="s">
        <v>60</v>
      </c>
      <c r="D286" s="1" t="s">
        <v>1870</v>
      </c>
      <c r="E286" s="1" t="s">
        <v>42</v>
      </c>
      <c r="F286" s="1" t="s">
        <v>42</v>
      </c>
      <c r="G286" s="1">
        <v>287.0</v>
      </c>
      <c r="H286" s="1">
        <v>287.0</v>
      </c>
      <c r="I286" s="1" t="s">
        <v>109</v>
      </c>
      <c r="J286" s="1" t="s">
        <v>1871</v>
      </c>
      <c r="K286" s="1" t="s">
        <v>42</v>
      </c>
      <c r="L286" s="1" t="s">
        <v>46</v>
      </c>
      <c r="M286" s="1" t="s">
        <v>47</v>
      </c>
      <c r="N286" s="1" t="s">
        <v>48</v>
      </c>
      <c r="O286" s="1" t="s">
        <v>49</v>
      </c>
      <c r="P286" s="2">
        <v>42384.0</v>
      </c>
      <c r="Q286" s="1" t="s">
        <v>1872</v>
      </c>
      <c r="R286" s="1" t="s">
        <v>439</v>
      </c>
      <c r="S286" s="1" t="s">
        <v>1873</v>
      </c>
      <c r="T286" s="1" t="s">
        <v>53</v>
      </c>
      <c r="U286" s="3" t="s">
        <v>1874</v>
      </c>
      <c r="V286" s="1" t="s">
        <v>42</v>
      </c>
      <c r="W286" s="1" t="s">
        <v>42</v>
      </c>
      <c r="X286" s="1" t="s">
        <v>42</v>
      </c>
      <c r="Y286" s="1" t="s">
        <v>55</v>
      </c>
      <c r="Z286" s="1" t="s">
        <v>56</v>
      </c>
      <c r="AA286" s="1">
        <v>7273258.0</v>
      </c>
      <c r="AB286" s="1">
        <v>7273258.0</v>
      </c>
      <c r="AC286" s="1">
        <v>65.5</v>
      </c>
      <c r="AD286" s="1">
        <v>1.0</v>
      </c>
      <c r="AE286" s="1">
        <v>1.0</v>
      </c>
      <c r="AF286" s="1">
        <v>1.0</v>
      </c>
      <c r="AG286" s="1" t="s">
        <v>68</v>
      </c>
      <c r="AH286" s="1" t="s">
        <v>69</v>
      </c>
      <c r="AI286" s="4">
        <v>44962.0</v>
      </c>
      <c r="AJ286" s="1">
        <v>6854.0</v>
      </c>
      <c r="AK286" s="1">
        <v>6644.0</v>
      </c>
      <c r="AL286" s="1">
        <v>80.0</v>
      </c>
      <c r="AM286" s="1" t="s">
        <v>42</v>
      </c>
    </row>
    <row r="287">
      <c r="A287" s="1" t="s">
        <v>1875</v>
      </c>
      <c r="B287" s="1" t="s">
        <v>1875</v>
      </c>
      <c r="C287" s="1" t="s">
        <v>60</v>
      </c>
      <c r="D287" s="1" t="s">
        <v>1876</v>
      </c>
      <c r="E287" s="1" t="s">
        <v>42</v>
      </c>
      <c r="F287" s="1" t="s">
        <v>42</v>
      </c>
      <c r="G287" s="1">
        <v>287.0</v>
      </c>
      <c r="H287" s="1">
        <v>287.0</v>
      </c>
      <c r="I287" s="1" t="s">
        <v>109</v>
      </c>
      <c r="J287" s="1" t="s">
        <v>1877</v>
      </c>
      <c r="K287" s="1" t="s">
        <v>42</v>
      </c>
      <c r="L287" s="1" t="s">
        <v>46</v>
      </c>
      <c r="M287" s="1" t="s">
        <v>47</v>
      </c>
      <c r="N287" s="1" t="s">
        <v>48</v>
      </c>
      <c r="O287" s="1" t="s">
        <v>49</v>
      </c>
      <c r="P287" s="2">
        <v>42837.0</v>
      </c>
      <c r="Q287" s="1" t="s">
        <v>1878</v>
      </c>
      <c r="R287" s="1" t="s">
        <v>439</v>
      </c>
      <c r="S287" s="1" t="s">
        <v>1879</v>
      </c>
      <c r="T287" s="1" t="s">
        <v>53</v>
      </c>
      <c r="U287" s="3" t="s">
        <v>1880</v>
      </c>
      <c r="V287" s="1" t="s">
        <v>42</v>
      </c>
      <c r="W287" s="1" t="s">
        <v>42</v>
      </c>
      <c r="X287" s="1" t="s">
        <v>42</v>
      </c>
      <c r="Y287" s="1" t="s">
        <v>55</v>
      </c>
      <c r="Z287" s="1" t="s">
        <v>56</v>
      </c>
      <c r="AA287" s="1">
        <v>6334378.0</v>
      </c>
      <c r="AB287" s="1">
        <v>6334378.0</v>
      </c>
      <c r="AC287" s="1">
        <v>66.5</v>
      </c>
      <c r="AD287" s="1">
        <v>1.0</v>
      </c>
      <c r="AE287" s="1">
        <v>1.0</v>
      </c>
      <c r="AF287" s="1">
        <v>1.0</v>
      </c>
      <c r="AG287" s="1" t="s">
        <v>68</v>
      </c>
      <c r="AH287" s="1" t="s">
        <v>69</v>
      </c>
      <c r="AI287" s="4">
        <v>44963.0</v>
      </c>
      <c r="AJ287" s="1">
        <v>5849.0</v>
      </c>
      <c r="AK287" s="1">
        <v>5733.0</v>
      </c>
      <c r="AL287" s="1">
        <v>79.0</v>
      </c>
      <c r="AM287" s="1" t="s">
        <v>42</v>
      </c>
    </row>
    <row r="288">
      <c r="A288" s="1" t="s">
        <v>1881</v>
      </c>
      <c r="B288" s="1" t="s">
        <v>1881</v>
      </c>
      <c r="C288" s="1" t="s">
        <v>60</v>
      </c>
      <c r="D288" s="1" t="s">
        <v>1882</v>
      </c>
      <c r="E288" s="1" t="s">
        <v>42</v>
      </c>
      <c r="F288" s="1" t="s">
        <v>42</v>
      </c>
      <c r="G288" s="1">
        <v>287.0</v>
      </c>
      <c r="H288" s="1">
        <v>287.0</v>
      </c>
      <c r="I288" s="1" t="s">
        <v>109</v>
      </c>
      <c r="J288" s="1" t="s">
        <v>1883</v>
      </c>
      <c r="K288" s="1" t="s">
        <v>42</v>
      </c>
      <c r="L288" s="1" t="s">
        <v>46</v>
      </c>
      <c r="M288" s="1" t="s">
        <v>47</v>
      </c>
      <c r="N288" s="1" t="s">
        <v>48</v>
      </c>
      <c r="O288" s="1" t="s">
        <v>49</v>
      </c>
      <c r="P288" s="2">
        <v>44832.0</v>
      </c>
      <c r="Q288" s="1" t="s">
        <v>1884</v>
      </c>
      <c r="R288" s="1" t="s">
        <v>1885</v>
      </c>
      <c r="S288" s="1" t="s">
        <v>1886</v>
      </c>
      <c r="T288" s="1" t="s">
        <v>53</v>
      </c>
      <c r="U288" s="3" t="s">
        <v>1887</v>
      </c>
      <c r="V288" s="1" t="s">
        <v>42</v>
      </c>
      <c r="W288" s="1" t="s">
        <v>42</v>
      </c>
      <c r="X288" s="1" t="s">
        <v>42</v>
      </c>
      <c r="Y288" s="1" t="s">
        <v>55</v>
      </c>
      <c r="Z288" s="1" t="s">
        <v>56</v>
      </c>
      <c r="AA288" s="1">
        <v>6264404.0</v>
      </c>
      <c r="AB288" s="1">
        <v>6264404.0</v>
      </c>
      <c r="AC288" s="1">
        <v>66.5</v>
      </c>
      <c r="AD288" s="1">
        <v>1.0</v>
      </c>
      <c r="AE288" s="1">
        <v>1.0</v>
      </c>
      <c r="AF288" s="1">
        <v>1.0</v>
      </c>
      <c r="AG288" s="1" t="s">
        <v>68</v>
      </c>
      <c r="AH288" s="1" t="s">
        <v>69</v>
      </c>
      <c r="AI288" s="4">
        <v>44833.0</v>
      </c>
      <c r="AJ288" s="1">
        <v>5789.0</v>
      </c>
      <c r="AK288" s="1">
        <v>5665.0</v>
      </c>
      <c r="AL288" s="1">
        <v>79.0</v>
      </c>
      <c r="AM288" s="1" t="s">
        <v>42</v>
      </c>
    </row>
    <row r="289">
      <c r="A289" s="1" t="s">
        <v>1888</v>
      </c>
      <c r="B289" s="1" t="s">
        <v>1888</v>
      </c>
      <c r="C289" s="1" t="s">
        <v>60</v>
      </c>
      <c r="D289" s="1" t="s">
        <v>1889</v>
      </c>
      <c r="E289" s="1" t="s">
        <v>42</v>
      </c>
      <c r="F289" s="1" t="s">
        <v>42</v>
      </c>
      <c r="G289" s="1">
        <v>287.0</v>
      </c>
      <c r="H289" s="1">
        <v>287.0</v>
      </c>
      <c r="I289" s="1" t="s">
        <v>109</v>
      </c>
      <c r="J289" s="1" t="s">
        <v>1890</v>
      </c>
      <c r="K289" s="1" t="s">
        <v>42</v>
      </c>
      <c r="L289" s="1" t="s">
        <v>46</v>
      </c>
      <c r="M289" s="1" t="s">
        <v>47</v>
      </c>
      <c r="N289" s="1" t="s">
        <v>48</v>
      </c>
      <c r="O289" s="1" t="s">
        <v>49</v>
      </c>
      <c r="P289" s="2">
        <v>44828.0</v>
      </c>
      <c r="Q289" s="1" t="s">
        <v>1891</v>
      </c>
      <c r="R289" s="1" t="s">
        <v>1779</v>
      </c>
      <c r="S289" s="1" t="s">
        <v>1892</v>
      </c>
      <c r="T289" s="1" t="s">
        <v>53</v>
      </c>
      <c r="U289" s="3" t="s">
        <v>1893</v>
      </c>
      <c r="V289" s="1" t="s">
        <v>42</v>
      </c>
      <c r="W289" s="1" t="s">
        <v>42</v>
      </c>
      <c r="X289" s="1" t="s">
        <v>42</v>
      </c>
      <c r="Y289" s="1" t="s">
        <v>55</v>
      </c>
      <c r="Z289" s="1" t="s">
        <v>56</v>
      </c>
      <c r="AA289" s="1">
        <v>7053014.0</v>
      </c>
      <c r="AB289" s="1">
        <v>7053014.0</v>
      </c>
      <c r="AC289" s="1">
        <v>65.5</v>
      </c>
      <c r="AD289" s="1">
        <v>2.0</v>
      </c>
      <c r="AE289" s="1">
        <v>2.0</v>
      </c>
      <c r="AF289" s="1">
        <v>2.0</v>
      </c>
      <c r="AG289" s="1" t="s">
        <v>68</v>
      </c>
      <c r="AH289" s="1" t="s">
        <v>69</v>
      </c>
      <c r="AI289" s="4">
        <v>44831.0</v>
      </c>
      <c r="AJ289" s="1">
        <v>6590.0</v>
      </c>
      <c r="AK289" s="1">
        <v>6428.0</v>
      </c>
      <c r="AL289" s="1">
        <v>81.0</v>
      </c>
      <c r="AM289" s="1" t="s">
        <v>42</v>
      </c>
    </row>
    <row r="290">
      <c r="A290" s="1" t="s">
        <v>1894</v>
      </c>
      <c r="B290" s="1" t="s">
        <v>1894</v>
      </c>
      <c r="C290" s="1" t="s">
        <v>60</v>
      </c>
      <c r="D290" s="1" t="s">
        <v>1895</v>
      </c>
      <c r="E290" s="1" t="s">
        <v>42</v>
      </c>
      <c r="F290" s="1" t="s">
        <v>42</v>
      </c>
      <c r="G290" s="1">
        <v>287.0</v>
      </c>
      <c r="H290" s="1">
        <v>287.0</v>
      </c>
      <c r="I290" s="1" t="s">
        <v>109</v>
      </c>
      <c r="J290" s="1" t="s">
        <v>1896</v>
      </c>
      <c r="K290" s="1" t="s">
        <v>42</v>
      </c>
      <c r="L290" s="1" t="s">
        <v>46</v>
      </c>
      <c r="M290" s="1" t="s">
        <v>47</v>
      </c>
      <c r="N290" s="1" t="s">
        <v>48</v>
      </c>
      <c r="O290" s="1" t="s">
        <v>49</v>
      </c>
      <c r="P290" s="2">
        <v>44828.0</v>
      </c>
      <c r="Q290" s="1" t="s">
        <v>1897</v>
      </c>
      <c r="R290" s="1" t="s">
        <v>1779</v>
      </c>
      <c r="S290" s="1" t="s">
        <v>1898</v>
      </c>
      <c r="T290" s="1" t="s">
        <v>53</v>
      </c>
      <c r="U290" s="3" t="s">
        <v>1899</v>
      </c>
      <c r="V290" s="1" t="s">
        <v>42</v>
      </c>
      <c r="W290" s="1" t="s">
        <v>42</v>
      </c>
      <c r="X290" s="1" t="s">
        <v>42</v>
      </c>
      <c r="Y290" s="1" t="s">
        <v>55</v>
      </c>
      <c r="Z290" s="1" t="s">
        <v>56</v>
      </c>
      <c r="AA290" s="1">
        <v>7184487.0</v>
      </c>
      <c r="AB290" s="1">
        <v>7184487.0</v>
      </c>
      <c r="AC290" s="1">
        <v>65.0</v>
      </c>
      <c r="AD290" s="1">
        <v>2.0</v>
      </c>
      <c r="AE290" s="1">
        <v>2.0</v>
      </c>
      <c r="AF290" s="1">
        <v>2.0</v>
      </c>
      <c r="AG290" s="1" t="s">
        <v>68</v>
      </c>
      <c r="AH290" s="1" t="s">
        <v>69</v>
      </c>
      <c r="AI290" s="4">
        <v>44831.0</v>
      </c>
      <c r="AJ290" s="1">
        <v>6800.0</v>
      </c>
      <c r="AK290" s="1">
        <v>6605.0</v>
      </c>
      <c r="AL290" s="1">
        <v>83.0</v>
      </c>
      <c r="AM290" s="1" t="s">
        <v>42</v>
      </c>
    </row>
    <row r="291">
      <c r="A291" s="1" t="s">
        <v>1900</v>
      </c>
      <c r="B291" s="1" t="s">
        <v>1900</v>
      </c>
      <c r="C291" s="1" t="s">
        <v>60</v>
      </c>
      <c r="D291" s="1" t="s">
        <v>1901</v>
      </c>
      <c r="E291" s="1" t="s">
        <v>42</v>
      </c>
      <c r="F291" s="1" t="s">
        <v>42</v>
      </c>
      <c r="G291" s="1">
        <v>287.0</v>
      </c>
      <c r="H291" s="1">
        <v>287.0</v>
      </c>
      <c r="I291" s="1" t="s">
        <v>109</v>
      </c>
      <c r="J291" s="1" t="s">
        <v>1902</v>
      </c>
      <c r="K291" s="1" t="s">
        <v>42</v>
      </c>
      <c r="L291" s="1" t="s">
        <v>46</v>
      </c>
      <c r="M291" s="1" t="s">
        <v>47</v>
      </c>
      <c r="N291" s="1" t="s">
        <v>48</v>
      </c>
      <c r="O291" s="1" t="s">
        <v>49</v>
      </c>
      <c r="P291" s="2">
        <v>44828.0</v>
      </c>
      <c r="Q291" s="1" t="s">
        <v>1903</v>
      </c>
      <c r="R291" s="1" t="s">
        <v>1779</v>
      </c>
      <c r="S291" s="1" t="s">
        <v>1904</v>
      </c>
      <c r="T291" s="1" t="s">
        <v>53</v>
      </c>
      <c r="U291" s="3" t="s">
        <v>1905</v>
      </c>
      <c r="V291" s="1" t="s">
        <v>42</v>
      </c>
      <c r="W291" s="1" t="s">
        <v>42</v>
      </c>
      <c r="X291" s="1" t="s">
        <v>42</v>
      </c>
      <c r="Y291" s="1" t="s">
        <v>55</v>
      </c>
      <c r="Z291" s="1" t="s">
        <v>56</v>
      </c>
      <c r="AA291" s="1">
        <v>7052827.0</v>
      </c>
      <c r="AB291" s="1">
        <v>7052827.0</v>
      </c>
      <c r="AC291" s="1">
        <v>65.5</v>
      </c>
      <c r="AD291" s="1">
        <v>2.0</v>
      </c>
      <c r="AE291" s="1">
        <v>2.0</v>
      </c>
      <c r="AF291" s="1">
        <v>2.0</v>
      </c>
      <c r="AG291" s="1" t="s">
        <v>68</v>
      </c>
      <c r="AH291" s="1" t="s">
        <v>69</v>
      </c>
      <c r="AI291" s="4">
        <v>44831.0</v>
      </c>
      <c r="AJ291" s="1">
        <v>6588.0</v>
      </c>
      <c r="AK291" s="1">
        <v>6425.0</v>
      </c>
      <c r="AL291" s="1">
        <v>81.0</v>
      </c>
      <c r="AM291" s="1" t="s">
        <v>42</v>
      </c>
    </row>
    <row r="292">
      <c r="A292" s="1" t="s">
        <v>1906</v>
      </c>
      <c r="B292" s="1" t="s">
        <v>1906</v>
      </c>
      <c r="C292" s="1" t="s">
        <v>60</v>
      </c>
      <c r="D292" s="1" t="s">
        <v>1907</v>
      </c>
      <c r="E292" s="1" t="s">
        <v>42</v>
      </c>
      <c r="F292" s="1" t="s">
        <v>42</v>
      </c>
      <c r="G292" s="1">
        <v>287.0</v>
      </c>
      <c r="H292" s="1">
        <v>287.0</v>
      </c>
      <c r="I292" s="1" t="s">
        <v>109</v>
      </c>
      <c r="J292" s="1" t="s">
        <v>1908</v>
      </c>
      <c r="K292" s="1" t="s">
        <v>42</v>
      </c>
      <c r="L292" s="1" t="s">
        <v>46</v>
      </c>
      <c r="M292" s="1" t="s">
        <v>47</v>
      </c>
      <c r="N292" s="1" t="s">
        <v>48</v>
      </c>
      <c r="O292" s="1" t="s">
        <v>49</v>
      </c>
      <c r="P292" s="2">
        <v>44828.0</v>
      </c>
      <c r="Q292" s="1" t="s">
        <v>1909</v>
      </c>
      <c r="R292" s="1" t="s">
        <v>1779</v>
      </c>
      <c r="S292" s="1" t="s">
        <v>1910</v>
      </c>
      <c r="T292" s="1" t="s">
        <v>53</v>
      </c>
      <c r="U292" s="3" t="s">
        <v>1911</v>
      </c>
      <c r="V292" s="1" t="s">
        <v>42</v>
      </c>
      <c r="W292" s="1" t="s">
        <v>42</v>
      </c>
      <c r="X292" s="1" t="s">
        <v>42</v>
      </c>
      <c r="Y292" s="1" t="s">
        <v>55</v>
      </c>
      <c r="Z292" s="1" t="s">
        <v>56</v>
      </c>
      <c r="AA292" s="1">
        <v>7556587.0</v>
      </c>
      <c r="AB292" s="1">
        <v>7556587.0</v>
      </c>
      <c r="AC292" s="1">
        <v>65.0</v>
      </c>
      <c r="AD292" s="1">
        <v>2.0</v>
      </c>
      <c r="AE292" s="1">
        <v>2.0</v>
      </c>
      <c r="AF292" s="1">
        <v>2.0</v>
      </c>
      <c r="AG292" s="1" t="s">
        <v>68</v>
      </c>
      <c r="AH292" s="1" t="s">
        <v>69</v>
      </c>
      <c r="AI292" s="4">
        <v>44831.0</v>
      </c>
      <c r="AJ292" s="1">
        <v>7180.0</v>
      </c>
      <c r="AK292" s="1">
        <v>6993.0</v>
      </c>
      <c r="AL292" s="1">
        <v>83.0</v>
      </c>
      <c r="AM292" s="1" t="s">
        <v>42</v>
      </c>
    </row>
    <row r="293">
      <c r="A293" s="1" t="s">
        <v>1912</v>
      </c>
      <c r="B293" s="1" t="s">
        <v>1912</v>
      </c>
      <c r="C293" s="1" t="s">
        <v>60</v>
      </c>
      <c r="D293" s="1" t="s">
        <v>1913</v>
      </c>
      <c r="E293" s="1" t="s">
        <v>42</v>
      </c>
      <c r="F293" s="1" t="s">
        <v>42</v>
      </c>
      <c r="G293" s="1">
        <v>287.0</v>
      </c>
      <c r="H293" s="1">
        <v>287.0</v>
      </c>
      <c r="I293" s="1" t="s">
        <v>109</v>
      </c>
      <c r="J293" s="1" t="s">
        <v>1914</v>
      </c>
      <c r="K293" s="1" t="s">
        <v>42</v>
      </c>
      <c r="L293" s="1" t="s">
        <v>46</v>
      </c>
      <c r="M293" s="1" t="s">
        <v>47</v>
      </c>
      <c r="N293" s="1" t="s">
        <v>48</v>
      </c>
      <c r="O293" s="1" t="s">
        <v>49</v>
      </c>
      <c r="P293" s="2">
        <v>44829.0</v>
      </c>
      <c r="Q293" s="1" t="s">
        <v>1915</v>
      </c>
      <c r="R293" s="1" t="s">
        <v>158</v>
      </c>
      <c r="S293" s="1" t="s">
        <v>1916</v>
      </c>
      <c r="T293" s="1" t="s">
        <v>53</v>
      </c>
      <c r="U293" s="3" t="s">
        <v>1917</v>
      </c>
      <c r="V293" s="1" t="s">
        <v>42</v>
      </c>
      <c r="W293" s="1" t="s">
        <v>42</v>
      </c>
      <c r="X293" s="1" t="s">
        <v>42</v>
      </c>
      <c r="Y293" s="1" t="s">
        <v>55</v>
      </c>
      <c r="Z293" s="1" t="s">
        <v>56</v>
      </c>
      <c r="AA293" s="1">
        <v>6074358.0</v>
      </c>
      <c r="AB293" s="1">
        <v>6074358.0</v>
      </c>
      <c r="AC293" s="1">
        <v>66.0</v>
      </c>
      <c r="AD293" s="1">
        <v>1.0</v>
      </c>
      <c r="AE293" s="1">
        <v>1.0</v>
      </c>
      <c r="AF293" s="1">
        <v>1.0</v>
      </c>
      <c r="AG293" s="1" t="s">
        <v>68</v>
      </c>
      <c r="AH293" s="1" t="s">
        <v>69</v>
      </c>
      <c r="AI293" s="4">
        <v>44831.0</v>
      </c>
      <c r="AJ293" s="1">
        <v>5634.0</v>
      </c>
      <c r="AK293" s="1">
        <v>5466.0</v>
      </c>
      <c r="AL293" s="1">
        <v>79.0</v>
      </c>
      <c r="AM293" s="1" t="s">
        <v>42</v>
      </c>
    </row>
    <row r="294">
      <c r="A294" s="1" t="s">
        <v>1918</v>
      </c>
      <c r="B294" s="1" t="s">
        <v>1918</v>
      </c>
      <c r="C294" s="1" t="s">
        <v>60</v>
      </c>
      <c r="D294" s="1" t="s">
        <v>1919</v>
      </c>
      <c r="E294" s="1" t="s">
        <v>42</v>
      </c>
      <c r="F294" s="1" t="s">
        <v>42</v>
      </c>
      <c r="G294" s="1">
        <v>287.0</v>
      </c>
      <c r="H294" s="1">
        <v>287.0</v>
      </c>
      <c r="I294" s="1" t="s">
        <v>109</v>
      </c>
      <c r="J294" s="1" t="s">
        <v>1920</v>
      </c>
      <c r="K294" s="1" t="s">
        <v>42</v>
      </c>
      <c r="L294" s="1" t="s">
        <v>46</v>
      </c>
      <c r="M294" s="1" t="s">
        <v>47</v>
      </c>
      <c r="N294" s="1" t="s">
        <v>48</v>
      </c>
      <c r="O294" s="1" t="s">
        <v>49</v>
      </c>
      <c r="P294" s="2">
        <v>44823.0</v>
      </c>
      <c r="Q294" s="1" t="s">
        <v>1921</v>
      </c>
      <c r="R294" s="1" t="s">
        <v>1922</v>
      </c>
      <c r="S294" s="1" t="s">
        <v>1923</v>
      </c>
      <c r="T294" s="1" t="s">
        <v>53</v>
      </c>
      <c r="U294" s="3" t="s">
        <v>1924</v>
      </c>
      <c r="V294" s="1" t="s">
        <v>42</v>
      </c>
      <c r="W294" s="1" t="s">
        <v>42</v>
      </c>
      <c r="X294" s="1" t="s">
        <v>42</v>
      </c>
      <c r="Y294" s="1" t="s">
        <v>55</v>
      </c>
      <c r="Z294" s="1" t="s">
        <v>56</v>
      </c>
      <c r="AA294" s="1">
        <v>6260102.0</v>
      </c>
      <c r="AB294" s="1">
        <v>6260102.0</v>
      </c>
      <c r="AC294" s="1">
        <v>66.5</v>
      </c>
      <c r="AD294" s="1">
        <v>1.0</v>
      </c>
      <c r="AE294" s="1">
        <v>1.0</v>
      </c>
      <c r="AF294" s="1">
        <v>1.0</v>
      </c>
      <c r="AG294" s="1" t="s">
        <v>68</v>
      </c>
      <c r="AH294" s="1" t="s">
        <v>69</v>
      </c>
      <c r="AI294" s="4">
        <v>44824.0</v>
      </c>
      <c r="AJ294" s="1">
        <v>5784.0</v>
      </c>
      <c r="AK294" s="1">
        <v>5665.0</v>
      </c>
      <c r="AL294" s="1">
        <v>79.0</v>
      </c>
      <c r="AM294" s="1" t="s">
        <v>42</v>
      </c>
    </row>
    <row r="295">
      <c r="A295" s="1" t="s">
        <v>1925</v>
      </c>
      <c r="B295" s="1" t="s">
        <v>1925</v>
      </c>
      <c r="C295" s="1" t="s">
        <v>60</v>
      </c>
      <c r="D295" s="1" t="s">
        <v>1926</v>
      </c>
      <c r="E295" s="1" t="s">
        <v>42</v>
      </c>
      <c r="F295" s="1" t="s">
        <v>42</v>
      </c>
      <c r="G295" s="1">
        <v>287.0</v>
      </c>
      <c r="H295" s="1">
        <v>287.0</v>
      </c>
      <c r="I295" s="1" t="s">
        <v>109</v>
      </c>
      <c r="J295" s="1" t="s">
        <v>1927</v>
      </c>
      <c r="K295" s="1" t="s">
        <v>42</v>
      </c>
      <c r="L295" s="1" t="s">
        <v>46</v>
      </c>
      <c r="M295" s="1" t="s">
        <v>47</v>
      </c>
      <c r="N295" s="1" t="s">
        <v>48</v>
      </c>
      <c r="O295" s="1" t="s">
        <v>49</v>
      </c>
      <c r="P295" s="2">
        <v>44823.0</v>
      </c>
      <c r="Q295" s="1" t="s">
        <v>1928</v>
      </c>
      <c r="R295" s="1" t="s">
        <v>1922</v>
      </c>
      <c r="S295" s="1" t="s">
        <v>1929</v>
      </c>
      <c r="T295" s="1" t="s">
        <v>53</v>
      </c>
      <c r="U295" s="3" t="s">
        <v>1930</v>
      </c>
      <c r="V295" s="1" t="s">
        <v>42</v>
      </c>
      <c r="W295" s="1" t="s">
        <v>42</v>
      </c>
      <c r="X295" s="1" t="s">
        <v>42</v>
      </c>
      <c r="Y295" s="1" t="s">
        <v>55</v>
      </c>
      <c r="Z295" s="1" t="s">
        <v>56</v>
      </c>
      <c r="AA295" s="1">
        <v>6245940.0</v>
      </c>
      <c r="AB295" s="1">
        <v>6245940.0</v>
      </c>
      <c r="AC295" s="1">
        <v>66.5</v>
      </c>
      <c r="AD295" s="1">
        <v>1.0</v>
      </c>
      <c r="AE295" s="1">
        <v>1.0</v>
      </c>
      <c r="AF295" s="1">
        <v>1.0</v>
      </c>
      <c r="AG295" s="1" t="s">
        <v>68</v>
      </c>
      <c r="AH295" s="1" t="s">
        <v>69</v>
      </c>
      <c r="AI295" s="4">
        <v>44824.0</v>
      </c>
      <c r="AJ295" s="1">
        <v>5782.0</v>
      </c>
      <c r="AK295" s="1">
        <v>5655.0</v>
      </c>
      <c r="AL295" s="1">
        <v>79.0</v>
      </c>
      <c r="AM295" s="1" t="s">
        <v>42</v>
      </c>
    </row>
    <row r="296">
      <c r="A296" s="1" t="s">
        <v>1931</v>
      </c>
      <c r="B296" s="1" t="s">
        <v>1931</v>
      </c>
      <c r="C296" s="1" t="s">
        <v>60</v>
      </c>
      <c r="D296" s="1" t="s">
        <v>1932</v>
      </c>
      <c r="E296" s="1" t="s">
        <v>42</v>
      </c>
      <c r="F296" s="1" t="s">
        <v>42</v>
      </c>
      <c r="G296" s="1">
        <v>287.0</v>
      </c>
      <c r="H296" s="1">
        <v>287.0</v>
      </c>
      <c r="I296" s="1" t="s">
        <v>109</v>
      </c>
      <c r="J296" s="1" t="s">
        <v>1933</v>
      </c>
      <c r="K296" s="1" t="s">
        <v>42</v>
      </c>
      <c r="L296" s="1" t="s">
        <v>46</v>
      </c>
      <c r="M296" s="1" t="s">
        <v>47</v>
      </c>
      <c r="N296" s="1" t="s">
        <v>48</v>
      </c>
      <c r="O296" s="1" t="s">
        <v>49</v>
      </c>
      <c r="P296" s="2">
        <v>44823.0</v>
      </c>
      <c r="Q296" s="1" t="s">
        <v>1934</v>
      </c>
      <c r="R296" s="1" t="s">
        <v>1922</v>
      </c>
      <c r="S296" s="1" t="s">
        <v>1935</v>
      </c>
      <c r="T296" s="1" t="s">
        <v>53</v>
      </c>
      <c r="U296" s="3" t="s">
        <v>1936</v>
      </c>
      <c r="V296" s="1" t="s">
        <v>42</v>
      </c>
      <c r="W296" s="1" t="s">
        <v>42</v>
      </c>
      <c r="X296" s="1" t="s">
        <v>42</v>
      </c>
      <c r="Y296" s="1" t="s">
        <v>55</v>
      </c>
      <c r="Z296" s="1" t="s">
        <v>56</v>
      </c>
      <c r="AA296" s="1">
        <v>6251522.0</v>
      </c>
      <c r="AB296" s="1">
        <v>6251522.0</v>
      </c>
      <c r="AC296" s="1">
        <v>66.5</v>
      </c>
      <c r="AD296" s="1">
        <v>1.0</v>
      </c>
      <c r="AE296" s="1">
        <v>1.0</v>
      </c>
      <c r="AF296" s="1">
        <v>1.0</v>
      </c>
      <c r="AG296" s="1" t="s">
        <v>68</v>
      </c>
      <c r="AH296" s="1" t="s">
        <v>69</v>
      </c>
      <c r="AI296" s="4">
        <v>44824.0</v>
      </c>
      <c r="AJ296" s="1">
        <v>5783.0</v>
      </c>
      <c r="AK296" s="1">
        <v>5654.0</v>
      </c>
      <c r="AL296" s="1">
        <v>79.0</v>
      </c>
      <c r="AM296" s="1" t="s">
        <v>42</v>
      </c>
    </row>
    <row r="297">
      <c r="A297" s="1" t="s">
        <v>1937</v>
      </c>
      <c r="B297" s="1" t="s">
        <v>1937</v>
      </c>
      <c r="C297" s="1" t="s">
        <v>60</v>
      </c>
      <c r="D297" s="1" t="s">
        <v>1938</v>
      </c>
      <c r="E297" s="1" t="s">
        <v>42</v>
      </c>
      <c r="F297" s="1" t="s">
        <v>42</v>
      </c>
      <c r="G297" s="1">
        <v>287.0</v>
      </c>
      <c r="H297" s="1">
        <v>287.0</v>
      </c>
      <c r="I297" s="1" t="s">
        <v>109</v>
      </c>
      <c r="J297" s="1" t="s">
        <v>1939</v>
      </c>
      <c r="K297" s="1" t="s">
        <v>42</v>
      </c>
      <c r="L297" s="1" t="s">
        <v>46</v>
      </c>
      <c r="M297" s="1" t="s">
        <v>47</v>
      </c>
      <c r="N297" s="1" t="s">
        <v>48</v>
      </c>
      <c r="O297" s="1" t="s">
        <v>49</v>
      </c>
      <c r="P297" s="2">
        <v>44822.0</v>
      </c>
      <c r="Q297" s="1" t="s">
        <v>1940</v>
      </c>
      <c r="R297" s="1" t="s">
        <v>1941</v>
      </c>
      <c r="S297" s="1" t="s">
        <v>1942</v>
      </c>
      <c r="T297" s="1" t="s">
        <v>53</v>
      </c>
      <c r="U297" s="3" t="s">
        <v>1943</v>
      </c>
      <c r="V297" s="1" t="s">
        <v>42</v>
      </c>
      <c r="W297" s="1" t="s">
        <v>42</v>
      </c>
      <c r="X297" s="1" t="s">
        <v>42</v>
      </c>
      <c r="Y297" s="1" t="s">
        <v>55</v>
      </c>
      <c r="Z297" s="1" t="s">
        <v>56</v>
      </c>
      <c r="AA297" s="1">
        <v>6265529.0</v>
      </c>
      <c r="AB297" s="1">
        <v>6265529.0</v>
      </c>
      <c r="AC297" s="1">
        <v>66.5</v>
      </c>
      <c r="AD297" s="1">
        <v>1.0</v>
      </c>
      <c r="AE297" s="1">
        <v>1.0</v>
      </c>
      <c r="AF297" s="1">
        <v>1.0</v>
      </c>
      <c r="AG297" s="1" t="s">
        <v>68</v>
      </c>
      <c r="AH297" s="1" t="s">
        <v>69</v>
      </c>
      <c r="AI297" s="4">
        <v>44823.0</v>
      </c>
      <c r="AJ297" s="1">
        <v>5798.0</v>
      </c>
      <c r="AK297" s="1">
        <v>5657.0</v>
      </c>
      <c r="AL297" s="1">
        <v>78.0</v>
      </c>
      <c r="AM297" s="1" t="s">
        <v>42</v>
      </c>
    </row>
    <row r="298">
      <c r="A298" s="1" t="s">
        <v>1944</v>
      </c>
      <c r="B298" s="1" t="s">
        <v>1944</v>
      </c>
      <c r="C298" s="1" t="s">
        <v>60</v>
      </c>
      <c r="D298" s="1" t="s">
        <v>1945</v>
      </c>
      <c r="E298" s="1" t="s">
        <v>42</v>
      </c>
      <c r="F298" s="1" t="s">
        <v>42</v>
      </c>
      <c r="G298" s="1">
        <v>287.0</v>
      </c>
      <c r="H298" s="1">
        <v>287.0</v>
      </c>
      <c r="I298" s="1" t="s">
        <v>109</v>
      </c>
      <c r="J298" s="1" t="s">
        <v>1946</v>
      </c>
      <c r="K298" s="1" t="s">
        <v>42</v>
      </c>
      <c r="L298" s="1" t="s">
        <v>46</v>
      </c>
      <c r="M298" s="1" t="s">
        <v>47</v>
      </c>
      <c r="N298" s="1" t="s">
        <v>48</v>
      </c>
      <c r="O298" s="1" t="s">
        <v>49</v>
      </c>
      <c r="P298" s="2">
        <v>44818.0</v>
      </c>
      <c r="Q298" s="1" t="s">
        <v>1947</v>
      </c>
      <c r="R298" s="1" t="s">
        <v>1948</v>
      </c>
      <c r="S298" s="1" t="s">
        <v>1949</v>
      </c>
      <c r="T298" s="1" t="s">
        <v>53</v>
      </c>
      <c r="U298" s="3" t="s">
        <v>1950</v>
      </c>
      <c r="V298" s="1" t="s">
        <v>42</v>
      </c>
      <c r="W298" s="1" t="s">
        <v>42</v>
      </c>
      <c r="X298" s="1" t="s">
        <v>42</v>
      </c>
      <c r="Y298" s="1" t="s">
        <v>55</v>
      </c>
      <c r="Z298" s="1" t="s">
        <v>56</v>
      </c>
      <c r="AA298" s="1">
        <v>6674687.0</v>
      </c>
      <c r="AB298" s="1">
        <v>6674687.0</v>
      </c>
      <c r="AC298" s="1">
        <v>66.0</v>
      </c>
      <c r="AD298" s="1">
        <v>1.0</v>
      </c>
      <c r="AE298" s="1">
        <v>1.0</v>
      </c>
      <c r="AF298" s="1">
        <v>1.0</v>
      </c>
      <c r="AG298" s="1" t="s">
        <v>68</v>
      </c>
      <c r="AH298" s="1" t="s">
        <v>69</v>
      </c>
      <c r="AI298" s="4">
        <v>44819.0</v>
      </c>
      <c r="AJ298" s="1">
        <v>6229.0</v>
      </c>
      <c r="AK298" s="1">
        <v>6067.0</v>
      </c>
      <c r="AL298" s="1">
        <v>81.0</v>
      </c>
      <c r="AM298" s="1" t="s">
        <v>42</v>
      </c>
    </row>
    <row r="299">
      <c r="A299" s="1" t="s">
        <v>1951</v>
      </c>
      <c r="B299" s="1" t="s">
        <v>1951</v>
      </c>
      <c r="C299" s="1" t="s">
        <v>60</v>
      </c>
      <c r="D299" s="1" t="s">
        <v>1952</v>
      </c>
      <c r="E299" s="1" t="s">
        <v>42</v>
      </c>
      <c r="F299" s="1" t="s">
        <v>42</v>
      </c>
      <c r="G299" s="1">
        <v>1158200.0</v>
      </c>
      <c r="H299" s="1">
        <v>287.0</v>
      </c>
      <c r="I299" s="1" t="s">
        <v>1953</v>
      </c>
      <c r="J299" s="1" t="s">
        <v>1954</v>
      </c>
      <c r="K299" s="1" t="s">
        <v>42</v>
      </c>
      <c r="L299" s="1" t="s">
        <v>46</v>
      </c>
      <c r="M299" s="1" t="s">
        <v>47</v>
      </c>
      <c r="N299" s="1" t="s">
        <v>48</v>
      </c>
      <c r="O299" s="1" t="s">
        <v>49</v>
      </c>
      <c r="P299" s="2">
        <v>44812.0</v>
      </c>
      <c r="Q299" s="1" t="s">
        <v>1955</v>
      </c>
      <c r="R299" s="1" t="s">
        <v>1956</v>
      </c>
      <c r="S299" s="1" t="s">
        <v>1957</v>
      </c>
      <c r="T299" s="1" t="s">
        <v>53</v>
      </c>
      <c r="U299" s="3" t="s">
        <v>1958</v>
      </c>
      <c r="V299" s="1" t="s">
        <v>42</v>
      </c>
      <c r="W299" s="1" t="s">
        <v>42</v>
      </c>
      <c r="X299" s="1" t="s">
        <v>42</v>
      </c>
      <c r="Y299" s="1" t="s">
        <v>55</v>
      </c>
      <c r="Z299" s="1" t="s">
        <v>56</v>
      </c>
      <c r="AA299" s="1">
        <v>6885256.0</v>
      </c>
      <c r="AB299" s="1">
        <v>6885256.0</v>
      </c>
      <c r="AC299" s="1">
        <v>66.0</v>
      </c>
      <c r="AD299" s="1">
        <v>1.0</v>
      </c>
      <c r="AE299" s="1">
        <v>1.0</v>
      </c>
      <c r="AF299" s="1">
        <v>1.0</v>
      </c>
      <c r="AG299" s="1" t="s">
        <v>68</v>
      </c>
      <c r="AH299" s="1" t="s">
        <v>69</v>
      </c>
      <c r="AI299" s="4">
        <v>44812.0</v>
      </c>
      <c r="AJ299" s="1">
        <v>6476.0</v>
      </c>
      <c r="AK299" s="1">
        <v>6316.0</v>
      </c>
      <c r="AL299" s="1">
        <v>81.0</v>
      </c>
      <c r="AM299" s="1" t="s">
        <v>42</v>
      </c>
    </row>
    <row r="300">
      <c r="A300" s="1" t="s">
        <v>1959</v>
      </c>
      <c r="B300" s="1" t="s">
        <v>1959</v>
      </c>
      <c r="C300" s="1" t="s">
        <v>60</v>
      </c>
      <c r="D300" s="1" t="s">
        <v>1960</v>
      </c>
      <c r="E300" s="1" t="s">
        <v>42</v>
      </c>
      <c r="F300" s="1" t="s">
        <v>42</v>
      </c>
      <c r="G300" s="1">
        <v>287.0</v>
      </c>
      <c r="H300" s="1">
        <v>287.0</v>
      </c>
      <c r="I300" s="1" t="s">
        <v>109</v>
      </c>
      <c r="J300" s="1" t="s">
        <v>1961</v>
      </c>
      <c r="K300" s="1" t="s">
        <v>42</v>
      </c>
      <c r="L300" s="1" t="s">
        <v>46</v>
      </c>
      <c r="M300" s="1" t="s">
        <v>47</v>
      </c>
      <c r="N300" s="1" t="s">
        <v>48</v>
      </c>
      <c r="O300" s="1" t="s">
        <v>49</v>
      </c>
      <c r="P300" s="2">
        <v>44810.0</v>
      </c>
      <c r="Q300" s="1" t="s">
        <v>1962</v>
      </c>
      <c r="R300" s="1" t="s">
        <v>1963</v>
      </c>
      <c r="S300" s="1" t="s">
        <v>1964</v>
      </c>
      <c r="T300" s="1" t="s">
        <v>53</v>
      </c>
      <c r="U300" s="3" t="s">
        <v>1965</v>
      </c>
      <c r="V300" s="1" t="s">
        <v>42</v>
      </c>
      <c r="W300" s="1" t="s">
        <v>42</v>
      </c>
      <c r="X300" s="1" t="s">
        <v>42</v>
      </c>
      <c r="Y300" s="1" t="s">
        <v>55</v>
      </c>
      <c r="Z300" s="1" t="s">
        <v>56</v>
      </c>
      <c r="AA300" s="1">
        <v>6868572.0</v>
      </c>
      <c r="AB300" s="1">
        <v>6868572.0</v>
      </c>
      <c r="AC300" s="1">
        <v>65.5</v>
      </c>
      <c r="AD300" s="1">
        <v>1.0</v>
      </c>
      <c r="AE300" s="1">
        <v>1.0</v>
      </c>
      <c r="AF300" s="1">
        <v>1.0</v>
      </c>
      <c r="AG300" s="1" t="s">
        <v>68</v>
      </c>
      <c r="AH300" s="1" t="s">
        <v>69</v>
      </c>
      <c r="AI300" s="4">
        <v>44811.0</v>
      </c>
      <c r="AJ300" s="1">
        <v>6457.0</v>
      </c>
      <c r="AK300" s="1">
        <v>6291.0</v>
      </c>
      <c r="AL300" s="1">
        <v>83.0</v>
      </c>
      <c r="AM300" s="1" t="s">
        <v>42</v>
      </c>
    </row>
    <row r="301">
      <c r="A301" s="1" t="s">
        <v>1966</v>
      </c>
      <c r="B301" s="1" t="s">
        <v>1966</v>
      </c>
      <c r="C301" s="1" t="s">
        <v>60</v>
      </c>
      <c r="D301" s="1" t="s">
        <v>1967</v>
      </c>
      <c r="E301" s="1" t="s">
        <v>42</v>
      </c>
      <c r="F301" s="1" t="s">
        <v>42</v>
      </c>
      <c r="G301" s="1">
        <v>287.0</v>
      </c>
      <c r="H301" s="1">
        <v>287.0</v>
      </c>
      <c r="I301" s="1" t="s">
        <v>109</v>
      </c>
      <c r="J301" s="1" t="s">
        <v>1968</v>
      </c>
      <c r="K301" s="1" t="s">
        <v>42</v>
      </c>
      <c r="L301" s="1" t="s">
        <v>46</v>
      </c>
      <c r="M301" s="1" t="s">
        <v>47</v>
      </c>
      <c r="N301" s="1" t="s">
        <v>48</v>
      </c>
      <c r="O301" s="1" t="s">
        <v>49</v>
      </c>
      <c r="P301" s="2">
        <v>44811.0</v>
      </c>
      <c r="Q301" s="1" t="s">
        <v>1969</v>
      </c>
      <c r="R301" s="1" t="s">
        <v>1970</v>
      </c>
      <c r="S301" s="1" t="s">
        <v>1971</v>
      </c>
      <c r="T301" s="1" t="s">
        <v>53</v>
      </c>
      <c r="U301" s="3" t="s">
        <v>1972</v>
      </c>
      <c r="V301" s="1" t="s">
        <v>42</v>
      </c>
      <c r="W301" s="1" t="s">
        <v>42</v>
      </c>
      <c r="X301" s="1" t="s">
        <v>42</v>
      </c>
      <c r="Y301" s="1" t="s">
        <v>55</v>
      </c>
      <c r="Z301" s="1" t="s">
        <v>56</v>
      </c>
      <c r="AA301" s="1">
        <v>6275471.0</v>
      </c>
      <c r="AB301" s="1">
        <v>6275471.0</v>
      </c>
      <c r="AC301" s="1">
        <v>66.5</v>
      </c>
      <c r="AD301" s="1">
        <v>1.0</v>
      </c>
      <c r="AE301" s="1">
        <v>1.0</v>
      </c>
      <c r="AF301" s="1">
        <v>1.0</v>
      </c>
      <c r="AG301" s="1" t="s">
        <v>68</v>
      </c>
      <c r="AH301" s="1" t="s">
        <v>69</v>
      </c>
      <c r="AI301" s="4">
        <v>44811.0</v>
      </c>
      <c r="AJ301" s="1">
        <v>5795.0</v>
      </c>
      <c r="AK301" s="1">
        <v>5680.0</v>
      </c>
      <c r="AL301" s="1">
        <v>79.0</v>
      </c>
      <c r="AM301" s="1" t="s">
        <v>42</v>
      </c>
    </row>
    <row r="302">
      <c r="A302" s="1" t="s">
        <v>1973</v>
      </c>
      <c r="B302" s="1" t="s">
        <v>1973</v>
      </c>
      <c r="C302" s="1" t="s">
        <v>60</v>
      </c>
      <c r="D302" s="1" t="s">
        <v>1974</v>
      </c>
      <c r="E302" s="1" t="s">
        <v>42</v>
      </c>
      <c r="F302" s="1" t="s">
        <v>42</v>
      </c>
      <c r="G302" s="1">
        <v>287.0</v>
      </c>
      <c r="H302" s="1">
        <v>287.0</v>
      </c>
      <c r="I302" s="1" t="s">
        <v>109</v>
      </c>
      <c r="J302" s="1" t="s">
        <v>1975</v>
      </c>
      <c r="K302" s="1" t="s">
        <v>42</v>
      </c>
      <c r="L302" s="1" t="s">
        <v>46</v>
      </c>
      <c r="M302" s="1" t="s">
        <v>47</v>
      </c>
      <c r="N302" s="1" t="s">
        <v>48</v>
      </c>
      <c r="O302" s="1" t="s">
        <v>49</v>
      </c>
      <c r="P302" s="2">
        <v>44811.0</v>
      </c>
      <c r="Q302" s="1" t="s">
        <v>1976</v>
      </c>
      <c r="R302" s="1" t="s">
        <v>1970</v>
      </c>
      <c r="S302" s="1" t="s">
        <v>1977</v>
      </c>
      <c r="T302" s="1" t="s">
        <v>53</v>
      </c>
      <c r="U302" s="3" t="s">
        <v>1978</v>
      </c>
      <c r="V302" s="1" t="s">
        <v>42</v>
      </c>
      <c r="W302" s="1" t="s">
        <v>42</v>
      </c>
      <c r="X302" s="1" t="s">
        <v>42</v>
      </c>
      <c r="Y302" s="1" t="s">
        <v>55</v>
      </c>
      <c r="Z302" s="1" t="s">
        <v>56</v>
      </c>
      <c r="AA302" s="1">
        <v>6264447.0</v>
      </c>
      <c r="AB302" s="1">
        <v>6264447.0</v>
      </c>
      <c r="AC302" s="1">
        <v>66.5</v>
      </c>
      <c r="AD302" s="1">
        <v>1.0</v>
      </c>
      <c r="AE302" s="1">
        <v>1.0</v>
      </c>
      <c r="AF302" s="1">
        <v>1.0</v>
      </c>
      <c r="AG302" s="1" t="s">
        <v>68</v>
      </c>
      <c r="AH302" s="1" t="s">
        <v>69</v>
      </c>
      <c r="AI302" s="4">
        <v>44811.0</v>
      </c>
      <c r="AJ302" s="1">
        <v>5784.0</v>
      </c>
      <c r="AK302" s="1">
        <v>5662.0</v>
      </c>
      <c r="AL302" s="1">
        <v>79.0</v>
      </c>
      <c r="AM302" s="1" t="s">
        <v>42</v>
      </c>
    </row>
    <row r="303">
      <c r="A303" s="1" t="s">
        <v>1979</v>
      </c>
      <c r="B303" s="1" t="s">
        <v>1979</v>
      </c>
      <c r="C303" s="1" t="s">
        <v>60</v>
      </c>
      <c r="D303" s="1" t="s">
        <v>1980</v>
      </c>
      <c r="E303" s="1" t="s">
        <v>42</v>
      </c>
      <c r="F303" s="1" t="s">
        <v>42</v>
      </c>
      <c r="G303" s="1">
        <v>287.0</v>
      </c>
      <c r="H303" s="1">
        <v>287.0</v>
      </c>
      <c r="I303" s="1" t="s">
        <v>109</v>
      </c>
      <c r="J303" s="1" t="s">
        <v>1981</v>
      </c>
      <c r="K303" s="1" t="s">
        <v>42</v>
      </c>
      <c r="L303" s="1" t="s">
        <v>46</v>
      </c>
      <c r="M303" s="1" t="s">
        <v>47</v>
      </c>
      <c r="N303" s="1" t="s">
        <v>48</v>
      </c>
      <c r="O303" s="1" t="s">
        <v>49</v>
      </c>
      <c r="P303" s="2">
        <v>44804.0</v>
      </c>
      <c r="Q303" s="1" t="s">
        <v>1982</v>
      </c>
      <c r="R303" s="1" t="s">
        <v>1983</v>
      </c>
      <c r="S303" s="1" t="s">
        <v>1984</v>
      </c>
      <c r="T303" s="1" t="s">
        <v>53</v>
      </c>
      <c r="U303" s="3" t="s">
        <v>1985</v>
      </c>
      <c r="V303" s="1" t="s">
        <v>42</v>
      </c>
      <c r="W303" s="1" t="s">
        <v>42</v>
      </c>
      <c r="X303" s="1" t="s">
        <v>42</v>
      </c>
      <c r="Y303" s="1" t="s">
        <v>55</v>
      </c>
      <c r="Z303" s="1" t="s">
        <v>56</v>
      </c>
      <c r="AA303" s="1">
        <v>7018741.0</v>
      </c>
      <c r="AB303" s="1">
        <v>7018741.0</v>
      </c>
      <c r="AC303" s="1">
        <v>65.5</v>
      </c>
      <c r="AD303" s="1">
        <v>2.0</v>
      </c>
      <c r="AE303" s="1">
        <v>2.0</v>
      </c>
      <c r="AF303" s="1">
        <v>2.0</v>
      </c>
      <c r="AG303" s="1" t="s">
        <v>68</v>
      </c>
      <c r="AH303" s="1" t="s">
        <v>69</v>
      </c>
      <c r="AI303" s="4">
        <v>44805.0</v>
      </c>
      <c r="AJ303" s="1">
        <v>6651.0</v>
      </c>
      <c r="AK303" s="1">
        <v>6487.0</v>
      </c>
      <c r="AL303" s="1">
        <v>82.0</v>
      </c>
      <c r="AM303" s="1" t="s">
        <v>42</v>
      </c>
    </row>
    <row r="304">
      <c r="A304" s="1" t="s">
        <v>1986</v>
      </c>
      <c r="B304" s="1" t="s">
        <v>1986</v>
      </c>
      <c r="C304" s="1" t="s">
        <v>60</v>
      </c>
      <c r="D304" s="1" t="s">
        <v>1987</v>
      </c>
      <c r="E304" s="1" t="s">
        <v>42</v>
      </c>
      <c r="F304" s="1" t="s">
        <v>42</v>
      </c>
      <c r="G304" s="1">
        <v>287.0</v>
      </c>
      <c r="H304" s="1">
        <v>287.0</v>
      </c>
      <c r="I304" s="1" t="s">
        <v>109</v>
      </c>
      <c r="J304" s="1" t="s">
        <v>1939</v>
      </c>
      <c r="K304" s="1" t="s">
        <v>42</v>
      </c>
      <c r="L304" s="1" t="s">
        <v>46</v>
      </c>
      <c r="M304" s="1" t="s">
        <v>47</v>
      </c>
      <c r="N304" s="1" t="s">
        <v>48</v>
      </c>
      <c r="O304" s="1" t="s">
        <v>49</v>
      </c>
      <c r="P304" s="2">
        <v>44802.0</v>
      </c>
      <c r="Q304" s="1" t="s">
        <v>1988</v>
      </c>
      <c r="R304" s="1" t="s">
        <v>1941</v>
      </c>
      <c r="S304" s="1" t="s">
        <v>1989</v>
      </c>
      <c r="T304" s="1" t="s">
        <v>53</v>
      </c>
      <c r="U304" s="3" t="s">
        <v>1990</v>
      </c>
      <c r="V304" s="1" t="s">
        <v>42</v>
      </c>
      <c r="W304" s="1" t="s">
        <v>42</v>
      </c>
      <c r="X304" s="1" t="s">
        <v>42</v>
      </c>
      <c r="Y304" s="1" t="s">
        <v>55</v>
      </c>
      <c r="Z304" s="1" t="s">
        <v>56</v>
      </c>
      <c r="AA304" s="1">
        <v>6258289.0</v>
      </c>
      <c r="AB304" s="1">
        <v>6258289.0</v>
      </c>
      <c r="AC304" s="1">
        <v>66.5</v>
      </c>
      <c r="AD304" s="1">
        <v>1.0</v>
      </c>
      <c r="AE304" s="1">
        <v>1.0</v>
      </c>
      <c r="AF304" s="1">
        <v>1.0</v>
      </c>
      <c r="AG304" s="1" t="s">
        <v>68</v>
      </c>
      <c r="AH304" s="1" t="s">
        <v>69</v>
      </c>
      <c r="AI304" s="4">
        <v>44803.0</v>
      </c>
      <c r="AJ304" s="1">
        <v>5786.0</v>
      </c>
      <c r="AK304" s="1">
        <v>5659.0</v>
      </c>
      <c r="AL304" s="1">
        <v>78.0</v>
      </c>
      <c r="AM304" s="1" t="s">
        <v>42</v>
      </c>
    </row>
    <row r="305">
      <c r="A305" s="1" t="s">
        <v>1991</v>
      </c>
      <c r="B305" s="1" t="s">
        <v>1991</v>
      </c>
      <c r="C305" s="1" t="s">
        <v>60</v>
      </c>
      <c r="D305" s="1" t="s">
        <v>1992</v>
      </c>
      <c r="E305" s="1" t="s">
        <v>42</v>
      </c>
      <c r="F305" s="1" t="s">
        <v>42</v>
      </c>
      <c r="G305" s="1">
        <v>287.0</v>
      </c>
      <c r="H305" s="1">
        <v>287.0</v>
      </c>
      <c r="I305" s="1" t="s">
        <v>109</v>
      </c>
      <c r="J305" s="1" t="s">
        <v>1993</v>
      </c>
      <c r="K305" s="1" t="s">
        <v>42</v>
      </c>
      <c r="L305" s="1" t="s">
        <v>46</v>
      </c>
      <c r="M305" s="1" t="s">
        <v>47</v>
      </c>
      <c r="N305" s="1" t="s">
        <v>48</v>
      </c>
      <c r="O305" s="1" t="s">
        <v>49</v>
      </c>
      <c r="P305" s="2">
        <v>44797.0</v>
      </c>
      <c r="Q305" s="1" t="s">
        <v>1994</v>
      </c>
      <c r="R305" s="1" t="s">
        <v>1995</v>
      </c>
      <c r="S305" s="1" t="s">
        <v>1996</v>
      </c>
      <c r="T305" s="1" t="s">
        <v>53</v>
      </c>
      <c r="U305" s="3" t="s">
        <v>1997</v>
      </c>
      <c r="V305" s="1" t="s">
        <v>42</v>
      </c>
      <c r="W305" s="1" t="s">
        <v>42</v>
      </c>
      <c r="X305" s="1" t="s">
        <v>42</v>
      </c>
      <c r="Y305" s="1" t="s">
        <v>55</v>
      </c>
      <c r="Z305" s="1" t="s">
        <v>56</v>
      </c>
      <c r="AA305" s="1">
        <v>6871852.0</v>
      </c>
      <c r="AB305" s="1">
        <v>6871852.0</v>
      </c>
      <c r="AC305" s="1">
        <v>65.5</v>
      </c>
      <c r="AD305" s="1">
        <v>1.0</v>
      </c>
      <c r="AE305" s="1">
        <v>1.0</v>
      </c>
      <c r="AF305" s="1">
        <v>1.0</v>
      </c>
      <c r="AG305" s="1" t="s">
        <v>68</v>
      </c>
      <c r="AH305" s="1" t="s">
        <v>69</v>
      </c>
      <c r="AI305" s="4">
        <v>44798.0</v>
      </c>
      <c r="AJ305" s="1">
        <v>6414.0</v>
      </c>
      <c r="AK305" s="1">
        <v>6229.0</v>
      </c>
      <c r="AL305" s="1">
        <v>81.0</v>
      </c>
      <c r="AM305" s="1" t="s">
        <v>42</v>
      </c>
    </row>
    <row r="306">
      <c r="A306" s="1" t="s">
        <v>1998</v>
      </c>
      <c r="B306" s="1" t="s">
        <v>1998</v>
      </c>
      <c r="C306" s="1" t="s">
        <v>60</v>
      </c>
      <c r="D306" s="1" t="s">
        <v>1999</v>
      </c>
      <c r="E306" s="1" t="s">
        <v>42</v>
      </c>
      <c r="F306" s="1" t="s">
        <v>42</v>
      </c>
      <c r="G306" s="1">
        <v>287.0</v>
      </c>
      <c r="H306" s="1">
        <v>287.0</v>
      </c>
      <c r="I306" s="1" t="s">
        <v>109</v>
      </c>
      <c r="J306" s="1" t="s">
        <v>2000</v>
      </c>
      <c r="K306" s="1" t="s">
        <v>42</v>
      </c>
      <c r="L306" s="1" t="s">
        <v>46</v>
      </c>
      <c r="M306" s="1" t="s">
        <v>47</v>
      </c>
      <c r="N306" s="1" t="s">
        <v>48</v>
      </c>
      <c r="O306" s="1" t="s">
        <v>49</v>
      </c>
      <c r="P306" s="2">
        <v>44797.0</v>
      </c>
      <c r="Q306" s="1" t="s">
        <v>2001</v>
      </c>
      <c r="R306" s="1" t="s">
        <v>1995</v>
      </c>
      <c r="S306" s="1" t="s">
        <v>2002</v>
      </c>
      <c r="T306" s="1" t="s">
        <v>53</v>
      </c>
      <c r="U306" s="3" t="s">
        <v>2003</v>
      </c>
      <c r="V306" s="1" t="s">
        <v>42</v>
      </c>
      <c r="W306" s="1" t="s">
        <v>42</v>
      </c>
      <c r="X306" s="1" t="s">
        <v>42</v>
      </c>
      <c r="Y306" s="1" t="s">
        <v>55</v>
      </c>
      <c r="Z306" s="1" t="s">
        <v>56</v>
      </c>
      <c r="AA306" s="1">
        <v>6515978.0</v>
      </c>
      <c r="AB306" s="1">
        <v>6515978.0</v>
      </c>
      <c r="AC306" s="1">
        <v>66.0</v>
      </c>
      <c r="AD306" s="1">
        <v>1.0</v>
      </c>
      <c r="AE306" s="1">
        <v>1.0</v>
      </c>
      <c r="AF306" s="1">
        <v>1.0</v>
      </c>
      <c r="AG306" s="1" t="s">
        <v>68</v>
      </c>
      <c r="AH306" s="1" t="s">
        <v>69</v>
      </c>
      <c r="AI306" s="4">
        <v>44798.0</v>
      </c>
      <c r="AJ306" s="1">
        <v>6046.0</v>
      </c>
      <c r="AK306" s="1">
        <v>5901.0</v>
      </c>
      <c r="AL306" s="1">
        <v>79.0</v>
      </c>
      <c r="AM306" s="1" t="s">
        <v>42</v>
      </c>
    </row>
    <row r="307">
      <c r="A307" s="1" t="s">
        <v>2004</v>
      </c>
      <c r="B307" s="1" t="s">
        <v>2004</v>
      </c>
      <c r="C307" s="1" t="s">
        <v>60</v>
      </c>
      <c r="D307" s="1" t="s">
        <v>2005</v>
      </c>
      <c r="E307" s="1" t="s">
        <v>42</v>
      </c>
      <c r="F307" s="1" t="s">
        <v>42</v>
      </c>
      <c r="G307" s="1">
        <v>287.0</v>
      </c>
      <c r="H307" s="1">
        <v>287.0</v>
      </c>
      <c r="I307" s="1" t="s">
        <v>109</v>
      </c>
      <c r="J307" s="1" t="s">
        <v>2006</v>
      </c>
      <c r="K307" s="1" t="s">
        <v>42</v>
      </c>
      <c r="L307" s="1" t="s">
        <v>46</v>
      </c>
      <c r="M307" s="1" t="s">
        <v>47</v>
      </c>
      <c r="N307" s="1" t="s">
        <v>48</v>
      </c>
      <c r="O307" s="1" t="s">
        <v>49</v>
      </c>
      <c r="P307" s="2">
        <v>44781.0</v>
      </c>
      <c r="Q307" s="1" t="s">
        <v>2007</v>
      </c>
      <c r="R307" s="1" t="s">
        <v>2008</v>
      </c>
      <c r="S307" s="1" t="s">
        <v>2009</v>
      </c>
      <c r="T307" s="1" t="s">
        <v>53</v>
      </c>
      <c r="U307" s="3" t="s">
        <v>2010</v>
      </c>
      <c r="V307" s="1" t="s">
        <v>42</v>
      </c>
      <c r="W307" s="1" t="s">
        <v>42</v>
      </c>
      <c r="X307" s="1" t="s">
        <v>42</v>
      </c>
      <c r="Y307" s="1" t="s">
        <v>55</v>
      </c>
      <c r="Z307" s="1" t="s">
        <v>56</v>
      </c>
      <c r="AA307" s="1">
        <v>6902250.0</v>
      </c>
      <c r="AB307" s="1">
        <v>6902250.0</v>
      </c>
      <c r="AC307" s="1">
        <v>66.0</v>
      </c>
      <c r="AD307" s="1">
        <v>1.0</v>
      </c>
      <c r="AE307" s="1">
        <v>1.0</v>
      </c>
      <c r="AF307" s="1">
        <v>1.0</v>
      </c>
      <c r="AG307" s="1" t="s">
        <v>68</v>
      </c>
      <c r="AH307" s="1" t="s">
        <v>69</v>
      </c>
      <c r="AI307" s="4">
        <v>45161.0</v>
      </c>
      <c r="AJ307" s="1">
        <v>6442.0</v>
      </c>
      <c r="AK307" s="1">
        <v>6300.0</v>
      </c>
      <c r="AL307" s="1">
        <v>81.0</v>
      </c>
      <c r="AM307" s="1" t="s">
        <v>42</v>
      </c>
    </row>
    <row r="308">
      <c r="A308" s="1" t="s">
        <v>2011</v>
      </c>
      <c r="B308" s="1" t="s">
        <v>2011</v>
      </c>
      <c r="C308" s="1" t="s">
        <v>60</v>
      </c>
      <c r="D308" s="1" t="s">
        <v>2012</v>
      </c>
      <c r="E308" s="1" t="s">
        <v>42</v>
      </c>
      <c r="F308" s="1" t="s">
        <v>42</v>
      </c>
      <c r="G308" s="1">
        <v>287.0</v>
      </c>
      <c r="H308" s="1">
        <v>287.0</v>
      </c>
      <c r="I308" s="1" t="s">
        <v>109</v>
      </c>
      <c r="J308" s="1" t="s">
        <v>2013</v>
      </c>
      <c r="K308" s="1" t="s">
        <v>42</v>
      </c>
      <c r="L308" s="1" t="s">
        <v>46</v>
      </c>
      <c r="M308" s="1" t="s">
        <v>47</v>
      </c>
      <c r="N308" s="1" t="s">
        <v>48</v>
      </c>
      <c r="O308" s="1" t="s">
        <v>49</v>
      </c>
      <c r="P308" s="2">
        <v>44777.0</v>
      </c>
      <c r="Q308" s="1" t="s">
        <v>2014</v>
      </c>
      <c r="R308" s="1" t="s">
        <v>2015</v>
      </c>
      <c r="S308" s="1" t="s">
        <v>2016</v>
      </c>
      <c r="T308" s="1" t="s">
        <v>53</v>
      </c>
      <c r="U308" s="3" t="s">
        <v>2017</v>
      </c>
      <c r="V308" s="1" t="s">
        <v>42</v>
      </c>
      <c r="W308" s="1" t="s">
        <v>42</v>
      </c>
      <c r="X308" s="1" t="s">
        <v>42</v>
      </c>
      <c r="Y308" s="1" t="s">
        <v>55</v>
      </c>
      <c r="Z308" s="1" t="s">
        <v>56</v>
      </c>
      <c r="AA308" s="1">
        <v>6216913.0</v>
      </c>
      <c r="AB308" s="1">
        <v>6216913.0</v>
      </c>
      <c r="AC308" s="1">
        <v>66.5</v>
      </c>
      <c r="AD308" s="1">
        <v>1.0</v>
      </c>
      <c r="AE308" s="1">
        <v>1.0</v>
      </c>
      <c r="AF308" s="1">
        <v>1.0</v>
      </c>
      <c r="AG308" s="1" t="s">
        <v>68</v>
      </c>
      <c r="AH308" s="1" t="s">
        <v>69</v>
      </c>
      <c r="AI308" s="4">
        <v>45157.0</v>
      </c>
      <c r="AJ308" s="1">
        <v>5749.0</v>
      </c>
      <c r="AK308" s="1">
        <v>5633.0</v>
      </c>
      <c r="AL308" s="1">
        <v>74.0</v>
      </c>
      <c r="AM308" s="1" t="s">
        <v>42</v>
      </c>
    </row>
    <row r="309">
      <c r="A309" s="1" t="s">
        <v>2018</v>
      </c>
      <c r="B309" s="1" t="s">
        <v>2018</v>
      </c>
      <c r="C309" s="1" t="s">
        <v>60</v>
      </c>
      <c r="D309" s="1" t="s">
        <v>2019</v>
      </c>
      <c r="E309" s="1" t="s">
        <v>42</v>
      </c>
      <c r="F309" s="1" t="s">
        <v>42</v>
      </c>
      <c r="G309" s="1">
        <v>287.0</v>
      </c>
      <c r="H309" s="1">
        <v>287.0</v>
      </c>
      <c r="I309" s="1" t="s">
        <v>109</v>
      </c>
      <c r="J309" s="1" t="s">
        <v>2020</v>
      </c>
      <c r="K309" s="1" t="s">
        <v>42</v>
      </c>
      <c r="L309" s="1" t="s">
        <v>46</v>
      </c>
      <c r="M309" s="1" t="s">
        <v>47</v>
      </c>
      <c r="N309" s="1" t="s">
        <v>48</v>
      </c>
      <c r="O309" s="1" t="s">
        <v>49</v>
      </c>
      <c r="P309" s="2">
        <v>44776.0</v>
      </c>
      <c r="Q309" s="1" t="s">
        <v>2021</v>
      </c>
      <c r="R309" s="1" t="s">
        <v>2022</v>
      </c>
      <c r="S309" s="1" t="s">
        <v>2023</v>
      </c>
      <c r="T309" s="1" t="s">
        <v>53</v>
      </c>
      <c r="U309" s="3" t="s">
        <v>2024</v>
      </c>
      <c r="V309" s="1" t="s">
        <v>42</v>
      </c>
      <c r="W309" s="1" t="s">
        <v>42</v>
      </c>
      <c r="X309" s="1" t="s">
        <v>42</v>
      </c>
      <c r="Y309" s="1" t="s">
        <v>55</v>
      </c>
      <c r="Z309" s="1" t="s">
        <v>56</v>
      </c>
      <c r="AA309" s="1">
        <v>6325586.0</v>
      </c>
      <c r="AB309" s="1">
        <v>6325586.0</v>
      </c>
      <c r="AC309" s="1">
        <v>66.0</v>
      </c>
      <c r="AD309" s="1">
        <v>1.0</v>
      </c>
      <c r="AE309" s="1">
        <v>1.0</v>
      </c>
      <c r="AF309" s="1">
        <v>1.0</v>
      </c>
      <c r="AG309" s="1" t="s">
        <v>68</v>
      </c>
      <c r="AH309" s="1" t="s">
        <v>69</v>
      </c>
      <c r="AI309" s="4">
        <v>44794.0</v>
      </c>
      <c r="AJ309" s="1">
        <v>5848.0</v>
      </c>
      <c r="AK309" s="1">
        <v>5729.0</v>
      </c>
      <c r="AL309" s="1">
        <v>79.0</v>
      </c>
      <c r="AM309" s="1" t="s">
        <v>42</v>
      </c>
    </row>
    <row r="310">
      <c r="A310" s="1" t="s">
        <v>2025</v>
      </c>
      <c r="B310" s="1" t="s">
        <v>2025</v>
      </c>
      <c r="C310" s="1" t="s">
        <v>60</v>
      </c>
      <c r="D310" s="1" t="s">
        <v>2026</v>
      </c>
      <c r="E310" s="1" t="s">
        <v>42</v>
      </c>
      <c r="F310" s="1" t="s">
        <v>42</v>
      </c>
      <c r="G310" s="1">
        <v>287.0</v>
      </c>
      <c r="H310" s="1">
        <v>287.0</v>
      </c>
      <c r="I310" s="1" t="s">
        <v>109</v>
      </c>
      <c r="J310" s="1" t="s">
        <v>2027</v>
      </c>
      <c r="K310" s="1" t="s">
        <v>42</v>
      </c>
      <c r="L310" s="1" t="s">
        <v>46</v>
      </c>
      <c r="M310" s="1" t="s">
        <v>47</v>
      </c>
      <c r="N310" s="1" t="s">
        <v>48</v>
      </c>
      <c r="O310" s="1" t="s">
        <v>49</v>
      </c>
      <c r="P310" s="2">
        <v>44776.0</v>
      </c>
      <c r="Q310" s="1" t="s">
        <v>2028</v>
      </c>
      <c r="R310" s="1" t="s">
        <v>2022</v>
      </c>
      <c r="S310" s="1" t="s">
        <v>2029</v>
      </c>
      <c r="T310" s="1" t="s">
        <v>53</v>
      </c>
      <c r="U310" s="3" t="s">
        <v>2030</v>
      </c>
      <c r="V310" s="1" t="s">
        <v>42</v>
      </c>
      <c r="W310" s="1" t="s">
        <v>42</v>
      </c>
      <c r="X310" s="1" t="s">
        <v>42</v>
      </c>
      <c r="Y310" s="1" t="s">
        <v>55</v>
      </c>
      <c r="Z310" s="1" t="s">
        <v>56</v>
      </c>
      <c r="AA310" s="1">
        <v>6839761.0</v>
      </c>
      <c r="AB310" s="1">
        <v>6839761.0</v>
      </c>
      <c r="AC310" s="1">
        <v>66.0</v>
      </c>
      <c r="AD310" s="1">
        <v>1.0</v>
      </c>
      <c r="AE310" s="1">
        <v>1.0</v>
      </c>
      <c r="AF310" s="1">
        <v>1.0</v>
      </c>
      <c r="AG310" s="1" t="s">
        <v>68</v>
      </c>
      <c r="AH310" s="1" t="s">
        <v>69</v>
      </c>
      <c r="AI310" s="4">
        <v>45155.0</v>
      </c>
      <c r="AJ310" s="1">
        <v>6439.0</v>
      </c>
      <c r="AK310" s="1">
        <v>6299.0</v>
      </c>
      <c r="AL310" s="1">
        <v>82.0</v>
      </c>
      <c r="AM310" s="1" t="s">
        <v>42</v>
      </c>
    </row>
    <row r="311">
      <c r="A311" s="1" t="s">
        <v>2031</v>
      </c>
      <c r="B311" s="1" t="s">
        <v>2031</v>
      </c>
      <c r="C311" s="1" t="s">
        <v>60</v>
      </c>
      <c r="D311" s="1" t="s">
        <v>2032</v>
      </c>
      <c r="E311" s="1" t="s">
        <v>42</v>
      </c>
      <c r="F311" s="1" t="s">
        <v>42</v>
      </c>
      <c r="G311" s="1">
        <v>287.0</v>
      </c>
      <c r="H311" s="1">
        <v>287.0</v>
      </c>
      <c r="I311" s="1" t="s">
        <v>109</v>
      </c>
      <c r="J311" s="1" t="s">
        <v>2033</v>
      </c>
      <c r="K311" s="1" t="s">
        <v>42</v>
      </c>
      <c r="L311" s="1" t="s">
        <v>46</v>
      </c>
      <c r="M311" s="1" t="s">
        <v>47</v>
      </c>
      <c r="N311" s="1" t="s">
        <v>48</v>
      </c>
      <c r="O311" s="1" t="s">
        <v>49</v>
      </c>
      <c r="P311" s="2">
        <v>44767.0</v>
      </c>
      <c r="Q311" s="1" t="s">
        <v>2034</v>
      </c>
      <c r="R311" s="1" t="s">
        <v>2035</v>
      </c>
      <c r="S311" s="1" t="s">
        <v>2036</v>
      </c>
      <c r="T311" s="1" t="s">
        <v>53</v>
      </c>
      <c r="U311" s="3" t="s">
        <v>2037</v>
      </c>
      <c r="V311" s="1" t="s">
        <v>42</v>
      </c>
      <c r="W311" s="1" t="s">
        <v>42</v>
      </c>
      <c r="X311" s="1" t="s">
        <v>42</v>
      </c>
      <c r="Y311" s="1" t="s">
        <v>55</v>
      </c>
      <c r="Z311" s="1" t="s">
        <v>56</v>
      </c>
      <c r="AA311" s="1">
        <v>6364446.0</v>
      </c>
      <c r="AB311" s="1">
        <v>6364446.0</v>
      </c>
      <c r="AC311" s="1">
        <v>66.0</v>
      </c>
      <c r="AD311" s="1">
        <v>1.0</v>
      </c>
      <c r="AE311" s="1">
        <v>1.0</v>
      </c>
      <c r="AF311" s="1">
        <v>1.0</v>
      </c>
      <c r="AG311" s="1" t="s">
        <v>68</v>
      </c>
      <c r="AH311" s="1" t="s">
        <v>69</v>
      </c>
      <c r="AI311" s="4">
        <v>45146.0</v>
      </c>
      <c r="AJ311" s="1">
        <v>5910.0</v>
      </c>
      <c r="AK311" s="1">
        <v>5789.0</v>
      </c>
      <c r="AL311" s="1">
        <v>78.0</v>
      </c>
      <c r="AM311" s="1" t="s">
        <v>42</v>
      </c>
    </row>
    <row r="312">
      <c r="A312" s="1" t="s">
        <v>2038</v>
      </c>
      <c r="B312" s="1" t="s">
        <v>2038</v>
      </c>
      <c r="C312" s="1" t="s">
        <v>60</v>
      </c>
      <c r="D312" s="1" t="s">
        <v>2039</v>
      </c>
      <c r="E312" s="1" t="s">
        <v>42</v>
      </c>
      <c r="F312" s="1" t="s">
        <v>42</v>
      </c>
      <c r="G312" s="1">
        <v>287.0</v>
      </c>
      <c r="H312" s="1">
        <v>287.0</v>
      </c>
      <c r="I312" s="1" t="s">
        <v>109</v>
      </c>
      <c r="J312" s="1" t="s">
        <v>2040</v>
      </c>
      <c r="K312" s="1" t="s">
        <v>42</v>
      </c>
      <c r="L312" s="1" t="s">
        <v>46</v>
      </c>
      <c r="M312" s="1" t="s">
        <v>47</v>
      </c>
      <c r="N312" s="1" t="s">
        <v>48</v>
      </c>
      <c r="O312" s="1" t="s">
        <v>49</v>
      </c>
      <c r="P312" s="2">
        <v>44760.0</v>
      </c>
      <c r="Q312" s="1" t="s">
        <v>2041</v>
      </c>
      <c r="R312" s="1" t="s">
        <v>2042</v>
      </c>
      <c r="S312" s="1" t="s">
        <v>2043</v>
      </c>
      <c r="T312" s="1" t="s">
        <v>53</v>
      </c>
      <c r="U312" s="3" t="s">
        <v>2044</v>
      </c>
      <c r="V312" s="1" t="s">
        <v>42</v>
      </c>
      <c r="W312" s="1" t="s">
        <v>42</v>
      </c>
      <c r="X312" s="1" t="s">
        <v>42</v>
      </c>
      <c r="Y312" s="1" t="s">
        <v>55</v>
      </c>
      <c r="Z312" s="1" t="s">
        <v>56</v>
      </c>
      <c r="AA312" s="1">
        <v>6403588.0</v>
      </c>
      <c r="AB312" s="1">
        <v>6403588.0</v>
      </c>
      <c r="AC312" s="1">
        <v>66.0</v>
      </c>
      <c r="AD312" s="1">
        <v>2.0</v>
      </c>
      <c r="AE312" s="1">
        <v>2.0</v>
      </c>
      <c r="AF312" s="1">
        <v>2.0</v>
      </c>
      <c r="AG312" s="1" t="s">
        <v>68</v>
      </c>
      <c r="AH312" s="1" t="s">
        <v>69</v>
      </c>
      <c r="AI312" s="4">
        <v>45134.0</v>
      </c>
      <c r="AJ312" s="1">
        <v>5909.0</v>
      </c>
      <c r="AK312" s="1">
        <v>5789.0</v>
      </c>
      <c r="AL312" s="1">
        <v>79.0</v>
      </c>
      <c r="AM312" s="1" t="s">
        <v>42</v>
      </c>
    </row>
    <row r="313">
      <c r="A313" s="1" t="s">
        <v>2045</v>
      </c>
      <c r="B313" s="1" t="s">
        <v>2045</v>
      </c>
      <c r="C313" s="1" t="s">
        <v>60</v>
      </c>
      <c r="D313" s="1" t="s">
        <v>2046</v>
      </c>
      <c r="E313" s="1" t="s">
        <v>42</v>
      </c>
      <c r="F313" s="1" t="s">
        <v>42</v>
      </c>
      <c r="G313" s="1">
        <v>287.0</v>
      </c>
      <c r="H313" s="1">
        <v>287.0</v>
      </c>
      <c r="I313" s="1" t="s">
        <v>109</v>
      </c>
      <c r="J313" s="1" t="s">
        <v>2047</v>
      </c>
      <c r="K313" s="1" t="s">
        <v>42</v>
      </c>
      <c r="L313" s="1" t="s">
        <v>46</v>
      </c>
      <c r="M313" s="1" t="s">
        <v>47</v>
      </c>
      <c r="N313" s="1" t="s">
        <v>48</v>
      </c>
      <c r="O313" s="1" t="s">
        <v>49</v>
      </c>
      <c r="P313" s="2">
        <v>44756.0</v>
      </c>
      <c r="Q313" s="1" t="s">
        <v>2048</v>
      </c>
      <c r="R313" s="1" t="s">
        <v>2049</v>
      </c>
      <c r="S313" s="1" t="s">
        <v>2050</v>
      </c>
      <c r="T313" s="1" t="s">
        <v>53</v>
      </c>
      <c r="U313" s="3" t="s">
        <v>2051</v>
      </c>
      <c r="V313" s="1" t="s">
        <v>42</v>
      </c>
      <c r="W313" s="1" t="s">
        <v>42</v>
      </c>
      <c r="X313" s="1" t="s">
        <v>42</v>
      </c>
      <c r="Y313" s="1" t="s">
        <v>55</v>
      </c>
      <c r="Z313" s="1" t="s">
        <v>56</v>
      </c>
      <c r="AA313" s="1">
        <v>6478686.0</v>
      </c>
      <c r="AB313" s="1">
        <v>6478686.0</v>
      </c>
      <c r="AC313" s="1">
        <v>66.0</v>
      </c>
      <c r="AD313" s="1">
        <v>1.0</v>
      </c>
      <c r="AE313" s="1">
        <v>1.0</v>
      </c>
      <c r="AF313" s="1">
        <v>1.0</v>
      </c>
      <c r="AG313" s="1" t="s">
        <v>68</v>
      </c>
      <c r="AH313" s="1" t="s">
        <v>69</v>
      </c>
      <c r="AI313" s="4">
        <v>45131.0</v>
      </c>
      <c r="AJ313" s="1">
        <v>6063.0</v>
      </c>
      <c r="AK313" s="1">
        <v>5950.0</v>
      </c>
      <c r="AL313" s="1">
        <v>80.0</v>
      </c>
      <c r="AM313" s="1" t="s">
        <v>42</v>
      </c>
    </row>
    <row r="314">
      <c r="A314" s="1" t="s">
        <v>2052</v>
      </c>
      <c r="B314" s="1" t="s">
        <v>2052</v>
      </c>
      <c r="C314" s="1" t="s">
        <v>60</v>
      </c>
      <c r="D314" s="1" t="s">
        <v>2053</v>
      </c>
      <c r="E314" s="1" t="s">
        <v>42</v>
      </c>
      <c r="F314" s="1" t="s">
        <v>42</v>
      </c>
      <c r="G314" s="1">
        <v>287.0</v>
      </c>
      <c r="H314" s="1">
        <v>287.0</v>
      </c>
      <c r="I314" s="1" t="s">
        <v>109</v>
      </c>
      <c r="J314" s="1" t="s">
        <v>2054</v>
      </c>
      <c r="K314" s="1" t="s">
        <v>42</v>
      </c>
      <c r="L314" s="1" t="s">
        <v>46</v>
      </c>
      <c r="M314" s="1" t="s">
        <v>47</v>
      </c>
      <c r="N314" s="1" t="s">
        <v>48</v>
      </c>
      <c r="O314" s="1" t="s">
        <v>49</v>
      </c>
      <c r="P314" s="2">
        <v>44756.0</v>
      </c>
      <c r="Q314" s="1" t="s">
        <v>2055</v>
      </c>
      <c r="R314" s="1" t="s">
        <v>2056</v>
      </c>
      <c r="S314" s="1" t="s">
        <v>2057</v>
      </c>
      <c r="T314" s="1" t="s">
        <v>53</v>
      </c>
      <c r="U314" s="3" t="s">
        <v>2058</v>
      </c>
      <c r="V314" s="1" t="s">
        <v>42</v>
      </c>
      <c r="W314" s="1" t="s">
        <v>42</v>
      </c>
      <c r="X314" s="1" t="s">
        <v>42</v>
      </c>
      <c r="Y314" s="1" t="s">
        <v>55</v>
      </c>
      <c r="Z314" s="1" t="s">
        <v>56</v>
      </c>
      <c r="AA314" s="1">
        <v>7100966.0</v>
      </c>
      <c r="AB314" s="1">
        <v>7100966.0</v>
      </c>
      <c r="AC314" s="1">
        <v>65.5</v>
      </c>
      <c r="AD314" s="1">
        <v>2.0</v>
      </c>
      <c r="AE314" s="1">
        <v>2.0</v>
      </c>
      <c r="AF314" s="1">
        <v>2.0</v>
      </c>
      <c r="AG314" s="1" t="s">
        <v>68</v>
      </c>
      <c r="AH314" s="1" t="s">
        <v>69</v>
      </c>
      <c r="AI314" s="4">
        <v>45131.0</v>
      </c>
      <c r="AJ314" s="1">
        <v>6686.0</v>
      </c>
      <c r="AK314" s="1">
        <v>6528.0</v>
      </c>
      <c r="AL314" s="1">
        <v>79.0</v>
      </c>
      <c r="AM314" s="1" t="s">
        <v>42</v>
      </c>
    </row>
    <row r="315">
      <c r="A315" s="1" t="s">
        <v>2059</v>
      </c>
      <c r="B315" s="1" t="s">
        <v>2059</v>
      </c>
      <c r="C315" s="1" t="s">
        <v>60</v>
      </c>
      <c r="D315" s="1" t="s">
        <v>2060</v>
      </c>
      <c r="E315" s="1" t="s">
        <v>42</v>
      </c>
      <c r="F315" s="1" t="s">
        <v>42</v>
      </c>
      <c r="G315" s="1">
        <v>287.0</v>
      </c>
      <c r="H315" s="1">
        <v>287.0</v>
      </c>
      <c r="I315" s="1" t="s">
        <v>109</v>
      </c>
      <c r="J315" s="1" t="s">
        <v>2061</v>
      </c>
      <c r="K315" s="1" t="s">
        <v>42</v>
      </c>
      <c r="L315" s="1" t="s">
        <v>46</v>
      </c>
      <c r="M315" s="1" t="s">
        <v>47</v>
      </c>
      <c r="N315" s="1" t="s">
        <v>48</v>
      </c>
      <c r="O315" s="1" t="s">
        <v>49</v>
      </c>
      <c r="P315" s="2">
        <v>44756.0</v>
      </c>
      <c r="Q315" s="1" t="s">
        <v>2062</v>
      </c>
      <c r="R315" s="1" t="s">
        <v>2056</v>
      </c>
      <c r="S315" s="1" t="s">
        <v>2063</v>
      </c>
      <c r="T315" s="1" t="s">
        <v>53</v>
      </c>
      <c r="U315" s="3" t="s">
        <v>2064</v>
      </c>
      <c r="V315" s="1" t="s">
        <v>42</v>
      </c>
      <c r="W315" s="1" t="s">
        <v>42</v>
      </c>
      <c r="X315" s="1" t="s">
        <v>42</v>
      </c>
      <c r="Y315" s="1" t="s">
        <v>55</v>
      </c>
      <c r="Z315" s="1" t="s">
        <v>56</v>
      </c>
      <c r="AA315" s="1">
        <v>7102090.0</v>
      </c>
      <c r="AB315" s="1">
        <v>7102090.0</v>
      </c>
      <c r="AC315" s="1">
        <v>65.5</v>
      </c>
      <c r="AD315" s="1">
        <v>2.0</v>
      </c>
      <c r="AE315" s="1">
        <v>2.0</v>
      </c>
      <c r="AF315" s="1">
        <v>2.0</v>
      </c>
      <c r="AG315" s="1" t="s">
        <v>68</v>
      </c>
      <c r="AH315" s="1" t="s">
        <v>69</v>
      </c>
      <c r="AI315" s="4">
        <v>45131.0</v>
      </c>
      <c r="AJ315" s="1">
        <v>6687.0</v>
      </c>
      <c r="AK315" s="1">
        <v>6531.0</v>
      </c>
      <c r="AL315" s="1">
        <v>79.0</v>
      </c>
      <c r="AM315" s="1" t="s">
        <v>42</v>
      </c>
    </row>
    <row r="316">
      <c r="A316" s="1" t="s">
        <v>2065</v>
      </c>
      <c r="B316" s="1" t="s">
        <v>2065</v>
      </c>
      <c r="C316" s="1" t="s">
        <v>60</v>
      </c>
      <c r="D316" s="1" t="s">
        <v>2066</v>
      </c>
      <c r="E316" s="1" t="s">
        <v>42</v>
      </c>
      <c r="F316" s="1" t="s">
        <v>42</v>
      </c>
      <c r="G316" s="1">
        <v>287.0</v>
      </c>
      <c r="H316" s="1">
        <v>287.0</v>
      </c>
      <c r="I316" s="1" t="s">
        <v>109</v>
      </c>
      <c r="J316" s="1" t="s">
        <v>2067</v>
      </c>
      <c r="K316" s="1" t="s">
        <v>42</v>
      </c>
      <c r="L316" s="1" t="s">
        <v>46</v>
      </c>
      <c r="M316" s="1" t="s">
        <v>47</v>
      </c>
      <c r="N316" s="1" t="s">
        <v>48</v>
      </c>
      <c r="O316" s="1" t="s">
        <v>49</v>
      </c>
      <c r="P316" s="2">
        <v>44745.0</v>
      </c>
      <c r="Q316" s="1" t="s">
        <v>2068</v>
      </c>
      <c r="R316" s="1" t="s">
        <v>2069</v>
      </c>
      <c r="S316" s="1" t="s">
        <v>2070</v>
      </c>
      <c r="T316" s="1" t="s">
        <v>53</v>
      </c>
      <c r="U316" s="3" t="s">
        <v>2071</v>
      </c>
      <c r="V316" s="1" t="s">
        <v>42</v>
      </c>
      <c r="W316" s="1" t="s">
        <v>42</v>
      </c>
      <c r="X316" s="1" t="s">
        <v>42</v>
      </c>
      <c r="Y316" s="1" t="s">
        <v>55</v>
      </c>
      <c r="Z316" s="1" t="s">
        <v>56</v>
      </c>
      <c r="AA316" s="1">
        <v>6276485.0</v>
      </c>
      <c r="AB316" s="1">
        <v>6276485.0</v>
      </c>
      <c r="AC316" s="1">
        <v>66.5</v>
      </c>
      <c r="AD316" s="1">
        <v>1.0</v>
      </c>
      <c r="AE316" s="1">
        <v>1.0</v>
      </c>
      <c r="AF316" s="1">
        <v>1.0</v>
      </c>
      <c r="AG316" s="1" t="s">
        <v>68</v>
      </c>
      <c r="AH316" s="1" t="s">
        <v>69</v>
      </c>
      <c r="AI316" s="4">
        <v>45117.0</v>
      </c>
      <c r="AJ316" s="1">
        <v>5798.0</v>
      </c>
      <c r="AK316" s="1">
        <v>5684.0</v>
      </c>
      <c r="AL316" s="1">
        <v>79.0</v>
      </c>
      <c r="AM316" s="1" t="s">
        <v>42</v>
      </c>
    </row>
    <row r="317">
      <c r="A317" s="1" t="s">
        <v>2072</v>
      </c>
      <c r="B317" s="1" t="s">
        <v>2072</v>
      </c>
      <c r="C317" s="1" t="s">
        <v>60</v>
      </c>
      <c r="D317" s="1" t="s">
        <v>2073</v>
      </c>
      <c r="E317" s="1" t="s">
        <v>42</v>
      </c>
      <c r="F317" s="1" t="s">
        <v>42</v>
      </c>
      <c r="G317" s="1">
        <v>287.0</v>
      </c>
      <c r="H317" s="1">
        <v>287.0</v>
      </c>
      <c r="I317" s="1" t="s">
        <v>109</v>
      </c>
      <c r="J317" s="1" t="s">
        <v>2074</v>
      </c>
      <c r="K317" s="1" t="s">
        <v>42</v>
      </c>
      <c r="L317" s="1" t="s">
        <v>46</v>
      </c>
      <c r="M317" s="1" t="s">
        <v>47</v>
      </c>
      <c r="N317" s="1" t="s">
        <v>48</v>
      </c>
      <c r="O317" s="1" t="s">
        <v>49</v>
      </c>
      <c r="P317" s="2">
        <v>44745.0</v>
      </c>
      <c r="Q317" s="1" t="s">
        <v>2075</v>
      </c>
      <c r="R317" s="1" t="s">
        <v>2069</v>
      </c>
      <c r="S317" s="1" t="s">
        <v>2076</v>
      </c>
      <c r="T317" s="1" t="s">
        <v>53</v>
      </c>
      <c r="U317" s="3" t="s">
        <v>2077</v>
      </c>
      <c r="V317" s="1" t="s">
        <v>42</v>
      </c>
      <c r="W317" s="1" t="s">
        <v>42</v>
      </c>
      <c r="X317" s="1" t="s">
        <v>42</v>
      </c>
      <c r="Y317" s="1" t="s">
        <v>55</v>
      </c>
      <c r="Z317" s="1" t="s">
        <v>56</v>
      </c>
      <c r="AA317" s="1">
        <v>6217942.0</v>
      </c>
      <c r="AB317" s="1">
        <v>6217942.0</v>
      </c>
      <c r="AC317" s="1">
        <v>66.5</v>
      </c>
      <c r="AD317" s="1">
        <v>1.0</v>
      </c>
      <c r="AE317" s="1">
        <v>1.0</v>
      </c>
      <c r="AF317" s="1">
        <v>1.0</v>
      </c>
      <c r="AG317" s="1" t="s">
        <v>68</v>
      </c>
      <c r="AH317" s="1" t="s">
        <v>69</v>
      </c>
      <c r="AI317" s="4">
        <v>45117.0</v>
      </c>
      <c r="AJ317" s="1">
        <v>5754.0</v>
      </c>
      <c r="AK317" s="1">
        <v>5644.0</v>
      </c>
      <c r="AL317" s="1">
        <v>74.0</v>
      </c>
      <c r="AM317" s="1" t="s">
        <v>42</v>
      </c>
    </row>
    <row r="318">
      <c r="A318" s="1" t="s">
        <v>2078</v>
      </c>
      <c r="B318" s="1" t="s">
        <v>2078</v>
      </c>
      <c r="C318" s="1" t="s">
        <v>60</v>
      </c>
      <c r="D318" s="1" t="s">
        <v>2079</v>
      </c>
      <c r="E318" s="1" t="s">
        <v>42</v>
      </c>
      <c r="F318" s="1" t="s">
        <v>42</v>
      </c>
      <c r="G318" s="1">
        <v>287.0</v>
      </c>
      <c r="H318" s="1">
        <v>287.0</v>
      </c>
      <c r="I318" s="1" t="s">
        <v>109</v>
      </c>
      <c r="J318" s="1" t="s">
        <v>2080</v>
      </c>
      <c r="K318" s="1" t="s">
        <v>42</v>
      </c>
      <c r="L318" s="1" t="s">
        <v>46</v>
      </c>
      <c r="M318" s="1" t="s">
        <v>47</v>
      </c>
      <c r="N318" s="1" t="s">
        <v>48</v>
      </c>
      <c r="O318" s="1" t="s">
        <v>49</v>
      </c>
      <c r="P318" s="2">
        <v>44742.0</v>
      </c>
      <c r="Q318" s="1" t="s">
        <v>2081</v>
      </c>
      <c r="R318" s="1" t="s">
        <v>2082</v>
      </c>
      <c r="S318" s="1" t="s">
        <v>2083</v>
      </c>
      <c r="T318" s="1" t="s">
        <v>53</v>
      </c>
      <c r="U318" s="3" t="s">
        <v>2084</v>
      </c>
      <c r="V318" s="1" t="s">
        <v>42</v>
      </c>
      <c r="W318" s="1" t="s">
        <v>42</v>
      </c>
      <c r="X318" s="1" t="s">
        <v>42</v>
      </c>
      <c r="Y318" s="1" t="s">
        <v>55</v>
      </c>
      <c r="Z318" s="1" t="s">
        <v>56</v>
      </c>
      <c r="AA318" s="1">
        <v>5915863.0</v>
      </c>
      <c r="AB318" s="1">
        <v>5915863.0</v>
      </c>
      <c r="AC318" s="1">
        <v>66.5</v>
      </c>
      <c r="AD318" s="1">
        <v>1.0</v>
      </c>
      <c r="AE318" s="1">
        <v>1.0</v>
      </c>
      <c r="AF318" s="1">
        <v>1.0</v>
      </c>
      <c r="AG318" s="1" t="s">
        <v>68</v>
      </c>
      <c r="AH318" s="1" t="s">
        <v>69</v>
      </c>
      <c r="AI318" s="4">
        <v>45115.0</v>
      </c>
      <c r="AJ318" s="1">
        <v>5490.0</v>
      </c>
      <c r="AK318" s="1">
        <v>5354.0</v>
      </c>
      <c r="AL318" s="1">
        <v>78.0</v>
      </c>
      <c r="AM318" s="1" t="s">
        <v>42</v>
      </c>
    </row>
    <row r="319">
      <c r="A319" s="1" t="s">
        <v>2085</v>
      </c>
      <c r="B319" s="1" t="s">
        <v>2085</v>
      </c>
      <c r="C319" s="1" t="s">
        <v>60</v>
      </c>
      <c r="D319" s="1" t="s">
        <v>2086</v>
      </c>
      <c r="E319" s="1" t="s">
        <v>42</v>
      </c>
      <c r="F319" s="1" t="s">
        <v>42</v>
      </c>
      <c r="G319" s="1">
        <v>287.0</v>
      </c>
      <c r="H319" s="1">
        <v>287.0</v>
      </c>
      <c r="I319" s="1" t="s">
        <v>109</v>
      </c>
      <c r="J319" s="1" t="s">
        <v>2087</v>
      </c>
      <c r="K319" s="1" t="s">
        <v>42</v>
      </c>
      <c r="L319" s="1" t="s">
        <v>46</v>
      </c>
      <c r="M319" s="1" t="s">
        <v>47</v>
      </c>
      <c r="N319" s="1" t="s">
        <v>48</v>
      </c>
      <c r="O319" s="1" t="s">
        <v>49</v>
      </c>
      <c r="P319" s="2">
        <v>44742.0</v>
      </c>
      <c r="Q319" s="1" t="s">
        <v>2088</v>
      </c>
      <c r="R319" s="1" t="s">
        <v>2082</v>
      </c>
      <c r="S319" s="1" t="s">
        <v>2089</v>
      </c>
      <c r="T319" s="1" t="s">
        <v>53</v>
      </c>
      <c r="U319" s="3" t="s">
        <v>2090</v>
      </c>
      <c r="V319" s="1" t="s">
        <v>42</v>
      </c>
      <c r="W319" s="1" t="s">
        <v>42</v>
      </c>
      <c r="X319" s="1" t="s">
        <v>42</v>
      </c>
      <c r="Y319" s="1" t="s">
        <v>55</v>
      </c>
      <c r="Z319" s="1" t="s">
        <v>56</v>
      </c>
      <c r="AA319" s="1">
        <v>6014899.0</v>
      </c>
      <c r="AB319" s="1">
        <v>6014899.0</v>
      </c>
      <c r="AC319" s="1">
        <v>66.5</v>
      </c>
      <c r="AD319" s="1">
        <v>1.0</v>
      </c>
      <c r="AE319" s="1">
        <v>1.0</v>
      </c>
      <c r="AF319" s="1">
        <v>1.0</v>
      </c>
      <c r="AG319" s="1" t="s">
        <v>68</v>
      </c>
      <c r="AH319" s="1" t="s">
        <v>69</v>
      </c>
      <c r="AI319" s="4">
        <v>45115.0</v>
      </c>
      <c r="AJ319" s="1">
        <v>5657.0</v>
      </c>
      <c r="AK319" s="1">
        <v>5396.0</v>
      </c>
      <c r="AL319" s="1">
        <v>78.0</v>
      </c>
      <c r="AM319" s="1" t="s">
        <v>42</v>
      </c>
    </row>
    <row r="320">
      <c r="A320" s="1" t="s">
        <v>2091</v>
      </c>
      <c r="B320" s="1" t="s">
        <v>2091</v>
      </c>
      <c r="C320" s="1" t="s">
        <v>60</v>
      </c>
      <c r="D320" s="1" t="s">
        <v>2092</v>
      </c>
      <c r="E320" s="1" t="s">
        <v>42</v>
      </c>
      <c r="F320" s="1" t="s">
        <v>42</v>
      </c>
      <c r="G320" s="1">
        <v>287.0</v>
      </c>
      <c r="H320" s="1">
        <v>287.0</v>
      </c>
      <c r="I320" s="1" t="s">
        <v>109</v>
      </c>
      <c r="J320" s="1" t="s">
        <v>2093</v>
      </c>
      <c r="K320" s="1" t="s">
        <v>42</v>
      </c>
      <c r="L320" s="1" t="s">
        <v>46</v>
      </c>
      <c r="M320" s="1" t="s">
        <v>47</v>
      </c>
      <c r="N320" s="1" t="s">
        <v>48</v>
      </c>
      <c r="O320" s="1" t="s">
        <v>49</v>
      </c>
      <c r="P320" s="2">
        <v>44733.0</v>
      </c>
      <c r="Q320" s="1" t="s">
        <v>2094</v>
      </c>
      <c r="R320" s="1" t="s">
        <v>631</v>
      </c>
      <c r="S320" s="1" t="s">
        <v>2095</v>
      </c>
      <c r="T320" s="1" t="s">
        <v>53</v>
      </c>
      <c r="U320" s="3" t="s">
        <v>2096</v>
      </c>
      <c r="V320" s="1" t="s">
        <v>42</v>
      </c>
      <c r="W320" s="1" t="s">
        <v>42</v>
      </c>
      <c r="X320" s="1" t="s">
        <v>42</v>
      </c>
      <c r="Y320" s="1" t="s">
        <v>55</v>
      </c>
      <c r="Z320" s="1" t="s">
        <v>56</v>
      </c>
      <c r="AA320" s="1">
        <v>6458275.0</v>
      </c>
      <c r="AB320" s="1">
        <v>6458275.0</v>
      </c>
      <c r="AC320" s="1">
        <v>66.0</v>
      </c>
      <c r="AD320" s="1">
        <v>1.0</v>
      </c>
      <c r="AE320" s="1">
        <v>1.0</v>
      </c>
      <c r="AF320" s="1">
        <v>1.0</v>
      </c>
      <c r="AG320" s="1" t="s">
        <v>68</v>
      </c>
      <c r="AH320" s="1" t="s">
        <v>69</v>
      </c>
      <c r="AI320" s="4">
        <v>45060.0</v>
      </c>
      <c r="AJ320" s="1">
        <v>6001.0</v>
      </c>
      <c r="AK320" s="1">
        <v>5871.0</v>
      </c>
      <c r="AL320" s="1">
        <v>80.0</v>
      </c>
      <c r="AM320" s="1">
        <v>3.5685363E7</v>
      </c>
    </row>
    <row r="321">
      <c r="A321" s="1" t="s">
        <v>2097</v>
      </c>
      <c r="B321" s="1" t="s">
        <v>2097</v>
      </c>
      <c r="C321" s="1" t="s">
        <v>60</v>
      </c>
      <c r="D321" s="1" t="s">
        <v>2098</v>
      </c>
      <c r="E321" s="1" t="s">
        <v>42</v>
      </c>
      <c r="F321" s="1" t="s">
        <v>42</v>
      </c>
      <c r="G321" s="1">
        <v>287.0</v>
      </c>
      <c r="H321" s="1">
        <v>287.0</v>
      </c>
      <c r="I321" s="1" t="s">
        <v>109</v>
      </c>
      <c r="J321" s="1" t="s">
        <v>2099</v>
      </c>
      <c r="K321" s="1" t="s">
        <v>42</v>
      </c>
      <c r="L321" s="1" t="s">
        <v>46</v>
      </c>
      <c r="M321" s="1" t="s">
        <v>47</v>
      </c>
      <c r="N321" s="1" t="s">
        <v>48</v>
      </c>
      <c r="O321" s="1" t="s">
        <v>49</v>
      </c>
      <c r="P321" s="2">
        <v>44712.0</v>
      </c>
      <c r="Q321" s="1" t="s">
        <v>2100</v>
      </c>
      <c r="R321" s="1" t="s">
        <v>2101</v>
      </c>
      <c r="S321" s="1" t="s">
        <v>2102</v>
      </c>
      <c r="T321" s="1" t="s">
        <v>53</v>
      </c>
      <c r="U321" s="3" t="s">
        <v>2103</v>
      </c>
      <c r="V321" s="1" t="s">
        <v>42</v>
      </c>
      <c r="W321" s="1" t="s">
        <v>42</v>
      </c>
      <c r="X321" s="1" t="s">
        <v>42</v>
      </c>
      <c r="Y321" s="1" t="s">
        <v>55</v>
      </c>
      <c r="Z321" s="1" t="s">
        <v>56</v>
      </c>
      <c r="AA321" s="1">
        <v>6856553.0</v>
      </c>
      <c r="AB321" s="1">
        <v>6856553.0</v>
      </c>
      <c r="AC321" s="1">
        <v>66.0</v>
      </c>
      <c r="AD321" s="1">
        <v>1.0</v>
      </c>
      <c r="AE321" s="1">
        <v>1.0</v>
      </c>
      <c r="AF321" s="1">
        <v>1.0</v>
      </c>
      <c r="AG321" s="1" t="s">
        <v>68</v>
      </c>
      <c r="AH321" s="1" t="s">
        <v>69</v>
      </c>
      <c r="AI321" s="4">
        <v>45005.0</v>
      </c>
      <c r="AJ321" s="1">
        <v>6422.0</v>
      </c>
      <c r="AK321" s="1">
        <v>6282.0</v>
      </c>
      <c r="AL321" s="1">
        <v>81.0</v>
      </c>
      <c r="AM321" s="1">
        <v>3.5735984E7</v>
      </c>
    </row>
    <row r="322">
      <c r="A322" s="1" t="s">
        <v>2104</v>
      </c>
      <c r="B322" s="1" t="s">
        <v>2104</v>
      </c>
      <c r="C322" s="1" t="s">
        <v>60</v>
      </c>
      <c r="D322" s="1" t="s">
        <v>2105</v>
      </c>
      <c r="E322" s="1" t="s">
        <v>42</v>
      </c>
      <c r="F322" s="1" t="s">
        <v>42</v>
      </c>
      <c r="G322" s="1">
        <v>287.0</v>
      </c>
      <c r="H322" s="1">
        <v>287.0</v>
      </c>
      <c r="I322" s="1" t="s">
        <v>109</v>
      </c>
      <c r="J322" s="1" t="s">
        <v>2106</v>
      </c>
      <c r="K322" s="1" t="s">
        <v>42</v>
      </c>
      <c r="L322" s="1" t="s">
        <v>46</v>
      </c>
      <c r="M322" s="1" t="s">
        <v>47</v>
      </c>
      <c r="N322" s="1" t="s">
        <v>48</v>
      </c>
      <c r="O322" s="1" t="s">
        <v>49</v>
      </c>
      <c r="P322" s="2">
        <v>44709.0</v>
      </c>
      <c r="Q322" s="1" t="s">
        <v>2107</v>
      </c>
      <c r="R322" s="1" t="s">
        <v>122</v>
      </c>
      <c r="S322" s="1" t="s">
        <v>2108</v>
      </c>
      <c r="T322" s="1" t="s">
        <v>53</v>
      </c>
      <c r="U322" s="3" t="s">
        <v>2109</v>
      </c>
      <c r="V322" s="1" t="s">
        <v>42</v>
      </c>
      <c r="W322" s="1" t="s">
        <v>42</v>
      </c>
      <c r="X322" s="1" t="s">
        <v>42</v>
      </c>
      <c r="Y322" s="1" t="s">
        <v>55</v>
      </c>
      <c r="Z322" s="1" t="s">
        <v>56</v>
      </c>
      <c r="AA322" s="1">
        <v>6335028.0</v>
      </c>
      <c r="AB322" s="1">
        <v>6335028.0</v>
      </c>
      <c r="AC322" s="1">
        <v>66.0</v>
      </c>
      <c r="AD322" s="1">
        <v>1.0</v>
      </c>
      <c r="AE322" s="1">
        <v>1.0</v>
      </c>
      <c r="AF322" s="1">
        <v>1.0</v>
      </c>
      <c r="AG322" s="1" t="s">
        <v>68</v>
      </c>
      <c r="AH322" s="1" t="s">
        <v>69</v>
      </c>
      <c r="AI322" s="4">
        <v>45079.0</v>
      </c>
      <c r="AJ322" s="1">
        <v>5853.0</v>
      </c>
      <c r="AK322" s="1">
        <v>5687.0</v>
      </c>
      <c r="AL322" s="1">
        <v>80.0</v>
      </c>
      <c r="AM322" s="1" t="s">
        <v>42</v>
      </c>
    </row>
    <row r="323">
      <c r="A323" s="1" t="s">
        <v>2110</v>
      </c>
      <c r="B323" s="1" t="s">
        <v>2110</v>
      </c>
      <c r="C323" s="1" t="s">
        <v>60</v>
      </c>
      <c r="D323" s="1" t="s">
        <v>2111</v>
      </c>
      <c r="E323" s="1" t="s">
        <v>42</v>
      </c>
      <c r="F323" s="1" t="s">
        <v>42</v>
      </c>
      <c r="G323" s="1">
        <v>287.0</v>
      </c>
      <c r="H323" s="1">
        <v>287.0</v>
      </c>
      <c r="I323" s="1" t="s">
        <v>109</v>
      </c>
      <c r="J323" s="1" t="s">
        <v>2112</v>
      </c>
      <c r="K323" s="1" t="s">
        <v>42</v>
      </c>
      <c r="L323" s="1" t="s">
        <v>46</v>
      </c>
      <c r="M323" s="1" t="s">
        <v>47</v>
      </c>
      <c r="N323" s="1" t="s">
        <v>48</v>
      </c>
      <c r="O323" s="1" t="s">
        <v>49</v>
      </c>
      <c r="P323" s="2">
        <v>44704.0</v>
      </c>
      <c r="Q323" s="1" t="s">
        <v>2113</v>
      </c>
      <c r="R323" s="1" t="s">
        <v>2114</v>
      </c>
      <c r="S323" s="1" t="s">
        <v>2115</v>
      </c>
      <c r="T323" s="1" t="s">
        <v>53</v>
      </c>
      <c r="U323" s="3" t="s">
        <v>2116</v>
      </c>
      <c r="V323" s="1" t="s">
        <v>42</v>
      </c>
      <c r="W323" s="1" t="s">
        <v>42</v>
      </c>
      <c r="X323" s="1" t="s">
        <v>42</v>
      </c>
      <c r="Y323" s="1" t="s">
        <v>55</v>
      </c>
      <c r="Z323" s="1" t="s">
        <v>56</v>
      </c>
      <c r="AA323" s="1">
        <v>7010374.0</v>
      </c>
      <c r="AB323" s="1">
        <v>7010374.0</v>
      </c>
      <c r="AC323" s="1">
        <v>65.5</v>
      </c>
      <c r="AD323" s="1">
        <v>1.0</v>
      </c>
      <c r="AE323" s="1">
        <v>1.0</v>
      </c>
      <c r="AF323" s="1">
        <v>1.0</v>
      </c>
      <c r="AG323" s="1" t="s">
        <v>68</v>
      </c>
      <c r="AH323" s="1" t="s">
        <v>69</v>
      </c>
      <c r="AI323" s="4">
        <v>45074.0</v>
      </c>
      <c r="AJ323" s="1">
        <v>6606.0</v>
      </c>
      <c r="AK323" s="1">
        <v>6452.0</v>
      </c>
      <c r="AL323" s="1">
        <v>86.0</v>
      </c>
      <c r="AM323" s="1" t="s">
        <v>42</v>
      </c>
    </row>
    <row r="324">
      <c r="A324" s="1" t="s">
        <v>2117</v>
      </c>
      <c r="B324" s="1" t="s">
        <v>2117</v>
      </c>
      <c r="C324" s="1" t="s">
        <v>60</v>
      </c>
      <c r="D324" s="1" t="s">
        <v>2118</v>
      </c>
      <c r="E324" s="1" t="s">
        <v>42</v>
      </c>
      <c r="F324" s="1" t="s">
        <v>42</v>
      </c>
      <c r="G324" s="1">
        <v>287.0</v>
      </c>
      <c r="H324" s="1">
        <v>287.0</v>
      </c>
      <c r="I324" s="1" t="s">
        <v>109</v>
      </c>
      <c r="J324" s="1" t="s">
        <v>2119</v>
      </c>
      <c r="K324" s="1" t="s">
        <v>42</v>
      </c>
      <c r="L324" s="1" t="s">
        <v>46</v>
      </c>
      <c r="M324" s="1" t="s">
        <v>47</v>
      </c>
      <c r="N324" s="1" t="s">
        <v>48</v>
      </c>
      <c r="O324" s="1" t="s">
        <v>49</v>
      </c>
      <c r="P324" s="2">
        <v>44698.0</v>
      </c>
      <c r="Q324" s="1" t="s">
        <v>2120</v>
      </c>
      <c r="R324" s="1" t="s">
        <v>2121</v>
      </c>
      <c r="S324" s="1" t="s">
        <v>2122</v>
      </c>
      <c r="T324" s="1" t="s">
        <v>53</v>
      </c>
      <c r="U324" s="3" t="s">
        <v>2123</v>
      </c>
      <c r="V324" s="1" t="s">
        <v>42</v>
      </c>
      <c r="W324" s="1" t="s">
        <v>42</v>
      </c>
      <c r="X324" s="1" t="s">
        <v>42</v>
      </c>
      <c r="Y324" s="1" t="s">
        <v>55</v>
      </c>
      <c r="Z324" s="1" t="s">
        <v>56</v>
      </c>
      <c r="AA324" s="1">
        <v>6355621.0</v>
      </c>
      <c r="AB324" s="1">
        <v>6355621.0</v>
      </c>
      <c r="AC324" s="1">
        <v>66.0</v>
      </c>
      <c r="AD324" s="1">
        <v>1.0</v>
      </c>
      <c r="AE324" s="1">
        <v>1.0</v>
      </c>
      <c r="AF324" s="1">
        <v>1.0</v>
      </c>
      <c r="AG324" s="1" t="s">
        <v>68</v>
      </c>
      <c r="AH324" s="1" t="s">
        <v>69</v>
      </c>
      <c r="AI324" s="4">
        <v>45068.0</v>
      </c>
      <c r="AJ324" s="1">
        <v>5897.0</v>
      </c>
      <c r="AK324" s="1">
        <v>5778.0</v>
      </c>
      <c r="AL324" s="1">
        <v>81.0</v>
      </c>
      <c r="AM324" s="1" t="s">
        <v>42</v>
      </c>
    </row>
    <row r="325">
      <c r="A325" s="1" t="s">
        <v>2124</v>
      </c>
      <c r="B325" s="1" t="s">
        <v>2124</v>
      </c>
      <c r="C325" s="1" t="s">
        <v>60</v>
      </c>
      <c r="D325" s="1" t="s">
        <v>2125</v>
      </c>
      <c r="E325" s="1" t="s">
        <v>42</v>
      </c>
      <c r="F325" s="1" t="s">
        <v>42</v>
      </c>
      <c r="G325" s="1">
        <v>287.0</v>
      </c>
      <c r="H325" s="1">
        <v>287.0</v>
      </c>
      <c r="I325" s="1" t="s">
        <v>109</v>
      </c>
      <c r="J325" s="1" t="s">
        <v>2126</v>
      </c>
      <c r="K325" s="1" t="s">
        <v>42</v>
      </c>
      <c r="L325" s="1" t="s">
        <v>46</v>
      </c>
      <c r="M325" s="1" t="s">
        <v>47</v>
      </c>
      <c r="N325" s="1" t="s">
        <v>48</v>
      </c>
      <c r="O325" s="1" t="s">
        <v>49</v>
      </c>
      <c r="P325" s="2">
        <v>44688.0</v>
      </c>
      <c r="Q325" s="1" t="s">
        <v>2127</v>
      </c>
      <c r="R325" s="1" t="s">
        <v>2128</v>
      </c>
      <c r="S325" s="1" t="s">
        <v>2129</v>
      </c>
      <c r="T325" s="1" t="s">
        <v>53</v>
      </c>
      <c r="U325" s="3" t="s">
        <v>2130</v>
      </c>
      <c r="V325" s="1" t="s">
        <v>42</v>
      </c>
      <c r="W325" s="1" t="s">
        <v>42</v>
      </c>
      <c r="X325" s="1" t="s">
        <v>42</v>
      </c>
      <c r="Y325" s="1" t="s">
        <v>55</v>
      </c>
      <c r="Z325" s="1" t="s">
        <v>56</v>
      </c>
      <c r="AA325" s="1">
        <v>6473527.0</v>
      </c>
      <c r="AB325" s="1">
        <v>6473527.0</v>
      </c>
      <c r="AC325" s="1">
        <v>66.0</v>
      </c>
      <c r="AD325" s="1">
        <v>1.0</v>
      </c>
      <c r="AE325" s="1">
        <v>1.0</v>
      </c>
      <c r="AF325" s="1">
        <v>1.0</v>
      </c>
      <c r="AG325" s="1" t="s">
        <v>68</v>
      </c>
      <c r="AH325" s="1" t="s">
        <v>69</v>
      </c>
      <c r="AI325" s="4">
        <v>45065.0</v>
      </c>
      <c r="AJ325" s="1">
        <v>6026.0</v>
      </c>
      <c r="AK325" s="1">
        <v>5894.0</v>
      </c>
      <c r="AL325" s="1">
        <v>79.0</v>
      </c>
      <c r="AM325" s="1" t="s">
        <v>42</v>
      </c>
    </row>
    <row r="326">
      <c r="A326" s="1" t="s">
        <v>2131</v>
      </c>
      <c r="B326" s="1" t="s">
        <v>2131</v>
      </c>
      <c r="C326" s="1" t="s">
        <v>60</v>
      </c>
      <c r="D326" s="1" t="s">
        <v>2132</v>
      </c>
      <c r="E326" s="1" t="s">
        <v>42</v>
      </c>
      <c r="F326" s="1" t="s">
        <v>42</v>
      </c>
      <c r="G326" s="1">
        <v>287.0</v>
      </c>
      <c r="H326" s="1">
        <v>287.0</v>
      </c>
      <c r="I326" s="1" t="s">
        <v>109</v>
      </c>
      <c r="J326" s="1" t="s">
        <v>2133</v>
      </c>
      <c r="K326" s="1" t="s">
        <v>42</v>
      </c>
      <c r="L326" s="1" t="s">
        <v>46</v>
      </c>
      <c r="M326" s="1" t="s">
        <v>47</v>
      </c>
      <c r="N326" s="1" t="s">
        <v>48</v>
      </c>
      <c r="O326" s="1" t="s">
        <v>49</v>
      </c>
      <c r="P326" s="2">
        <v>44676.0</v>
      </c>
      <c r="Q326" s="1" t="s">
        <v>2134</v>
      </c>
      <c r="R326" s="1" t="s">
        <v>1779</v>
      </c>
      <c r="S326" s="1" t="s">
        <v>2135</v>
      </c>
      <c r="T326" s="1" t="s">
        <v>53</v>
      </c>
      <c r="U326" s="3" t="s">
        <v>2136</v>
      </c>
      <c r="V326" s="1" t="s">
        <v>42</v>
      </c>
      <c r="W326" s="1" t="s">
        <v>42</v>
      </c>
      <c r="X326" s="1" t="s">
        <v>42</v>
      </c>
      <c r="Y326" s="1" t="s">
        <v>55</v>
      </c>
      <c r="Z326" s="1" t="s">
        <v>56</v>
      </c>
      <c r="AA326" s="1">
        <v>6877311.0</v>
      </c>
      <c r="AB326" s="1">
        <v>6877311.0</v>
      </c>
      <c r="AC326" s="1">
        <v>65.5</v>
      </c>
      <c r="AD326" s="1">
        <v>2.0</v>
      </c>
      <c r="AE326" s="1">
        <v>2.0</v>
      </c>
      <c r="AF326" s="1">
        <v>2.0</v>
      </c>
      <c r="AG326" s="1" t="s">
        <v>68</v>
      </c>
      <c r="AH326" s="1" t="s">
        <v>69</v>
      </c>
      <c r="AI326" s="4">
        <v>45059.0</v>
      </c>
      <c r="AJ326" s="1">
        <v>6464.0</v>
      </c>
      <c r="AK326" s="1">
        <v>6331.0</v>
      </c>
      <c r="AL326" s="1">
        <v>80.0</v>
      </c>
      <c r="AM326" s="1" t="s">
        <v>42</v>
      </c>
    </row>
    <row r="327">
      <c r="A327" s="1" t="s">
        <v>2137</v>
      </c>
      <c r="B327" s="1" t="s">
        <v>2137</v>
      </c>
      <c r="C327" s="1" t="s">
        <v>60</v>
      </c>
      <c r="D327" s="1" t="s">
        <v>2138</v>
      </c>
      <c r="E327" s="1" t="s">
        <v>42</v>
      </c>
      <c r="F327" s="1" t="s">
        <v>42</v>
      </c>
      <c r="G327" s="1">
        <v>287.0</v>
      </c>
      <c r="H327" s="1">
        <v>287.0</v>
      </c>
      <c r="I327" s="1" t="s">
        <v>109</v>
      </c>
      <c r="J327" s="1" t="s">
        <v>2139</v>
      </c>
      <c r="K327" s="1" t="s">
        <v>42</v>
      </c>
      <c r="L327" s="1" t="s">
        <v>46</v>
      </c>
      <c r="M327" s="1" t="s">
        <v>47</v>
      </c>
      <c r="N327" s="1" t="s">
        <v>48</v>
      </c>
      <c r="O327" s="1" t="s">
        <v>49</v>
      </c>
      <c r="P327" s="2">
        <v>44676.0</v>
      </c>
      <c r="Q327" s="1" t="s">
        <v>2140</v>
      </c>
      <c r="R327" s="1" t="s">
        <v>1779</v>
      </c>
      <c r="S327" s="1" t="s">
        <v>2141</v>
      </c>
      <c r="T327" s="1" t="s">
        <v>53</v>
      </c>
      <c r="U327" s="3" t="s">
        <v>2142</v>
      </c>
      <c r="V327" s="1" t="s">
        <v>42</v>
      </c>
      <c r="W327" s="1" t="s">
        <v>42</v>
      </c>
      <c r="X327" s="1" t="s">
        <v>42</v>
      </c>
      <c r="Y327" s="1" t="s">
        <v>55</v>
      </c>
      <c r="Z327" s="1" t="s">
        <v>56</v>
      </c>
      <c r="AA327" s="1">
        <v>6373091.0</v>
      </c>
      <c r="AB327" s="1">
        <v>6373091.0</v>
      </c>
      <c r="AC327" s="1">
        <v>66.0</v>
      </c>
      <c r="AD327" s="1">
        <v>1.0</v>
      </c>
      <c r="AE327" s="1">
        <v>1.0</v>
      </c>
      <c r="AF327" s="1">
        <v>1.0</v>
      </c>
      <c r="AG327" s="1" t="s">
        <v>68</v>
      </c>
      <c r="AH327" s="1" t="s">
        <v>69</v>
      </c>
      <c r="AI327" s="4">
        <v>45059.0</v>
      </c>
      <c r="AJ327" s="1">
        <v>5894.0</v>
      </c>
      <c r="AK327" s="1">
        <v>5785.0</v>
      </c>
      <c r="AL327" s="1">
        <v>80.0</v>
      </c>
      <c r="AM327" s="1" t="s">
        <v>42</v>
      </c>
    </row>
    <row r="328">
      <c r="A328" s="1" t="s">
        <v>2143</v>
      </c>
      <c r="B328" s="1" t="s">
        <v>2143</v>
      </c>
      <c r="C328" s="1" t="s">
        <v>60</v>
      </c>
      <c r="D328" s="1" t="s">
        <v>2144</v>
      </c>
      <c r="E328" s="1" t="s">
        <v>42</v>
      </c>
      <c r="F328" s="1" t="s">
        <v>42</v>
      </c>
      <c r="G328" s="1">
        <v>287.0</v>
      </c>
      <c r="H328" s="1">
        <v>287.0</v>
      </c>
      <c r="I328" s="1" t="s">
        <v>109</v>
      </c>
      <c r="J328" s="1" t="s">
        <v>2145</v>
      </c>
      <c r="K328" s="1" t="s">
        <v>42</v>
      </c>
      <c r="L328" s="1" t="s">
        <v>46</v>
      </c>
      <c r="M328" s="1" t="s">
        <v>47</v>
      </c>
      <c r="N328" s="1" t="s">
        <v>48</v>
      </c>
      <c r="O328" s="1" t="s">
        <v>49</v>
      </c>
      <c r="P328" s="2">
        <v>44676.0</v>
      </c>
      <c r="Q328" s="1" t="s">
        <v>2146</v>
      </c>
      <c r="R328" s="1" t="s">
        <v>1779</v>
      </c>
      <c r="S328" s="1" t="s">
        <v>2147</v>
      </c>
      <c r="T328" s="1" t="s">
        <v>53</v>
      </c>
      <c r="U328" s="3" t="s">
        <v>2148</v>
      </c>
      <c r="V328" s="1" t="s">
        <v>42</v>
      </c>
      <c r="W328" s="1" t="s">
        <v>42</v>
      </c>
      <c r="X328" s="1" t="s">
        <v>42</v>
      </c>
      <c r="Y328" s="1" t="s">
        <v>55</v>
      </c>
      <c r="Z328" s="1" t="s">
        <v>56</v>
      </c>
      <c r="AA328" s="1">
        <v>6833760.0</v>
      </c>
      <c r="AB328" s="1">
        <v>6833760.0</v>
      </c>
      <c r="AC328" s="1">
        <v>65.5</v>
      </c>
      <c r="AD328" s="1">
        <v>2.0</v>
      </c>
      <c r="AE328" s="1">
        <v>2.0</v>
      </c>
      <c r="AF328" s="1">
        <v>2.0</v>
      </c>
      <c r="AG328" s="1" t="s">
        <v>68</v>
      </c>
      <c r="AH328" s="1" t="s">
        <v>69</v>
      </c>
      <c r="AI328" s="4">
        <v>45059.0</v>
      </c>
      <c r="AJ328" s="1">
        <v>6489.0</v>
      </c>
      <c r="AK328" s="1">
        <v>6340.0</v>
      </c>
      <c r="AL328" s="1">
        <v>80.0</v>
      </c>
      <c r="AM328" s="1" t="s">
        <v>42</v>
      </c>
    </row>
    <row r="329">
      <c r="A329" s="1" t="s">
        <v>2149</v>
      </c>
      <c r="B329" s="1" t="s">
        <v>2149</v>
      </c>
      <c r="C329" s="1" t="s">
        <v>60</v>
      </c>
      <c r="D329" s="1" t="s">
        <v>2150</v>
      </c>
      <c r="E329" s="1" t="s">
        <v>42</v>
      </c>
      <c r="F329" s="1" t="s">
        <v>42</v>
      </c>
      <c r="G329" s="1">
        <v>287.0</v>
      </c>
      <c r="H329" s="1">
        <v>287.0</v>
      </c>
      <c r="I329" s="1" t="s">
        <v>109</v>
      </c>
      <c r="J329" s="1" t="s">
        <v>2151</v>
      </c>
      <c r="K329" s="1" t="s">
        <v>42</v>
      </c>
      <c r="L329" s="1" t="s">
        <v>46</v>
      </c>
      <c r="M329" s="1" t="s">
        <v>47</v>
      </c>
      <c r="N329" s="1" t="s">
        <v>48</v>
      </c>
      <c r="O329" s="1" t="s">
        <v>49</v>
      </c>
      <c r="P329" s="2">
        <v>44675.0</v>
      </c>
      <c r="Q329" s="1" t="s">
        <v>2152</v>
      </c>
      <c r="R329" s="1" t="s">
        <v>2153</v>
      </c>
      <c r="S329" s="1" t="s">
        <v>2154</v>
      </c>
      <c r="T329" s="1" t="s">
        <v>53</v>
      </c>
      <c r="U329" s="3" t="s">
        <v>2155</v>
      </c>
      <c r="V329" s="1" t="s">
        <v>42</v>
      </c>
      <c r="W329" s="1" t="s">
        <v>42</v>
      </c>
      <c r="X329" s="1" t="s">
        <v>42</v>
      </c>
      <c r="Y329" s="1" t="s">
        <v>55</v>
      </c>
      <c r="Z329" s="1" t="s">
        <v>56</v>
      </c>
      <c r="AA329" s="1">
        <v>7583544.0</v>
      </c>
      <c r="AB329" s="1">
        <v>7583544.0</v>
      </c>
      <c r="AC329" s="1">
        <v>65.0</v>
      </c>
      <c r="AD329" s="1">
        <v>2.0</v>
      </c>
      <c r="AE329" s="1">
        <v>2.0</v>
      </c>
      <c r="AF329" s="1">
        <v>2.0</v>
      </c>
      <c r="AG329" s="1" t="s">
        <v>68</v>
      </c>
      <c r="AH329" s="1" t="s">
        <v>69</v>
      </c>
      <c r="AI329" s="4">
        <v>45058.0</v>
      </c>
      <c r="AJ329" s="1">
        <v>7304.0</v>
      </c>
      <c r="AK329" s="1">
        <v>7120.0</v>
      </c>
      <c r="AL329" s="1">
        <v>87.0</v>
      </c>
      <c r="AM329" s="1" t="s">
        <v>42</v>
      </c>
    </row>
    <row r="330">
      <c r="A330" s="1" t="s">
        <v>2156</v>
      </c>
      <c r="B330" s="1" t="s">
        <v>2156</v>
      </c>
      <c r="C330" s="1" t="s">
        <v>60</v>
      </c>
      <c r="D330" s="1" t="s">
        <v>2157</v>
      </c>
      <c r="E330" s="1" t="s">
        <v>42</v>
      </c>
      <c r="F330" s="1" t="s">
        <v>42</v>
      </c>
      <c r="G330" s="1">
        <v>287.0</v>
      </c>
      <c r="H330" s="1">
        <v>287.0</v>
      </c>
      <c r="I330" s="1" t="s">
        <v>109</v>
      </c>
      <c r="J330" s="1" t="s">
        <v>2158</v>
      </c>
      <c r="K330" s="1" t="s">
        <v>42</v>
      </c>
      <c r="L330" s="1" t="s">
        <v>46</v>
      </c>
      <c r="M330" s="1" t="s">
        <v>47</v>
      </c>
      <c r="N330" s="1" t="s">
        <v>48</v>
      </c>
      <c r="O330" s="1" t="s">
        <v>49</v>
      </c>
      <c r="P330" s="2">
        <v>44675.0</v>
      </c>
      <c r="Q330" s="1" t="s">
        <v>2159</v>
      </c>
      <c r="R330" s="1" t="s">
        <v>2153</v>
      </c>
      <c r="S330" s="1" t="s">
        <v>2160</v>
      </c>
      <c r="T330" s="1" t="s">
        <v>53</v>
      </c>
      <c r="U330" s="3" t="s">
        <v>2161</v>
      </c>
      <c r="V330" s="1" t="s">
        <v>42</v>
      </c>
      <c r="W330" s="1" t="s">
        <v>42</v>
      </c>
      <c r="X330" s="1" t="s">
        <v>42</v>
      </c>
      <c r="Y330" s="1" t="s">
        <v>55</v>
      </c>
      <c r="Z330" s="1" t="s">
        <v>56</v>
      </c>
      <c r="AA330" s="1">
        <v>6910734.0</v>
      </c>
      <c r="AB330" s="1">
        <v>6910734.0</v>
      </c>
      <c r="AC330" s="1">
        <v>65.5</v>
      </c>
      <c r="AD330" s="1">
        <v>2.0</v>
      </c>
      <c r="AE330" s="1">
        <v>2.0</v>
      </c>
      <c r="AF330" s="1">
        <v>2.0</v>
      </c>
      <c r="AG330" s="1" t="s">
        <v>68</v>
      </c>
      <c r="AH330" s="1" t="s">
        <v>69</v>
      </c>
      <c r="AI330" s="4">
        <v>45058.0</v>
      </c>
      <c r="AJ330" s="1">
        <v>6483.0</v>
      </c>
      <c r="AK330" s="1">
        <v>6331.0</v>
      </c>
      <c r="AL330" s="1">
        <v>80.0</v>
      </c>
      <c r="AM330" s="1" t="s">
        <v>42</v>
      </c>
    </row>
    <row r="331">
      <c r="A331" s="1" t="s">
        <v>2162</v>
      </c>
      <c r="B331" s="1" t="s">
        <v>2162</v>
      </c>
      <c r="C331" s="1" t="s">
        <v>60</v>
      </c>
      <c r="D331" s="1" t="s">
        <v>2163</v>
      </c>
      <c r="E331" s="1" t="s">
        <v>42</v>
      </c>
      <c r="F331" s="1" t="s">
        <v>42</v>
      </c>
      <c r="G331" s="1">
        <v>287.0</v>
      </c>
      <c r="H331" s="1">
        <v>287.0</v>
      </c>
      <c r="I331" s="1" t="s">
        <v>109</v>
      </c>
      <c r="J331" s="1" t="s">
        <v>2164</v>
      </c>
      <c r="K331" s="1" t="s">
        <v>42</v>
      </c>
      <c r="L331" s="1" t="s">
        <v>46</v>
      </c>
      <c r="M331" s="1" t="s">
        <v>47</v>
      </c>
      <c r="N331" s="1" t="s">
        <v>48</v>
      </c>
      <c r="O331" s="1" t="s">
        <v>49</v>
      </c>
      <c r="P331" s="2">
        <v>44671.0</v>
      </c>
      <c r="Q331" s="1" t="s">
        <v>2165</v>
      </c>
      <c r="R331" s="1" t="s">
        <v>2166</v>
      </c>
      <c r="S331" s="1" t="s">
        <v>2167</v>
      </c>
      <c r="T331" s="1" t="s">
        <v>53</v>
      </c>
      <c r="U331" s="3" t="s">
        <v>2168</v>
      </c>
      <c r="V331" s="1" t="s">
        <v>42</v>
      </c>
      <c r="W331" s="1" t="s">
        <v>42</v>
      </c>
      <c r="X331" s="1" t="s">
        <v>42</v>
      </c>
      <c r="Y331" s="1" t="s">
        <v>55</v>
      </c>
      <c r="Z331" s="1" t="s">
        <v>56</v>
      </c>
      <c r="AA331" s="1">
        <v>6549122.0</v>
      </c>
      <c r="AB331" s="1">
        <v>6549122.0</v>
      </c>
      <c r="AC331" s="1">
        <v>66.0</v>
      </c>
      <c r="AD331" s="1">
        <v>1.0</v>
      </c>
      <c r="AE331" s="1">
        <v>1.0</v>
      </c>
      <c r="AF331" s="1">
        <v>1.0</v>
      </c>
      <c r="AG331" s="1" t="s">
        <v>68</v>
      </c>
      <c r="AH331" s="1" t="s">
        <v>69</v>
      </c>
      <c r="AI331" s="4">
        <v>45068.0</v>
      </c>
      <c r="AJ331" s="1">
        <v>6070.0</v>
      </c>
      <c r="AK331" s="1">
        <v>5943.0</v>
      </c>
      <c r="AL331" s="1">
        <v>79.0</v>
      </c>
      <c r="AM331" s="1" t="s">
        <v>42</v>
      </c>
    </row>
    <row r="332">
      <c r="A332" s="1" t="s">
        <v>2169</v>
      </c>
      <c r="B332" s="1" t="s">
        <v>2169</v>
      </c>
      <c r="C332" s="1" t="s">
        <v>60</v>
      </c>
      <c r="D332" s="1" t="s">
        <v>2170</v>
      </c>
      <c r="E332" s="1" t="s">
        <v>42</v>
      </c>
      <c r="F332" s="1" t="s">
        <v>42</v>
      </c>
      <c r="G332" s="1">
        <v>287.0</v>
      </c>
      <c r="H332" s="1">
        <v>287.0</v>
      </c>
      <c r="I332" s="1" t="s">
        <v>109</v>
      </c>
      <c r="J332" s="1" t="s">
        <v>2171</v>
      </c>
      <c r="K332" s="1" t="s">
        <v>42</v>
      </c>
      <c r="L332" s="1" t="s">
        <v>46</v>
      </c>
      <c r="M332" s="1" t="s">
        <v>47</v>
      </c>
      <c r="N332" s="1" t="s">
        <v>48</v>
      </c>
      <c r="O332" s="1" t="s">
        <v>49</v>
      </c>
      <c r="P332" s="2">
        <v>44671.0</v>
      </c>
      <c r="Q332" s="1" t="s">
        <v>2172</v>
      </c>
      <c r="R332" s="1" t="s">
        <v>2166</v>
      </c>
      <c r="S332" s="1" t="s">
        <v>2173</v>
      </c>
      <c r="T332" s="1" t="s">
        <v>53</v>
      </c>
      <c r="U332" s="3" t="s">
        <v>2174</v>
      </c>
      <c r="V332" s="1" t="s">
        <v>42</v>
      </c>
      <c r="W332" s="1" t="s">
        <v>42</v>
      </c>
      <c r="X332" s="1" t="s">
        <v>42</v>
      </c>
      <c r="Y332" s="1" t="s">
        <v>55</v>
      </c>
      <c r="Z332" s="1" t="s">
        <v>56</v>
      </c>
      <c r="AA332" s="1">
        <v>6596388.0</v>
      </c>
      <c r="AB332" s="1">
        <v>6596388.0</v>
      </c>
      <c r="AC332" s="1">
        <v>66.0</v>
      </c>
      <c r="AD332" s="1">
        <v>1.0</v>
      </c>
      <c r="AE332" s="1">
        <v>1.0</v>
      </c>
      <c r="AF332" s="1">
        <v>1.0</v>
      </c>
      <c r="AG332" s="1" t="s">
        <v>68</v>
      </c>
      <c r="AH332" s="1" t="s">
        <v>69</v>
      </c>
      <c r="AI332" s="4">
        <v>45068.0</v>
      </c>
      <c r="AJ332" s="1">
        <v>6161.0</v>
      </c>
      <c r="AK332" s="1">
        <v>6012.0</v>
      </c>
      <c r="AL332" s="1">
        <v>80.0</v>
      </c>
      <c r="AM332" s="1" t="s">
        <v>42</v>
      </c>
    </row>
    <row r="333">
      <c r="A333" s="1" t="s">
        <v>2175</v>
      </c>
      <c r="B333" s="1" t="s">
        <v>2175</v>
      </c>
      <c r="C333" s="1" t="s">
        <v>60</v>
      </c>
      <c r="D333" s="1" t="s">
        <v>2176</v>
      </c>
      <c r="E333" s="1" t="s">
        <v>42</v>
      </c>
      <c r="F333" s="1" t="s">
        <v>42</v>
      </c>
      <c r="G333" s="1">
        <v>287.0</v>
      </c>
      <c r="H333" s="1">
        <v>287.0</v>
      </c>
      <c r="I333" s="1" t="s">
        <v>109</v>
      </c>
      <c r="J333" s="1" t="s">
        <v>2177</v>
      </c>
      <c r="K333" s="1" t="s">
        <v>42</v>
      </c>
      <c r="L333" s="1" t="s">
        <v>46</v>
      </c>
      <c r="M333" s="1" t="s">
        <v>47</v>
      </c>
      <c r="N333" s="1" t="s">
        <v>48</v>
      </c>
      <c r="O333" s="1" t="s">
        <v>49</v>
      </c>
      <c r="P333" s="2">
        <v>44671.0</v>
      </c>
      <c r="Q333" s="1" t="s">
        <v>2178</v>
      </c>
      <c r="R333" s="1" t="s">
        <v>2166</v>
      </c>
      <c r="S333" s="1" t="s">
        <v>2179</v>
      </c>
      <c r="T333" s="1" t="s">
        <v>53</v>
      </c>
      <c r="U333" s="3" t="s">
        <v>2180</v>
      </c>
      <c r="V333" s="1" t="s">
        <v>42</v>
      </c>
      <c r="W333" s="1" t="s">
        <v>42</v>
      </c>
      <c r="X333" s="1" t="s">
        <v>42</v>
      </c>
      <c r="Y333" s="1" t="s">
        <v>55</v>
      </c>
      <c r="Z333" s="1" t="s">
        <v>56</v>
      </c>
      <c r="AA333" s="1">
        <v>7335227.0</v>
      </c>
      <c r="AB333" s="1">
        <v>7335227.0</v>
      </c>
      <c r="AC333" s="1">
        <v>65.0</v>
      </c>
      <c r="AD333" s="1">
        <v>3.0</v>
      </c>
      <c r="AE333" s="1">
        <v>3.0</v>
      </c>
      <c r="AF333" s="1">
        <v>3.0</v>
      </c>
      <c r="AG333" s="1" t="s">
        <v>68</v>
      </c>
      <c r="AH333" s="1" t="s">
        <v>69</v>
      </c>
      <c r="AI333" s="4">
        <v>45068.0</v>
      </c>
      <c r="AJ333" s="1">
        <v>7000.0</v>
      </c>
      <c r="AK333" s="1">
        <v>6829.0</v>
      </c>
      <c r="AL333" s="1">
        <v>80.0</v>
      </c>
      <c r="AM333" s="1" t="s">
        <v>42</v>
      </c>
    </row>
    <row r="334">
      <c r="A334" s="1" t="s">
        <v>2181</v>
      </c>
      <c r="B334" s="1" t="s">
        <v>2181</v>
      </c>
      <c r="C334" s="1" t="s">
        <v>60</v>
      </c>
      <c r="D334" s="1" t="s">
        <v>2182</v>
      </c>
      <c r="E334" s="1" t="s">
        <v>42</v>
      </c>
      <c r="F334" s="1" t="s">
        <v>42</v>
      </c>
      <c r="G334" s="1">
        <v>287.0</v>
      </c>
      <c r="H334" s="1">
        <v>287.0</v>
      </c>
      <c r="I334" s="1" t="s">
        <v>109</v>
      </c>
      <c r="J334" s="1" t="s">
        <v>2183</v>
      </c>
      <c r="K334" s="1" t="s">
        <v>42</v>
      </c>
      <c r="L334" s="1" t="s">
        <v>46</v>
      </c>
      <c r="M334" s="1" t="s">
        <v>47</v>
      </c>
      <c r="N334" s="1" t="s">
        <v>48</v>
      </c>
      <c r="O334" s="1" t="s">
        <v>49</v>
      </c>
      <c r="P334" s="2">
        <v>44662.0</v>
      </c>
      <c r="Q334" s="1" t="s">
        <v>2184</v>
      </c>
      <c r="R334" s="1" t="s">
        <v>2185</v>
      </c>
      <c r="S334" s="1" t="s">
        <v>2186</v>
      </c>
      <c r="T334" s="1" t="s">
        <v>53</v>
      </c>
      <c r="U334" s="3" t="s">
        <v>2187</v>
      </c>
      <c r="V334" s="1" t="s">
        <v>42</v>
      </c>
      <c r="W334" s="1" t="s">
        <v>42</v>
      </c>
      <c r="X334" s="1" t="s">
        <v>42</v>
      </c>
      <c r="Y334" s="1" t="s">
        <v>55</v>
      </c>
      <c r="Z334" s="1" t="s">
        <v>56</v>
      </c>
      <c r="AA334" s="1">
        <v>6263669.0</v>
      </c>
      <c r="AB334" s="1">
        <v>6263669.0</v>
      </c>
      <c r="AC334" s="1">
        <v>66.5</v>
      </c>
      <c r="AD334" s="1">
        <v>1.0</v>
      </c>
      <c r="AE334" s="1">
        <v>1.0</v>
      </c>
      <c r="AF334" s="1">
        <v>1.0</v>
      </c>
      <c r="AG334" s="1" t="s">
        <v>68</v>
      </c>
      <c r="AH334" s="1" t="s">
        <v>69</v>
      </c>
      <c r="AI334" s="4">
        <v>45044.0</v>
      </c>
      <c r="AJ334" s="1">
        <v>5787.0</v>
      </c>
      <c r="AK334" s="1">
        <v>5669.0</v>
      </c>
      <c r="AL334" s="1">
        <v>79.0</v>
      </c>
      <c r="AM334" s="1" t="s">
        <v>42</v>
      </c>
    </row>
    <row r="335">
      <c r="A335" s="1" t="s">
        <v>2188</v>
      </c>
      <c r="B335" s="1" t="s">
        <v>2188</v>
      </c>
      <c r="C335" s="1" t="s">
        <v>60</v>
      </c>
      <c r="D335" s="1" t="s">
        <v>2189</v>
      </c>
      <c r="E335" s="1" t="s">
        <v>42</v>
      </c>
      <c r="F335" s="1" t="s">
        <v>42</v>
      </c>
      <c r="G335" s="1">
        <v>287.0</v>
      </c>
      <c r="H335" s="1">
        <v>287.0</v>
      </c>
      <c r="I335" s="1" t="s">
        <v>109</v>
      </c>
      <c r="J335" s="1" t="s">
        <v>2190</v>
      </c>
      <c r="K335" s="1" t="s">
        <v>42</v>
      </c>
      <c r="L335" s="1" t="s">
        <v>46</v>
      </c>
      <c r="M335" s="1" t="s">
        <v>47</v>
      </c>
      <c r="N335" s="1" t="s">
        <v>48</v>
      </c>
      <c r="O335" s="1" t="s">
        <v>49</v>
      </c>
      <c r="P335" s="2">
        <v>44662.0</v>
      </c>
      <c r="Q335" s="1" t="s">
        <v>2191</v>
      </c>
      <c r="R335" s="1" t="s">
        <v>2192</v>
      </c>
      <c r="S335" s="1" t="s">
        <v>2193</v>
      </c>
      <c r="T335" s="1" t="s">
        <v>53</v>
      </c>
      <c r="U335" s="3" t="s">
        <v>2194</v>
      </c>
      <c r="V335" s="1" t="s">
        <v>42</v>
      </c>
      <c r="W335" s="1" t="s">
        <v>42</v>
      </c>
      <c r="X335" s="1" t="s">
        <v>42</v>
      </c>
      <c r="Y335" s="1" t="s">
        <v>55</v>
      </c>
      <c r="Z335" s="1" t="s">
        <v>56</v>
      </c>
      <c r="AA335" s="1">
        <v>6892015.0</v>
      </c>
      <c r="AB335" s="1">
        <v>6892015.0</v>
      </c>
      <c r="AC335" s="1">
        <v>66.0</v>
      </c>
      <c r="AD335" s="1">
        <v>1.0</v>
      </c>
      <c r="AE335" s="1">
        <v>1.0</v>
      </c>
      <c r="AF335" s="1">
        <v>1.0</v>
      </c>
      <c r="AG335" s="1" t="s">
        <v>68</v>
      </c>
      <c r="AH335" s="1" t="s">
        <v>69</v>
      </c>
      <c r="AI335" s="4">
        <v>45043.0</v>
      </c>
      <c r="AJ335" s="1">
        <v>6507.0</v>
      </c>
      <c r="AK335" s="1">
        <v>6365.0</v>
      </c>
      <c r="AL335" s="1">
        <v>81.0</v>
      </c>
      <c r="AM335" s="1">
        <v>3.4465897E7</v>
      </c>
    </row>
    <row r="336">
      <c r="A336" s="1" t="s">
        <v>2195</v>
      </c>
      <c r="B336" s="1" t="s">
        <v>2195</v>
      </c>
      <c r="C336" s="1" t="s">
        <v>60</v>
      </c>
      <c r="D336" s="1" t="s">
        <v>2196</v>
      </c>
      <c r="E336" s="1" t="s">
        <v>42</v>
      </c>
      <c r="F336" s="1" t="s">
        <v>42</v>
      </c>
      <c r="G336" s="1">
        <v>287.0</v>
      </c>
      <c r="H336" s="1">
        <v>287.0</v>
      </c>
      <c r="I336" s="1" t="s">
        <v>109</v>
      </c>
      <c r="J336" s="1" t="s">
        <v>2197</v>
      </c>
      <c r="K336" s="1" t="s">
        <v>42</v>
      </c>
      <c r="L336" s="1" t="s">
        <v>46</v>
      </c>
      <c r="M336" s="1" t="s">
        <v>47</v>
      </c>
      <c r="N336" s="1" t="s">
        <v>48</v>
      </c>
      <c r="O336" s="1" t="s">
        <v>49</v>
      </c>
      <c r="P336" s="2">
        <v>44662.0</v>
      </c>
      <c r="Q336" s="1" t="s">
        <v>2198</v>
      </c>
      <c r="R336" s="1" t="s">
        <v>2192</v>
      </c>
      <c r="S336" s="1" t="s">
        <v>2199</v>
      </c>
      <c r="T336" s="1" t="s">
        <v>53</v>
      </c>
      <c r="U336" s="3" t="s">
        <v>2200</v>
      </c>
      <c r="V336" s="1" t="s">
        <v>42</v>
      </c>
      <c r="W336" s="1" t="s">
        <v>42</v>
      </c>
      <c r="X336" s="1" t="s">
        <v>42</v>
      </c>
      <c r="Y336" s="1" t="s">
        <v>55</v>
      </c>
      <c r="Z336" s="1" t="s">
        <v>56</v>
      </c>
      <c r="AA336" s="1">
        <v>6277301.0</v>
      </c>
      <c r="AB336" s="1">
        <v>6277301.0</v>
      </c>
      <c r="AC336" s="1">
        <v>66.0</v>
      </c>
      <c r="AD336" s="1">
        <v>1.0</v>
      </c>
      <c r="AE336" s="1">
        <v>1.0</v>
      </c>
      <c r="AF336" s="1">
        <v>1.0</v>
      </c>
      <c r="AG336" s="1" t="s">
        <v>68</v>
      </c>
      <c r="AH336" s="1" t="s">
        <v>69</v>
      </c>
      <c r="AI336" s="4">
        <v>45043.0</v>
      </c>
      <c r="AJ336" s="1">
        <v>5799.0</v>
      </c>
      <c r="AK336" s="1">
        <v>5679.0</v>
      </c>
      <c r="AL336" s="1">
        <v>79.0</v>
      </c>
      <c r="AM336" s="1">
        <v>3.4465897E7</v>
      </c>
    </row>
    <row r="337">
      <c r="A337" s="1" t="s">
        <v>2201</v>
      </c>
      <c r="B337" s="1" t="s">
        <v>2201</v>
      </c>
      <c r="C337" s="1" t="s">
        <v>60</v>
      </c>
      <c r="D337" s="1" t="s">
        <v>2202</v>
      </c>
      <c r="E337" s="1" t="s">
        <v>42</v>
      </c>
      <c r="F337" s="1" t="s">
        <v>42</v>
      </c>
      <c r="G337" s="1">
        <v>287.0</v>
      </c>
      <c r="H337" s="1">
        <v>287.0</v>
      </c>
      <c r="I337" s="1" t="s">
        <v>109</v>
      </c>
      <c r="J337" s="1" t="s">
        <v>2203</v>
      </c>
      <c r="K337" s="1" t="s">
        <v>42</v>
      </c>
      <c r="L337" s="1" t="s">
        <v>46</v>
      </c>
      <c r="M337" s="1" t="s">
        <v>47</v>
      </c>
      <c r="N337" s="1" t="s">
        <v>48</v>
      </c>
      <c r="O337" s="1" t="s">
        <v>49</v>
      </c>
      <c r="P337" s="2">
        <v>44662.0</v>
      </c>
      <c r="Q337" s="1" t="s">
        <v>2204</v>
      </c>
      <c r="R337" s="1" t="s">
        <v>2192</v>
      </c>
      <c r="S337" s="1" t="s">
        <v>2205</v>
      </c>
      <c r="T337" s="1" t="s">
        <v>53</v>
      </c>
      <c r="U337" s="3" t="s">
        <v>2206</v>
      </c>
      <c r="V337" s="1" t="s">
        <v>42</v>
      </c>
      <c r="W337" s="1" t="s">
        <v>42</v>
      </c>
      <c r="X337" s="1" t="s">
        <v>42</v>
      </c>
      <c r="Y337" s="1" t="s">
        <v>55</v>
      </c>
      <c r="Z337" s="1" t="s">
        <v>56</v>
      </c>
      <c r="AA337" s="1">
        <v>6536046.0</v>
      </c>
      <c r="AB337" s="1">
        <v>6536046.0</v>
      </c>
      <c r="AC337" s="1">
        <v>66.0</v>
      </c>
      <c r="AD337" s="1">
        <v>1.0</v>
      </c>
      <c r="AE337" s="1">
        <v>1.0</v>
      </c>
      <c r="AF337" s="1">
        <v>1.0</v>
      </c>
      <c r="AG337" s="1" t="s">
        <v>68</v>
      </c>
      <c r="AH337" s="1" t="s">
        <v>69</v>
      </c>
      <c r="AI337" s="4">
        <v>45044.0</v>
      </c>
      <c r="AJ337" s="1">
        <v>6090.0</v>
      </c>
      <c r="AK337" s="1">
        <v>5947.0</v>
      </c>
      <c r="AL337" s="1">
        <v>81.0</v>
      </c>
      <c r="AM337" s="1">
        <v>3.4465897E7</v>
      </c>
    </row>
    <row r="338">
      <c r="A338" s="1" t="s">
        <v>2207</v>
      </c>
      <c r="B338" s="1" t="s">
        <v>2207</v>
      </c>
      <c r="C338" s="1" t="s">
        <v>60</v>
      </c>
      <c r="D338" s="1" t="s">
        <v>2208</v>
      </c>
      <c r="E338" s="1" t="s">
        <v>42</v>
      </c>
      <c r="F338" s="1" t="s">
        <v>42</v>
      </c>
      <c r="G338" s="1">
        <v>1163396.0</v>
      </c>
      <c r="H338" s="1">
        <v>287.0</v>
      </c>
      <c r="I338" s="1" t="s">
        <v>2209</v>
      </c>
      <c r="J338" s="1" t="s">
        <v>2210</v>
      </c>
      <c r="K338" s="1" t="s">
        <v>42</v>
      </c>
      <c r="L338" s="1" t="s">
        <v>46</v>
      </c>
      <c r="M338" s="1" t="s">
        <v>47</v>
      </c>
      <c r="N338" s="1" t="s">
        <v>48</v>
      </c>
      <c r="O338" s="1" t="s">
        <v>49</v>
      </c>
      <c r="P338" s="2">
        <v>44655.0</v>
      </c>
      <c r="Q338" s="1" t="s">
        <v>2211</v>
      </c>
      <c r="R338" s="1" t="s">
        <v>93</v>
      </c>
      <c r="S338" s="1" t="s">
        <v>2212</v>
      </c>
      <c r="T338" s="1" t="s">
        <v>53</v>
      </c>
      <c r="U338" s="3" t="s">
        <v>2213</v>
      </c>
      <c r="V338" s="1" t="s">
        <v>42</v>
      </c>
      <c r="W338" s="1" t="s">
        <v>42</v>
      </c>
      <c r="X338" s="1" t="s">
        <v>42</v>
      </c>
      <c r="Y338" s="1" t="s">
        <v>55</v>
      </c>
      <c r="Z338" s="1" t="s">
        <v>56</v>
      </c>
      <c r="AA338" s="1">
        <v>6878170.0</v>
      </c>
      <c r="AB338" s="1">
        <v>6878170.0</v>
      </c>
      <c r="AC338" s="1">
        <v>65.5</v>
      </c>
      <c r="AD338" s="1">
        <v>1.0</v>
      </c>
      <c r="AE338" s="1">
        <v>1.0</v>
      </c>
      <c r="AF338" s="1">
        <v>1.0</v>
      </c>
      <c r="AG338" s="1" t="s">
        <v>68</v>
      </c>
      <c r="AH338" s="1" t="s">
        <v>69</v>
      </c>
      <c r="AI338" s="4">
        <v>45034.0</v>
      </c>
      <c r="AJ338" s="1">
        <v>6490.0</v>
      </c>
      <c r="AK338" s="1">
        <v>6339.0</v>
      </c>
      <c r="AL338" s="1">
        <v>84.0</v>
      </c>
      <c r="AM338" s="1" t="s">
        <v>42</v>
      </c>
    </row>
    <row r="339">
      <c r="A339" s="1" t="s">
        <v>2214</v>
      </c>
      <c r="B339" s="1" t="s">
        <v>2214</v>
      </c>
      <c r="C339" s="1" t="s">
        <v>60</v>
      </c>
      <c r="D339" s="1" t="s">
        <v>2215</v>
      </c>
      <c r="E339" s="1" t="s">
        <v>42</v>
      </c>
      <c r="F339" s="1" t="s">
        <v>42</v>
      </c>
      <c r="G339" s="1">
        <v>287.0</v>
      </c>
      <c r="H339" s="1">
        <v>287.0</v>
      </c>
      <c r="I339" s="1" t="s">
        <v>109</v>
      </c>
      <c r="J339" s="1" t="s">
        <v>2216</v>
      </c>
      <c r="K339" s="1" t="s">
        <v>42</v>
      </c>
      <c r="L339" s="1" t="s">
        <v>46</v>
      </c>
      <c r="M339" s="1" t="s">
        <v>47</v>
      </c>
      <c r="N339" s="1" t="s">
        <v>48</v>
      </c>
      <c r="O339" s="1" t="s">
        <v>49</v>
      </c>
      <c r="P339" s="2">
        <v>44655.0</v>
      </c>
      <c r="Q339" s="1" t="s">
        <v>2217</v>
      </c>
      <c r="R339" s="1" t="s">
        <v>2218</v>
      </c>
      <c r="S339" s="1" t="s">
        <v>2219</v>
      </c>
      <c r="T339" s="1" t="s">
        <v>53</v>
      </c>
      <c r="U339" s="3" t="s">
        <v>2220</v>
      </c>
      <c r="V339" s="1" t="s">
        <v>42</v>
      </c>
      <c r="W339" s="1" t="s">
        <v>42</v>
      </c>
      <c r="X339" s="1" t="s">
        <v>42</v>
      </c>
      <c r="Y339" s="1" t="s">
        <v>55</v>
      </c>
      <c r="Z339" s="1" t="s">
        <v>56</v>
      </c>
      <c r="AA339" s="1">
        <v>6706875.0</v>
      </c>
      <c r="AB339" s="1">
        <v>6706875.0</v>
      </c>
      <c r="AC339" s="1">
        <v>66.0</v>
      </c>
      <c r="AD339" s="1">
        <v>1.0</v>
      </c>
      <c r="AE339" s="1">
        <v>1.0</v>
      </c>
      <c r="AF339" s="1">
        <v>1.0</v>
      </c>
      <c r="AG339" s="1" t="s">
        <v>68</v>
      </c>
      <c r="AH339" s="1" t="s">
        <v>69</v>
      </c>
      <c r="AI339" s="4">
        <v>45034.0</v>
      </c>
      <c r="AJ339" s="1">
        <v>6255.0</v>
      </c>
      <c r="AK339" s="1">
        <v>6110.0</v>
      </c>
      <c r="AL339" s="1">
        <v>84.0</v>
      </c>
      <c r="AM339" s="1" t="s">
        <v>42</v>
      </c>
    </row>
    <row r="340">
      <c r="A340" s="1" t="s">
        <v>2221</v>
      </c>
      <c r="B340" s="1" t="s">
        <v>2221</v>
      </c>
      <c r="C340" s="1" t="s">
        <v>60</v>
      </c>
      <c r="D340" s="1" t="s">
        <v>2222</v>
      </c>
      <c r="E340" s="1" t="s">
        <v>42</v>
      </c>
      <c r="F340" s="1" t="s">
        <v>42</v>
      </c>
      <c r="G340" s="1">
        <v>287.0</v>
      </c>
      <c r="H340" s="1">
        <v>287.0</v>
      </c>
      <c r="I340" s="1" t="s">
        <v>109</v>
      </c>
      <c r="J340" s="1" t="s">
        <v>2223</v>
      </c>
      <c r="K340" s="1" t="s">
        <v>42</v>
      </c>
      <c r="L340" s="1" t="s">
        <v>46</v>
      </c>
      <c r="M340" s="1" t="s">
        <v>47</v>
      </c>
      <c r="N340" s="1" t="s">
        <v>48</v>
      </c>
      <c r="O340" s="1" t="s">
        <v>49</v>
      </c>
      <c r="P340" s="2">
        <v>44655.0</v>
      </c>
      <c r="Q340" s="1" t="s">
        <v>2224</v>
      </c>
      <c r="R340" s="1" t="s">
        <v>2218</v>
      </c>
      <c r="S340" s="1" t="s">
        <v>2225</v>
      </c>
      <c r="T340" s="1" t="s">
        <v>53</v>
      </c>
      <c r="U340" s="3" t="s">
        <v>2226</v>
      </c>
      <c r="V340" s="1" t="s">
        <v>42</v>
      </c>
      <c r="W340" s="1" t="s">
        <v>42</v>
      </c>
      <c r="X340" s="1" t="s">
        <v>42</v>
      </c>
      <c r="Y340" s="1" t="s">
        <v>55</v>
      </c>
      <c r="Z340" s="1" t="s">
        <v>56</v>
      </c>
      <c r="AA340" s="1">
        <v>6699083.0</v>
      </c>
      <c r="AB340" s="1">
        <v>6699083.0</v>
      </c>
      <c r="AC340" s="1">
        <v>66.0</v>
      </c>
      <c r="AD340" s="1">
        <v>1.0</v>
      </c>
      <c r="AE340" s="1">
        <v>1.0</v>
      </c>
      <c r="AF340" s="1">
        <v>1.0</v>
      </c>
      <c r="AG340" s="1" t="s">
        <v>68</v>
      </c>
      <c r="AH340" s="1" t="s">
        <v>69</v>
      </c>
      <c r="AI340" s="4">
        <v>45034.0</v>
      </c>
      <c r="AJ340" s="1">
        <v>6250.0</v>
      </c>
      <c r="AK340" s="1">
        <v>6103.0</v>
      </c>
      <c r="AL340" s="1">
        <v>84.0</v>
      </c>
      <c r="AM340" s="1" t="s">
        <v>42</v>
      </c>
    </row>
    <row r="341">
      <c r="A341" s="1" t="s">
        <v>2227</v>
      </c>
      <c r="B341" s="1" t="s">
        <v>2227</v>
      </c>
      <c r="C341" s="1" t="s">
        <v>60</v>
      </c>
      <c r="D341" s="1" t="s">
        <v>2228</v>
      </c>
      <c r="E341" s="1" t="s">
        <v>42</v>
      </c>
      <c r="F341" s="1" t="s">
        <v>42</v>
      </c>
      <c r="G341" s="1">
        <v>287.0</v>
      </c>
      <c r="H341" s="1">
        <v>287.0</v>
      </c>
      <c r="I341" s="1" t="s">
        <v>109</v>
      </c>
      <c r="J341" s="1" t="s">
        <v>2229</v>
      </c>
      <c r="K341" s="1" t="s">
        <v>42</v>
      </c>
      <c r="L341" s="1" t="s">
        <v>46</v>
      </c>
      <c r="M341" s="1" t="s">
        <v>47</v>
      </c>
      <c r="N341" s="1" t="s">
        <v>48</v>
      </c>
      <c r="O341" s="1" t="s">
        <v>49</v>
      </c>
      <c r="P341" s="2">
        <v>44655.0</v>
      </c>
      <c r="Q341" s="1" t="s">
        <v>2230</v>
      </c>
      <c r="R341" s="1" t="s">
        <v>2218</v>
      </c>
      <c r="S341" s="1" t="s">
        <v>2231</v>
      </c>
      <c r="T341" s="1" t="s">
        <v>53</v>
      </c>
      <c r="U341" s="3" t="s">
        <v>2232</v>
      </c>
      <c r="V341" s="1" t="s">
        <v>42</v>
      </c>
      <c r="W341" s="1" t="s">
        <v>42</v>
      </c>
      <c r="X341" s="1" t="s">
        <v>42</v>
      </c>
      <c r="Y341" s="1" t="s">
        <v>55</v>
      </c>
      <c r="Z341" s="1" t="s">
        <v>56</v>
      </c>
      <c r="AA341" s="1">
        <v>6706872.0</v>
      </c>
      <c r="AB341" s="1">
        <v>6706872.0</v>
      </c>
      <c r="AC341" s="1">
        <v>66.0</v>
      </c>
      <c r="AD341" s="1">
        <v>1.0</v>
      </c>
      <c r="AE341" s="1">
        <v>1.0</v>
      </c>
      <c r="AF341" s="1">
        <v>1.0</v>
      </c>
      <c r="AG341" s="1" t="s">
        <v>68</v>
      </c>
      <c r="AH341" s="1" t="s">
        <v>69</v>
      </c>
      <c r="AI341" s="4">
        <v>45034.0</v>
      </c>
      <c r="AJ341" s="1">
        <v>6255.0</v>
      </c>
      <c r="AK341" s="1">
        <v>6110.0</v>
      </c>
      <c r="AL341" s="1">
        <v>84.0</v>
      </c>
      <c r="AM341" s="1" t="s">
        <v>42</v>
      </c>
    </row>
    <row r="342">
      <c r="A342" s="1" t="s">
        <v>2233</v>
      </c>
      <c r="B342" s="1" t="s">
        <v>2233</v>
      </c>
      <c r="C342" s="1" t="s">
        <v>60</v>
      </c>
      <c r="D342" s="1" t="s">
        <v>2234</v>
      </c>
      <c r="E342" s="1" t="s">
        <v>42</v>
      </c>
      <c r="F342" s="1" t="s">
        <v>42</v>
      </c>
      <c r="G342" s="1">
        <v>287.0</v>
      </c>
      <c r="H342" s="1">
        <v>287.0</v>
      </c>
      <c r="I342" s="1" t="s">
        <v>109</v>
      </c>
      <c r="J342" s="1" t="s">
        <v>2235</v>
      </c>
      <c r="K342" s="1" t="s">
        <v>42</v>
      </c>
      <c r="L342" s="1" t="s">
        <v>46</v>
      </c>
      <c r="M342" s="1" t="s">
        <v>47</v>
      </c>
      <c r="N342" s="1" t="s">
        <v>48</v>
      </c>
      <c r="O342" s="1" t="s">
        <v>49</v>
      </c>
      <c r="P342" s="2">
        <v>44655.0</v>
      </c>
      <c r="Q342" s="1" t="s">
        <v>2236</v>
      </c>
      <c r="R342" s="1" t="s">
        <v>2218</v>
      </c>
      <c r="S342" s="1" t="s">
        <v>2237</v>
      </c>
      <c r="T342" s="1" t="s">
        <v>53</v>
      </c>
      <c r="U342" s="3" t="s">
        <v>2238</v>
      </c>
      <c r="V342" s="1" t="s">
        <v>42</v>
      </c>
      <c r="W342" s="1" t="s">
        <v>42</v>
      </c>
      <c r="X342" s="1" t="s">
        <v>42</v>
      </c>
      <c r="Y342" s="1" t="s">
        <v>55</v>
      </c>
      <c r="Z342" s="1" t="s">
        <v>56</v>
      </c>
      <c r="AA342" s="1">
        <v>6705722.0</v>
      </c>
      <c r="AB342" s="1">
        <v>6705722.0</v>
      </c>
      <c r="AC342" s="1">
        <v>66.0</v>
      </c>
      <c r="AD342" s="1">
        <v>1.0</v>
      </c>
      <c r="AE342" s="1">
        <v>1.0</v>
      </c>
      <c r="AF342" s="1">
        <v>1.0</v>
      </c>
      <c r="AG342" s="1" t="s">
        <v>68</v>
      </c>
      <c r="AH342" s="1" t="s">
        <v>69</v>
      </c>
      <c r="AI342" s="4">
        <v>45034.0</v>
      </c>
      <c r="AJ342" s="1">
        <v>6255.0</v>
      </c>
      <c r="AK342" s="1">
        <v>6110.0</v>
      </c>
      <c r="AL342" s="1">
        <v>84.0</v>
      </c>
      <c r="AM342" s="1" t="s">
        <v>42</v>
      </c>
    </row>
    <row r="343">
      <c r="A343" s="1" t="s">
        <v>2239</v>
      </c>
      <c r="B343" s="1" t="s">
        <v>2239</v>
      </c>
      <c r="C343" s="1" t="s">
        <v>60</v>
      </c>
      <c r="D343" s="1" t="s">
        <v>2240</v>
      </c>
      <c r="E343" s="1" t="s">
        <v>42</v>
      </c>
      <c r="F343" s="1" t="s">
        <v>42</v>
      </c>
      <c r="G343" s="1">
        <v>287.0</v>
      </c>
      <c r="H343" s="1">
        <v>287.0</v>
      </c>
      <c r="I343" s="1" t="s">
        <v>109</v>
      </c>
      <c r="J343" s="1" t="s">
        <v>2241</v>
      </c>
      <c r="K343" s="1" t="s">
        <v>42</v>
      </c>
      <c r="L343" s="1" t="s">
        <v>46</v>
      </c>
      <c r="M343" s="1" t="s">
        <v>47</v>
      </c>
      <c r="N343" s="1" t="s">
        <v>48</v>
      </c>
      <c r="O343" s="1" t="s">
        <v>49</v>
      </c>
      <c r="P343" s="2">
        <v>44655.0</v>
      </c>
      <c r="Q343" s="1" t="s">
        <v>2242</v>
      </c>
      <c r="R343" s="1" t="s">
        <v>2218</v>
      </c>
      <c r="S343" s="1" t="s">
        <v>2243</v>
      </c>
      <c r="T343" s="1" t="s">
        <v>53</v>
      </c>
      <c r="U343" s="3" t="s">
        <v>2244</v>
      </c>
      <c r="V343" s="1" t="s">
        <v>42</v>
      </c>
      <c r="W343" s="1" t="s">
        <v>42</v>
      </c>
      <c r="X343" s="1" t="s">
        <v>42</v>
      </c>
      <c r="Y343" s="1" t="s">
        <v>55</v>
      </c>
      <c r="Z343" s="1" t="s">
        <v>56</v>
      </c>
      <c r="AA343" s="1">
        <v>6634619.0</v>
      </c>
      <c r="AB343" s="1">
        <v>6634619.0</v>
      </c>
      <c r="AC343" s="1">
        <v>66.0</v>
      </c>
      <c r="AD343" s="1">
        <v>1.0</v>
      </c>
      <c r="AE343" s="1">
        <v>1.0</v>
      </c>
      <c r="AF343" s="1">
        <v>1.0</v>
      </c>
      <c r="AG343" s="1" t="s">
        <v>68</v>
      </c>
      <c r="AH343" s="1" t="s">
        <v>69</v>
      </c>
      <c r="AI343" s="4">
        <v>45034.0</v>
      </c>
      <c r="AJ343" s="1">
        <v>6148.0</v>
      </c>
      <c r="AK343" s="1">
        <v>6018.0</v>
      </c>
      <c r="AL343" s="1">
        <v>80.0</v>
      </c>
      <c r="AM343" s="1" t="s">
        <v>42</v>
      </c>
    </row>
    <row r="344">
      <c r="A344" s="1" t="s">
        <v>2245</v>
      </c>
      <c r="B344" s="1" t="s">
        <v>2245</v>
      </c>
      <c r="C344" s="1" t="s">
        <v>60</v>
      </c>
      <c r="D344" s="1" t="s">
        <v>2246</v>
      </c>
      <c r="E344" s="1" t="s">
        <v>42</v>
      </c>
      <c r="F344" s="1" t="s">
        <v>42</v>
      </c>
      <c r="G344" s="1">
        <v>287.0</v>
      </c>
      <c r="H344" s="1">
        <v>287.0</v>
      </c>
      <c r="I344" s="1" t="s">
        <v>109</v>
      </c>
      <c r="J344" s="1" t="s">
        <v>2247</v>
      </c>
      <c r="K344" s="1" t="s">
        <v>42</v>
      </c>
      <c r="L344" s="1" t="s">
        <v>46</v>
      </c>
      <c r="M344" s="1" t="s">
        <v>47</v>
      </c>
      <c r="N344" s="1" t="s">
        <v>48</v>
      </c>
      <c r="O344" s="1" t="s">
        <v>49</v>
      </c>
      <c r="P344" s="2">
        <v>44655.0</v>
      </c>
      <c r="Q344" s="1" t="s">
        <v>2248</v>
      </c>
      <c r="R344" s="1" t="s">
        <v>2218</v>
      </c>
      <c r="S344" s="1" t="s">
        <v>2249</v>
      </c>
      <c r="T344" s="1" t="s">
        <v>53</v>
      </c>
      <c r="U344" s="3" t="s">
        <v>2250</v>
      </c>
      <c r="V344" s="1" t="s">
        <v>42</v>
      </c>
      <c r="W344" s="1" t="s">
        <v>42</v>
      </c>
      <c r="X344" s="1" t="s">
        <v>42</v>
      </c>
      <c r="Y344" s="1" t="s">
        <v>55</v>
      </c>
      <c r="Z344" s="1" t="s">
        <v>56</v>
      </c>
      <c r="AA344" s="1">
        <v>6706887.0</v>
      </c>
      <c r="AB344" s="1">
        <v>6706887.0</v>
      </c>
      <c r="AC344" s="1">
        <v>66.0</v>
      </c>
      <c r="AD344" s="1">
        <v>1.0</v>
      </c>
      <c r="AE344" s="1">
        <v>1.0</v>
      </c>
      <c r="AF344" s="1">
        <v>1.0</v>
      </c>
      <c r="AG344" s="1" t="s">
        <v>68</v>
      </c>
      <c r="AH344" s="1" t="s">
        <v>69</v>
      </c>
      <c r="AI344" s="4">
        <v>45034.0</v>
      </c>
      <c r="AJ344" s="1">
        <v>6255.0</v>
      </c>
      <c r="AK344" s="1">
        <v>6110.0</v>
      </c>
      <c r="AL344" s="1">
        <v>84.0</v>
      </c>
      <c r="AM344" s="1" t="s">
        <v>42</v>
      </c>
    </row>
    <row r="345">
      <c r="A345" s="1" t="s">
        <v>2251</v>
      </c>
      <c r="B345" s="1" t="s">
        <v>2251</v>
      </c>
      <c r="C345" s="1" t="s">
        <v>60</v>
      </c>
      <c r="D345" s="1" t="s">
        <v>2252</v>
      </c>
      <c r="E345" s="1" t="s">
        <v>42</v>
      </c>
      <c r="F345" s="1" t="s">
        <v>42</v>
      </c>
      <c r="G345" s="1">
        <v>287.0</v>
      </c>
      <c r="H345" s="1">
        <v>287.0</v>
      </c>
      <c r="I345" s="1" t="s">
        <v>109</v>
      </c>
      <c r="J345" s="1" t="s">
        <v>2253</v>
      </c>
      <c r="K345" s="1" t="s">
        <v>42</v>
      </c>
      <c r="L345" s="1" t="s">
        <v>46</v>
      </c>
      <c r="M345" s="1" t="s">
        <v>47</v>
      </c>
      <c r="N345" s="1" t="s">
        <v>48</v>
      </c>
      <c r="O345" s="1" t="s">
        <v>49</v>
      </c>
      <c r="P345" s="2">
        <v>44655.0</v>
      </c>
      <c r="Q345" s="1" t="s">
        <v>2254</v>
      </c>
      <c r="R345" s="1" t="s">
        <v>2218</v>
      </c>
      <c r="S345" s="1" t="s">
        <v>2255</v>
      </c>
      <c r="T345" s="1" t="s">
        <v>53</v>
      </c>
      <c r="U345" s="3" t="s">
        <v>2256</v>
      </c>
      <c r="V345" s="1" t="s">
        <v>42</v>
      </c>
      <c r="W345" s="1" t="s">
        <v>42</v>
      </c>
      <c r="X345" s="1" t="s">
        <v>42</v>
      </c>
      <c r="Y345" s="1" t="s">
        <v>55</v>
      </c>
      <c r="Z345" s="1" t="s">
        <v>56</v>
      </c>
      <c r="AA345" s="1">
        <v>6635095.0</v>
      </c>
      <c r="AB345" s="1">
        <v>6635095.0</v>
      </c>
      <c r="AC345" s="1">
        <v>66.0</v>
      </c>
      <c r="AD345" s="1">
        <v>1.0</v>
      </c>
      <c r="AE345" s="1">
        <v>1.0</v>
      </c>
      <c r="AF345" s="1">
        <v>1.0</v>
      </c>
      <c r="AG345" s="1" t="s">
        <v>68</v>
      </c>
      <c r="AH345" s="1" t="s">
        <v>69</v>
      </c>
      <c r="AI345" s="4">
        <v>45034.0</v>
      </c>
      <c r="AJ345" s="1">
        <v>6148.0</v>
      </c>
      <c r="AK345" s="1">
        <v>6017.0</v>
      </c>
      <c r="AL345" s="1">
        <v>80.0</v>
      </c>
      <c r="AM345" s="1" t="s">
        <v>42</v>
      </c>
    </row>
    <row r="346">
      <c r="A346" s="1" t="s">
        <v>2257</v>
      </c>
      <c r="B346" s="1" t="s">
        <v>2257</v>
      </c>
      <c r="C346" s="1" t="s">
        <v>60</v>
      </c>
      <c r="D346" s="1" t="s">
        <v>2258</v>
      </c>
      <c r="E346" s="1" t="s">
        <v>42</v>
      </c>
      <c r="F346" s="1" t="s">
        <v>42</v>
      </c>
      <c r="G346" s="1">
        <v>287.0</v>
      </c>
      <c r="H346" s="1">
        <v>287.0</v>
      </c>
      <c r="I346" s="1" t="s">
        <v>109</v>
      </c>
      <c r="J346" s="1" t="s">
        <v>2259</v>
      </c>
      <c r="K346" s="1" t="s">
        <v>42</v>
      </c>
      <c r="L346" s="1" t="s">
        <v>46</v>
      </c>
      <c r="M346" s="1" t="s">
        <v>47</v>
      </c>
      <c r="N346" s="1" t="s">
        <v>48</v>
      </c>
      <c r="O346" s="1" t="s">
        <v>49</v>
      </c>
      <c r="P346" s="2">
        <v>44655.0</v>
      </c>
      <c r="Q346" s="1" t="s">
        <v>2260</v>
      </c>
      <c r="R346" s="1" t="s">
        <v>2218</v>
      </c>
      <c r="S346" s="1" t="s">
        <v>2261</v>
      </c>
      <c r="T346" s="1" t="s">
        <v>53</v>
      </c>
      <c r="U346" s="3" t="s">
        <v>2262</v>
      </c>
      <c r="V346" s="1" t="s">
        <v>42</v>
      </c>
      <c r="W346" s="1" t="s">
        <v>42</v>
      </c>
      <c r="X346" s="1" t="s">
        <v>42</v>
      </c>
      <c r="Y346" s="1" t="s">
        <v>55</v>
      </c>
      <c r="Z346" s="1" t="s">
        <v>56</v>
      </c>
      <c r="AA346" s="1">
        <v>6634623.0</v>
      </c>
      <c r="AB346" s="1">
        <v>6634623.0</v>
      </c>
      <c r="AC346" s="1">
        <v>66.0</v>
      </c>
      <c r="AD346" s="1">
        <v>1.0</v>
      </c>
      <c r="AE346" s="1">
        <v>1.0</v>
      </c>
      <c r="AF346" s="1">
        <v>1.0</v>
      </c>
      <c r="AG346" s="1" t="s">
        <v>68</v>
      </c>
      <c r="AH346" s="1" t="s">
        <v>69</v>
      </c>
      <c r="AI346" s="4">
        <v>45034.0</v>
      </c>
      <c r="AJ346" s="1">
        <v>6147.0</v>
      </c>
      <c r="AK346" s="1">
        <v>6017.0</v>
      </c>
      <c r="AL346" s="1">
        <v>80.0</v>
      </c>
      <c r="AM346" s="1" t="s">
        <v>42</v>
      </c>
    </row>
    <row r="347">
      <c r="A347" s="1" t="s">
        <v>2263</v>
      </c>
      <c r="B347" s="1" t="s">
        <v>2263</v>
      </c>
      <c r="C347" s="1" t="s">
        <v>60</v>
      </c>
      <c r="D347" s="1" t="s">
        <v>2264</v>
      </c>
      <c r="E347" s="1" t="s">
        <v>42</v>
      </c>
      <c r="F347" s="1" t="s">
        <v>42</v>
      </c>
      <c r="G347" s="1">
        <v>287.0</v>
      </c>
      <c r="H347" s="1">
        <v>287.0</v>
      </c>
      <c r="I347" s="1" t="s">
        <v>109</v>
      </c>
      <c r="J347" s="1" t="s">
        <v>2265</v>
      </c>
      <c r="K347" s="1" t="s">
        <v>42</v>
      </c>
      <c r="L347" s="1" t="s">
        <v>46</v>
      </c>
      <c r="M347" s="1" t="s">
        <v>47</v>
      </c>
      <c r="N347" s="1" t="s">
        <v>48</v>
      </c>
      <c r="O347" s="1" t="s">
        <v>49</v>
      </c>
      <c r="P347" s="2">
        <v>44655.0</v>
      </c>
      <c r="Q347" s="1" t="s">
        <v>2266</v>
      </c>
      <c r="R347" s="1" t="s">
        <v>2218</v>
      </c>
      <c r="S347" s="1" t="s">
        <v>2267</v>
      </c>
      <c r="T347" s="1" t="s">
        <v>53</v>
      </c>
      <c r="U347" s="3" t="s">
        <v>2268</v>
      </c>
      <c r="V347" s="1" t="s">
        <v>42</v>
      </c>
      <c r="W347" s="1" t="s">
        <v>42</v>
      </c>
      <c r="X347" s="1" t="s">
        <v>42</v>
      </c>
      <c r="Y347" s="1" t="s">
        <v>55</v>
      </c>
      <c r="Z347" s="1" t="s">
        <v>56</v>
      </c>
      <c r="AA347" s="1">
        <v>6634606.0</v>
      </c>
      <c r="AB347" s="1">
        <v>6634606.0</v>
      </c>
      <c r="AC347" s="1">
        <v>66.0</v>
      </c>
      <c r="AD347" s="1">
        <v>1.0</v>
      </c>
      <c r="AE347" s="1">
        <v>1.0</v>
      </c>
      <c r="AF347" s="1">
        <v>1.0</v>
      </c>
      <c r="AG347" s="1" t="s">
        <v>68</v>
      </c>
      <c r="AH347" s="1" t="s">
        <v>69</v>
      </c>
      <c r="AI347" s="4">
        <v>45034.0</v>
      </c>
      <c r="AJ347" s="1">
        <v>6147.0</v>
      </c>
      <c r="AK347" s="1">
        <v>6018.0</v>
      </c>
      <c r="AL347" s="1">
        <v>80.0</v>
      </c>
      <c r="AM347" s="1" t="s">
        <v>42</v>
      </c>
    </row>
    <row r="348">
      <c r="A348" s="1" t="s">
        <v>2269</v>
      </c>
      <c r="B348" s="1" t="s">
        <v>2269</v>
      </c>
      <c r="C348" s="1" t="s">
        <v>60</v>
      </c>
      <c r="D348" s="1" t="s">
        <v>2270</v>
      </c>
      <c r="E348" s="1" t="s">
        <v>42</v>
      </c>
      <c r="F348" s="1" t="s">
        <v>42</v>
      </c>
      <c r="G348" s="1">
        <v>287.0</v>
      </c>
      <c r="H348" s="1">
        <v>287.0</v>
      </c>
      <c r="I348" s="1" t="s">
        <v>109</v>
      </c>
      <c r="J348" s="1" t="s">
        <v>2271</v>
      </c>
      <c r="K348" s="1" t="s">
        <v>42</v>
      </c>
      <c r="L348" s="1" t="s">
        <v>46</v>
      </c>
      <c r="M348" s="1" t="s">
        <v>47</v>
      </c>
      <c r="N348" s="1" t="s">
        <v>48</v>
      </c>
      <c r="O348" s="1" t="s">
        <v>49</v>
      </c>
      <c r="P348" s="2">
        <v>44655.0</v>
      </c>
      <c r="Q348" s="1" t="s">
        <v>2272</v>
      </c>
      <c r="R348" s="1" t="s">
        <v>2218</v>
      </c>
      <c r="S348" s="1" t="s">
        <v>2273</v>
      </c>
      <c r="T348" s="1" t="s">
        <v>53</v>
      </c>
      <c r="U348" s="3" t="s">
        <v>2274</v>
      </c>
      <c r="V348" s="1" t="s">
        <v>42</v>
      </c>
      <c r="W348" s="1" t="s">
        <v>42</v>
      </c>
      <c r="X348" s="1" t="s">
        <v>42</v>
      </c>
      <c r="Y348" s="1" t="s">
        <v>55</v>
      </c>
      <c r="Z348" s="1" t="s">
        <v>56</v>
      </c>
      <c r="AA348" s="1">
        <v>6634620.0</v>
      </c>
      <c r="AB348" s="1">
        <v>6634620.0</v>
      </c>
      <c r="AC348" s="1">
        <v>66.0</v>
      </c>
      <c r="AD348" s="1">
        <v>1.0</v>
      </c>
      <c r="AE348" s="1">
        <v>1.0</v>
      </c>
      <c r="AF348" s="1">
        <v>1.0</v>
      </c>
      <c r="AG348" s="1" t="s">
        <v>68</v>
      </c>
      <c r="AH348" s="1" t="s">
        <v>69</v>
      </c>
      <c r="AI348" s="4">
        <v>45034.0</v>
      </c>
      <c r="AJ348" s="1">
        <v>6147.0</v>
      </c>
      <c r="AK348" s="1">
        <v>6019.0</v>
      </c>
      <c r="AL348" s="1">
        <v>80.0</v>
      </c>
      <c r="AM348" s="1" t="s">
        <v>42</v>
      </c>
    </row>
    <row r="349">
      <c r="A349" s="1" t="s">
        <v>2275</v>
      </c>
      <c r="B349" s="1" t="s">
        <v>2275</v>
      </c>
      <c r="C349" s="1" t="s">
        <v>60</v>
      </c>
      <c r="D349" s="1" t="s">
        <v>2276</v>
      </c>
      <c r="E349" s="1" t="s">
        <v>42</v>
      </c>
      <c r="F349" s="1" t="s">
        <v>42</v>
      </c>
      <c r="G349" s="1">
        <v>287.0</v>
      </c>
      <c r="H349" s="1">
        <v>287.0</v>
      </c>
      <c r="I349" s="1" t="s">
        <v>109</v>
      </c>
      <c r="J349" s="1" t="s">
        <v>2277</v>
      </c>
      <c r="K349" s="1" t="s">
        <v>42</v>
      </c>
      <c r="L349" s="1" t="s">
        <v>46</v>
      </c>
      <c r="M349" s="1" t="s">
        <v>47</v>
      </c>
      <c r="N349" s="1" t="s">
        <v>48</v>
      </c>
      <c r="O349" s="1" t="s">
        <v>49</v>
      </c>
      <c r="P349" s="2">
        <v>44655.0</v>
      </c>
      <c r="Q349" s="1" t="s">
        <v>2278</v>
      </c>
      <c r="R349" s="1" t="s">
        <v>2218</v>
      </c>
      <c r="S349" s="1" t="s">
        <v>2279</v>
      </c>
      <c r="T349" s="1" t="s">
        <v>53</v>
      </c>
      <c r="U349" s="3" t="s">
        <v>2280</v>
      </c>
      <c r="V349" s="1" t="s">
        <v>42</v>
      </c>
      <c r="W349" s="1" t="s">
        <v>42</v>
      </c>
      <c r="X349" s="1" t="s">
        <v>42</v>
      </c>
      <c r="Y349" s="1" t="s">
        <v>55</v>
      </c>
      <c r="Z349" s="1" t="s">
        <v>56</v>
      </c>
      <c r="AA349" s="1">
        <v>6634619.0</v>
      </c>
      <c r="AB349" s="1">
        <v>6634619.0</v>
      </c>
      <c r="AC349" s="1">
        <v>66.0</v>
      </c>
      <c r="AD349" s="1">
        <v>1.0</v>
      </c>
      <c r="AE349" s="1">
        <v>1.0</v>
      </c>
      <c r="AF349" s="1">
        <v>1.0</v>
      </c>
      <c r="AG349" s="1" t="s">
        <v>68</v>
      </c>
      <c r="AH349" s="1" t="s">
        <v>69</v>
      </c>
      <c r="AI349" s="4">
        <v>45034.0</v>
      </c>
      <c r="AJ349" s="1">
        <v>6147.0</v>
      </c>
      <c r="AK349" s="1">
        <v>6018.0</v>
      </c>
      <c r="AL349" s="1">
        <v>80.0</v>
      </c>
      <c r="AM349" s="1" t="s">
        <v>42</v>
      </c>
    </row>
    <row r="350">
      <c r="A350" s="1" t="s">
        <v>2281</v>
      </c>
      <c r="B350" s="1" t="s">
        <v>2281</v>
      </c>
      <c r="C350" s="1" t="s">
        <v>60</v>
      </c>
      <c r="D350" s="1" t="s">
        <v>2282</v>
      </c>
      <c r="E350" s="1" t="s">
        <v>42</v>
      </c>
      <c r="F350" s="1" t="s">
        <v>42</v>
      </c>
      <c r="G350" s="1">
        <v>287.0</v>
      </c>
      <c r="H350" s="1">
        <v>287.0</v>
      </c>
      <c r="I350" s="1" t="s">
        <v>109</v>
      </c>
      <c r="J350" s="1" t="s">
        <v>2283</v>
      </c>
      <c r="K350" s="1" t="s">
        <v>42</v>
      </c>
      <c r="L350" s="1" t="s">
        <v>46</v>
      </c>
      <c r="M350" s="1" t="s">
        <v>47</v>
      </c>
      <c r="N350" s="1" t="s">
        <v>48</v>
      </c>
      <c r="O350" s="1" t="s">
        <v>49</v>
      </c>
      <c r="P350" s="2">
        <v>44655.0</v>
      </c>
      <c r="Q350" s="1" t="s">
        <v>2284</v>
      </c>
      <c r="R350" s="1" t="s">
        <v>2218</v>
      </c>
      <c r="S350" s="1" t="s">
        <v>2285</v>
      </c>
      <c r="T350" s="1" t="s">
        <v>53</v>
      </c>
      <c r="U350" s="3" t="s">
        <v>2286</v>
      </c>
      <c r="V350" s="1" t="s">
        <v>42</v>
      </c>
      <c r="W350" s="1" t="s">
        <v>42</v>
      </c>
      <c r="X350" s="1" t="s">
        <v>42</v>
      </c>
      <c r="Y350" s="1" t="s">
        <v>55</v>
      </c>
      <c r="Z350" s="1" t="s">
        <v>56</v>
      </c>
      <c r="AA350" s="1">
        <v>6705795.0</v>
      </c>
      <c r="AB350" s="1">
        <v>6705795.0</v>
      </c>
      <c r="AC350" s="1">
        <v>66.0</v>
      </c>
      <c r="AD350" s="1">
        <v>1.0</v>
      </c>
      <c r="AE350" s="1">
        <v>1.0</v>
      </c>
      <c r="AF350" s="1">
        <v>1.0</v>
      </c>
      <c r="AG350" s="1" t="s">
        <v>68</v>
      </c>
      <c r="AH350" s="1" t="s">
        <v>69</v>
      </c>
      <c r="AI350" s="4">
        <v>45034.0</v>
      </c>
      <c r="AJ350" s="1">
        <v>6255.0</v>
      </c>
      <c r="AK350" s="1">
        <v>6110.0</v>
      </c>
      <c r="AL350" s="1">
        <v>84.0</v>
      </c>
      <c r="AM350" s="1" t="s">
        <v>42</v>
      </c>
    </row>
    <row r="351">
      <c r="A351" s="1" t="s">
        <v>2287</v>
      </c>
      <c r="B351" s="1" t="s">
        <v>2287</v>
      </c>
      <c r="C351" s="1" t="s">
        <v>60</v>
      </c>
      <c r="D351" s="1" t="s">
        <v>2288</v>
      </c>
      <c r="E351" s="1" t="s">
        <v>42</v>
      </c>
      <c r="F351" s="1" t="s">
        <v>42</v>
      </c>
      <c r="G351" s="1">
        <v>287.0</v>
      </c>
      <c r="H351" s="1">
        <v>287.0</v>
      </c>
      <c r="I351" s="1" t="s">
        <v>109</v>
      </c>
      <c r="J351" s="1" t="s">
        <v>2289</v>
      </c>
      <c r="K351" s="1" t="s">
        <v>42</v>
      </c>
      <c r="L351" s="1" t="s">
        <v>46</v>
      </c>
      <c r="M351" s="1" t="s">
        <v>47</v>
      </c>
      <c r="N351" s="1" t="s">
        <v>48</v>
      </c>
      <c r="O351" s="1" t="s">
        <v>49</v>
      </c>
      <c r="P351" s="6">
        <v>44560.0</v>
      </c>
      <c r="Q351" s="1" t="s">
        <v>2290</v>
      </c>
      <c r="R351" s="1" t="s">
        <v>122</v>
      </c>
      <c r="S351" s="1" t="s">
        <v>2291</v>
      </c>
      <c r="T351" s="1" t="s">
        <v>53</v>
      </c>
      <c r="U351" s="3" t="s">
        <v>2292</v>
      </c>
      <c r="V351" s="1" t="s">
        <v>42</v>
      </c>
      <c r="W351" s="1" t="s">
        <v>42</v>
      </c>
      <c r="X351" s="1" t="s">
        <v>42</v>
      </c>
      <c r="Y351" s="1" t="s">
        <v>55</v>
      </c>
      <c r="Z351" s="1" t="s">
        <v>56</v>
      </c>
      <c r="AA351" s="1">
        <v>6722208.0</v>
      </c>
      <c r="AB351" s="1">
        <v>6722208.0</v>
      </c>
      <c r="AC351" s="1">
        <v>66.0</v>
      </c>
      <c r="AD351" s="1">
        <v>1.0</v>
      </c>
      <c r="AE351" s="1">
        <v>1.0</v>
      </c>
      <c r="AF351" s="1">
        <v>1.0</v>
      </c>
      <c r="AG351" s="1" t="s">
        <v>68</v>
      </c>
      <c r="AH351" s="1" t="s">
        <v>69</v>
      </c>
      <c r="AI351" s="4">
        <v>45028.0</v>
      </c>
      <c r="AJ351" s="1">
        <v>6289.0</v>
      </c>
      <c r="AK351" s="1">
        <v>6148.0</v>
      </c>
      <c r="AL351" s="1">
        <v>81.0</v>
      </c>
      <c r="AM351" s="1" t="s">
        <v>42</v>
      </c>
    </row>
    <row r="352">
      <c r="A352" s="1" t="s">
        <v>2293</v>
      </c>
      <c r="B352" s="1" t="s">
        <v>2293</v>
      </c>
      <c r="C352" s="1" t="s">
        <v>60</v>
      </c>
      <c r="D352" s="1" t="s">
        <v>2294</v>
      </c>
      <c r="E352" s="1" t="s">
        <v>42</v>
      </c>
      <c r="F352" s="1" t="s">
        <v>42</v>
      </c>
      <c r="G352" s="1">
        <v>287.0</v>
      </c>
      <c r="H352" s="1">
        <v>287.0</v>
      </c>
      <c r="I352" s="1" t="s">
        <v>109</v>
      </c>
      <c r="J352" s="1" t="s">
        <v>2295</v>
      </c>
      <c r="K352" s="1" t="s">
        <v>42</v>
      </c>
      <c r="L352" s="1" t="s">
        <v>46</v>
      </c>
      <c r="M352" s="1" t="s">
        <v>47</v>
      </c>
      <c r="N352" s="1" t="s">
        <v>48</v>
      </c>
      <c r="O352" s="1" t="s">
        <v>49</v>
      </c>
      <c r="P352" s="2">
        <v>44647.0</v>
      </c>
      <c r="Q352" s="1" t="s">
        <v>2296</v>
      </c>
      <c r="R352" s="1" t="s">
        <v>158</v>
      </c>
      <c r="S352" s="1" t="s">
        <v>2297</v>
      </c>
      <c r="T352" s="1" t="s">
        <v>53</v>
      </c>
      <c r="U352" s="3" t="s">
        <v>2298</v>
      </c>
      <c r="V352" s="1" t="s">
        <v>42</v>
      </c>
      <c r="W352" s="1" t="s">
        <v>42</v>
      </c>
      <c r="X352" s="1" t="s">
        <v>42</v>
      </c>
      <c r="Y352" s="1" t="s">
        <v>55</v>
      </c>
      <c r="Z352" s="1" t="s">
        <v>56</v>
      </c>
      <c r="AA352" s="1">
        <v>6259099.0</v>
      </c>
      <c r="AB352" s="1">
        <v>6259099.0</v>
      </c>
      <c r="AC352" s="1">
        <v>66.5</v>
      </c>
      <c r="AD352" s="1">
        <v>1.0</v>
      </c>
      <c r="AE352" s="1">
        <v>1.0</v>
      </c>
      <c r="AF352" s="1">
        <v>1.0</v>
      </c>
      <c r="AG352" s="1" t="s">
        <v>68</v>
      </c>
      <c r="AH352" s="1" t="s">
        <v>69</v>
      </c>
      <c r="AI352" s="4">
        <v>45027.0</v>
      </c>
      <c r="AJ352" s="1">
        <v>5799.0</v>
      </c>
      <c r="AK352" s="1">
        <v>5682.0</v>
      </c>
      <c r="AL352" s="1">
        <v>78.0</v>
      </c>
      <c r="AM352" s="1" t="s">
        <v>42</v>
      </c>
    </row>
    <row r="353">
      <c r="A353" s="1" t="s">
        <v>2299</v>
      </c>
      <c r="B353" s="1" t="s">
        <v>2299</v>
      </c>
      <c r="C353" s="1" t="s">
        <v>60</v>
      </c>
      <c r="D353" s="1" t="s">
        <v>2300</v>
      </c>
      <c r="E353" s="1" t="s">
        <v>42</v>
      </c>
      <c r="F353" s="1" t="s">
        <v>42</v>
      </c>
      <c r="G353" s="1">
        <v>287.0</v>
      </c>
      <c r="H353" s="1">
        <v>287.0</v>
      </c>
      <c r="I353" s="1" t="s">
        <v>109</v>
      </c>
      <c r="J353" s="1" t="s">
        <v>2301</v>
      </c>
      <c r="K353" s="1" t="s">
        <v>42</v>
      </c>
      <c r="L353" s="1" t="s">
        <v>46</v>
      </c>
      <c r="M353" s="1" t="s">
        <v>47</v>
      </c>
      <c r="N353" s="1" t="s">
        <v>48</v>
      </c>
      <c r="O353" s="1" t="s">
        <v>49</v>
      </c>
      <c r="P353" s="2">
        <v>44647.0</v>
      </c>
      <c r="Q353" s="1" t="s">
        <v>2302</v>
      </c>
      <c r="R353" s="1" t="s">
        <v>158</v>
      </c>
      <c r="S353" s="1" t="s">
        <v>2303</v>
      </c>
      <c r="T353" s="1" t="s">
        <v>53</v>
      </c>
      <c r="U353" s="3" t="s">
        <v>2304</v>
      </c>
      <c r="V353" s="1" t="s">
        <v>42</v>
      </c>
      <c r="W353" s="1" t="s">
        <v>42</v>
      </c>
      <c r="X353" s="1" t="s">
        <v>42</v>
      </c>
      <c r="Y353" s="1" t="s">
        <v>55</v>
      </c>
      <c r="Z353" s="1" t="s">
        <v>56</v>
      </c>
      <c r="AA353" s="1">
        <v>6381849.0</v>
      </c>
      <c r="AB353" s="1">
        <v>6381849.0</v>
      </c>
      <c r="AC353" s="1">
        <v>66.0</v>
      </c>
      <c r="AD353" s="1">
        <v>1.0</v>
      </c>
      <c r="AE353" s="1">
        <v>1.0</v>
      </c>
      <c r="AF353" s="1">
        <v>1.0</v>
      </c>
      <c r="AG353" s="1" t="s">
        <v>68</v>
      </c>
      <c r="AH353" s="1" t="s">
        <v>69</v>
      </c>
      <c r="AI353" s="4">
        <v>45027.0</v>
      </c>
      <c r="AJ353" s="1">
        <v>5895.0</v>
      </c>
      <c r="AK353" s="1">
        <v>5768.0</v>
      </c>
      <c r="AL353" s="1">
        <v>79.0</v>
      </c>
      <c r="AM353" s="1" t="s">
        <v>42</v>
      </c>
    </row>
    <row r="354">
      <c r="A354" s="1" t="s">
        <v>2305</v>
      </c>
      <c r="B354" s="1" t="s">
        <v>2305</v>
      </c>
      <c r="C354" s="1" t="s">
        <v>60</v>
      </c>
      <c r="D354" s="1" t="s">
        <v>2306</v>
      </c>
      <c r="E354" s="1" t="s">
        <v>42</v>
      </c>
      <c r="F354" s="1" t="s">
        <v>42</v>
      </c>
      <c r="G354" s="1">
        <v>287.0</v>
      </c>
      <c r="H354" s="1">
        <v>287.0</v>
      </c>
      <c r="I354" s="1" t="s">
        <v>109</v>
      </c>
      <c r="J354" s="1" t="s">
        <v>2307</v>
      </c>
      <c r="K354" s="1" t="s">
        <v>42</v>
      </c>
      <c r="L354" s="1" t="s">
        <v>46</v>
      </c>
      <c r="M354" s="1" t="s">
        <v>47</v>
      </c>
      <c r="N354" s="1" t="s">
        <v>48</v>
      </c>
      <c r="O354" s="1" t="s">
        <v>49</v>
      </c>
      <c r="P354" s="2">
        <v>44647.0</v>
      </c>
      <c r="Q354" s="1" t="s">
        <v>2308</v>
      </c>
      <c r="R354" s="1" t="s">
        <v>158</v>
      </c>
      <c r="S354" s="1" t="s">
        <v>2309</v>
      </c>
      <c r="T354" s="1" t="s">
        <v>53</v>
      </c>
      <c r="U354" s="3" t="s">
        <v>2310</v>
      </c>
      <c r="V354" s="1" t="s">
        <v>42</v>
      </c>
      <c r="W354" s="1" t="s">
        <v>42</v>
      </c>
      <c r="X354" s="1" t="s">
        <v>42</v>
      </c>
      <c r="Y354" s="1" t="s">
        <v>55</v>
      </c>
      <c r="Z354" s="1" t="s">
        <v>56</v>
      </c>
      <c r="AA354" s="1">
        <v>6423573.0</v>
      </c>
      <c r="AB354" s="1">
        <v>6423573.0</v>
      </c>
      <c r="AC354" s="1">
        <v>66.0</v>
      </c>
      <c r="AD354" s="1">
        <v>1.0</v>
      </c>
      <c r="AE354" s="1">
        <v>1.0</v>
      </c>
      <c r="AF354" s="1">
        <v>1.0</v>
      </c>
      <c r="AG354" s="1" t="s">
        <v>68</v>
      </c>
      <c r="AH354" s="1" t="s">
        <v>69</v>
      </c>
      <c r="AI354" s="4">
        <v>45027.0</v>
      </c>
      <c r="AJ354" s="1">
        <v>5951.0</v>
      </c>
      <c r="AK354" s="1">
        <v>5809.0</v>
      </c>
      <c r="AL354" s="1">
        <v>80.0</v>
      </c>
      <c r="AM354" s="1" t="s">
        <v>42</v>
      </c>
    </row>
    <row r="355">
      <c r="A355" s="1" t="s">
        <v>2311</v>
      </c>
      <c r="B355" s="1" t="s">
        <v>2311</v>
      </c>
      <c r="C355" s="1" t="s">
        <v>60</v>
      </c>
      <c r="D355" s="1" t="s">
        <v>2312</v>
      </c>
      <c r="E355" s="1" t="s">
        <v>42</v>
      </c>
      <c r="F355" s="1" t="s">
        <v>42</v>
      </c>
      <c r="G355" s="1">
        <v>287.0</v>
      </c>
      <c r="H355" s="1">
        <v>287.0</v>
      </c>
      <c r="I355" s="1" t="s">
        <v>109</v>
      </c>
      <c r="J355" s="1" t="s">
        <v>2313</v>
      </c>
      <c r="K355" s="1" t="s">
        <v>42</v>
      </c>
      <c r="L355" s="1" t="s">
        <v>46</v>
      </c>
      <c r="M355" s="1" t="s">
        <v>47</v>
      </c>
      <c r="N355" s="1" t="s">
        <v>48</v>
      </c>
      <c r="O355" s="1" t="s">
        <v>49</v>
      </c>
      <c r="P355" s="2">
        <v>44571.0</v>
      </c>
      <c r="Q355" s="1" t="s">
        <v>2314</v>
      </c>
      <c r="R355" s="1" t="s">
        <v>1983</v>
      </c>
      <c r="S355" s="1" t="s">
        <v>2315</v>
      </c>
      <c r="T355" s="1" t="s">
        <v>53</v>
      </c>
      <c r="U355" s="3" t="s">
        <v>2316</v>
      </c>
      <c r="V355" s="1" t="s">
        <v>42</v>
      </c>
      <c r="W355" s="1" t="s">
        <v>42</v>
      </c>
      <c r="X355" s="1" t="s">
        <v>42</v>
      </c>
      <c r="Y355" s="1" t="s">
        <v>55</v>
      </c>
      <c r="Z355" s="1" t="s">
        <v>56</v>
      </c>
      <c r="AA355" s="1">
        <v>7364447.0</v>
      </c>
      <c r="AB355" s="1">
        <v>7364447.0</v>
      </c>
      <c r="AC355" s="1">
        <v>65.5</v>
      </c>
      <c r="AD355" s="1">
        <v>3.0</v>
      </c>
      <c r="AE355" s="1">
        <v>3.0</v>
      </c>
      <c r="AF355" s="1">
        <v>3.0</v>
      </c>
      <c r="AG355" s="1" t="s">
        <v>68</v>
      </c>
      <c r="AH355" s="1" t="s">
        <v>69</v>
      </c>
      <c r="AI355" s="4">
        <v>45025.0</v>
      </c>
      <c r="AJ355" s="1">
        <v>7118.0</v>
      </c>
      <c r="AK355" s="1">
        <v>6920.0</v>
      </c>
      <c r="AL355" s="1">
        <v>84.0</v>
      </c>
      <c r="AM355" s="1" t="s">
        <v>42</v>
      </c>
    </row>
    <row r="356">
      <c r="A356" s="1" t="s">
        <v>2317</v>
      </c>
      <c r="B356" s="1" t="s">
        <v>2317</v>
      </c>
      <c r="C356" s="1" t="s">
        <v>60</v>
      </c>
      <c r="D356" s="1" t="s">
        <v>2318</v>
      </c>
      <c r="E356" s="1" t="s">
        <v>42</v>
      </c>
      <c r="F356" s="1" t="s">
        <v>42</v>
      </c>
      <c r="G356" s="1">
        <v>287.0</v>
      </c>
      <c r="H356" s="1">
        <v>287.0</v>
      </c>
      <c r="I356" s="1" t="s">
        <v>109</v>
      </c>
      <c r="J356" s="1" t="s">
        <v>2319</v>
      </c>
      <c r="K356" s="1" t="s">
        <v>42</v>
      </c>
      <c r="L356" s="1" t="s">
        <v>46</v>
      </c>
      <c r="M356" s="1" t="s">
        <v>47</v>
      </c>
      <c r="N356" s="1" t="s">
        <v>48</v>
      </c>
      <c r="O356" s="1" t="s">
        <v>49</v>
      </c>
      <c r="P356" s="6">
        <v>44558.0</v>
      </c>
      <c r="Q356" s="1" t="s">
        <v>2320</v>
      </c>
      <c r="R356" s="1" t="s">
        <v>122</v>
      </c>
      <c r="S356" s="1" t="s">
        <v>2321</v>
      </c>
      <c r="T356" s="1" t="s">
        <v>53</v>
      </c>
      <c r="U356" s="3" t="s">
        <v>2322</v>
      </c>
      <c r="V356" s="1" t="s">
        <v>42</v>
      </c>
      <c r="W356" s="1" t="s">
        <v>42</v>
      </c>
      <c r="X356" s="1" t="s">
        <v>42</v>
      </c>
      <c r="Y356" s="1" t="s">
        <v>55</v>
      </c>
      <c r="Z356" s="1" t="s">
        <v>56</v>
      </c>
      <c r="AA356" s="1">
        <v>6441146.0</v>
      </c>
      <c r="AB356" s="1">
        <v>6441146.0</v>
      </c>
      <c r="AC356" s="1">
        <v>66.0</v>
      </c>
      <c r="AD356" s="1">
        <v>1.0</v>
      </c>
      <c r="AE356" s="1">
        <v>1.0</v>
      </c>
      <c r="AF356" s="1">
        <v>1.0</v>
      </c>
      <c r="AG356" s="1" t="s">
        <v>68</v>
      </c>
      <c r="AH356" s="1" t="s">
        <v>69</v>
      </c>
      <c r="AI356" s="4">
        <v>45025.0</v>
      </c>
      <c r="AJ356" s="1">
        <v>5923.0</v>
      </c>
      <c r="AK356" s="1">
        <v>5809.0</v>
      </c>
      <c r="AL356" s="1">
        <v>80.0</v>
      </c>
      <c r="AM356" s="1" t="s">
        <v>42</v>
      </c>
    </row>
    <row r="357">
      <c r="A357" s="1" t="s">
        <v>2323</v>
      </c>
      <c r="B357" s="1" t="s">
        <v>2323</v>
      </c>
      <c r="C357" s="1" t="s">
        <v>60</v>
      </c>
      <c r="D357" s="1" t="s">
        <v>2324</v>
      </c>
      <c r="E357" s="1" t="s">
        <v>42</v>
      </c>
      <c r="F357" s="1" t="s">
        <v>42</v>
      </c>
      <c r="G357" s="1">
        <v>287.0</v>
      </c>
      <c r="H357" s="1">
        <v>287.0</v>
      </c>
      <c r="I357" s="1" t="s">
        <v>109</v>
      </c>
      <c r="J357" s="1" t="s">
        <v>2325</v>
      </c>
      <c r="K357" s="1" t="s">
        <v>42</v>
      </c>
      <c r="L357" s="1" t="s">
        <v>46</v>
      </c>
      <c r="M357" s="1" t="s">
        <v>47</v>
      </c>
      <c r="N357" s="1" t="s">
        <v>48</v>
      </c>
      <c r="O357" s="1" t="s">
        <v>49</v>
      </c>
      <c r="P357" s="6">
        <v>44559.0</v>
      </c>
      <c r="Q357" s="1" t="s">
        <v>2326</v>
      </c>
      <c r="R357" s="1" t="s">
        <v>122</v>
      </c>
      <c r="S357" s="1" t="s">
        <v>2327</v>
      </c>
      <c r="T357" s="1" t="s">
        <v>53</v>
      </c>
      <c r="U357" s="3" t="s">
        <v>2328</v>
      </c>
      <c r="V357" s="1" t="s">
        <v>42</v>
      </c>
      <c r="W357" s="1" t="s">
        <v>42</v>
      </c>
      <c r="X357" s="1" t="s">
        <v>42</v>
      </c>
      <c r="Y357" s="1" t="s">
        <v>55</v>
      </c>
      <c r="Z357" s="1" t="s">
        <v>56</v>
      </c>
      <c r="AA357" s="1">
        <v>6369958.0</v>
      </c>
      <c r="AB357" s="1">
        <v>6369958.0</v>
      </c>
      <c r="AC357" s="1">
        <v>66.5</v>
      </c>
      <c r="AD357" s="1">
        <v>1.0</v>
      </c>
      <c r="AE357" s="1">
        <v>1.0</v>
      </c>
      <c r="AF357" s="1">
        <v>1.0</v>
      </c>
      <c r="AG357" s="1" t="s">
        <v>68</v>
      </c>
      <c r="AH357" s="1" t="s">
        <v>69</v>
      </c>
      <c r="AI357" s="4">
        <v>45025.0</v>
      </c>
      <c r="AJ357" s="1">
        <v>5889.0</v>
      </c>
      <c r="AK357" s="1">
        <v>5770.0</v>
      </c>
      <c r="AL357" s="1">
        <v>79.0</v>
      </c>
      <c r="AM357" s="1" t="s">
        <v>42</v>
      </c>
    </row>
    <row r="358">
      <c r="A358" s="1" t="s">
        <v>2329</v>
      </c>
      <c r="B358" s="1" t="s">
        <v>2329</v>
      </c>
      <c r="C358" s="1" t="s">
        <v>60</v>
      </c>
      <c r="D358" s="1" t="s">
        <v>2330</v>
      </c>
      <c r="E358" s="1" t="s">
        <v>42</v>
      </c>
      <c r="F358" s="1" t="s">
        <v>42</v>
      </c>
      <c r="G358" s="1">
        <v>287.0</v>
      </c>
      <c r="H358" s="1">
        <v>287.0</v>
      </c>
      <c r="I358" s="1" t="s">
        <v>109</v>
      </c>
      <c r="J358" s="1" t="s">
        <v>2331</v>
      </c>
      <c r="K358" s="1" t="s">
        <v>42</v>
      </c>
      <c r="L358" s="1" t="s">
        <v>46</v>
      </c>
      <c r="M358" s="1" t="s">
        <v>47</v>
      </c>
      <c r="N358" s="1" t="s">
        <v>48</v>
      </c>
      <c r="O358" s="1" t="s">
        <v>49</v>
      </c>
      <c r="P358" s="6">
        <v>44559.0</v>
      </c>
      <c r="Q358" s="1" t="s">
        <v>2332</v>
      </c>
      <c r="R358" s="1" t="s">
        <v>122</v>
      </c>
      <c r="S358" s="1" t="s">
        <v>2333</v>
      </c>
      <c r="T358" s="1" t="s">
        <v>53</v>
      </c>
      <c r="U358" s="3" t="s">
        <v>2334</v>
      </c>
      <c r="V358" s="1" t="s">
        <v>42</v>
      </c>
      <c r="W358" s="1" t="s">
        <v>42</v>
      </c>
      <c r="X358" s="1" t="s">
        <v>42</v>
      </c>
      <c r="Y358" s="1" t="s">
        <v>55</v>
      </c>
      <c r="Z358" s="1" t="s">
        <v>56</v>
      </c>
      <c r="AA358" s="1">
        <v>6323951.0</v>
      </c>
      <c r="AB358" s="1">
        <v>6323951.0</v>
      </c>
      <c r="AC358" s="1">
        <v>66.5</v>
      </c>
      <c r="AD358" s="1">
        <v>1.0</v>
      </c>
      <c r="AE358" s="1">
        <v>1.0</v>
      </c>
      <c r="AF358" s="1">
        <v>1.0</v>
      </c>
      <c r="AG358" s="1" t="s">
        <v>68</v>
      </c>
      <c r="AH358" s="1" t="s">
        <v>69</v>
      </c>
      <c r="AI358" s="4">
        <v>45025.0</v>
      </c>
      <c r="AJ358" s="1">
        <v>5845.0</v>
      </c>
      <c r="AK358" s="1">
        <v>5728.0</v>
      </c>
      <c r="AL358" s="1">
        <v>80.0</v>
      </c>
      <c r="AM358" s="1" t="s">
        <v>42</v>
      </c>
    </row>
    <row r="359">
      <c r="A359" s="1" t="s">
        <v>2335</v>
      </c>
      <c r="B359" s="1" t="s">
        <v>2335</v>
      </c>
      <c r="C359" s="1" t="s">
        <v>60</v>
      </c>
      <c r="D359" s="1" t="s">
        <v>2336</v>
      </c>
      <c r="E359" s="1" t="s">
        <v>42</v>
      </c>
      <c r="F359" s="1" t="s">
        <v>42</v>
      </c>
      <c r="G359" s="1">
        <v>287.0</v>
      </c>
      <c r="H359" s="1">
        <v>287.0</v>
      </c>
      <c r="I359" s="1" t="s">
        <v>109</v>
      </c>
      <c r="J359" s="1" t="s">
        <v>2337</v>
      </c>
      <c r="K359" s="1" t="s">
        <v>42</v>
      </c>
      <c r="L359" s="1" t="s">
        <v>46</v>
      </c>
      <c r="M359" s="1" t="s">
        <v>47</v>
      </c>
      <c r="N359" s="1" t="s">
        <v>48</v>
      </c>
      <c r="O359" s="1" t="s">
        <v>49</v>
      </c>
      <c r="P359" s="2">
        <v>44586.0</v>
      </c>
      <c r="Q359" s="1" t="s">
        <v>2338</v>
      </c>
      <c r="R359" s="1" t="s">
        <v>122</v>
      </c>
      <c r="S359" s="1" t="s">
        <v>2339</v>
      </c>
      <c r="T359" s="1" t="s">
        <v>53</v>
      </c>
      <c r="U359" s="3" t="s">
        <v>2340</v>
      </c>
      <c r="V359" s="1" t="s">
        <v>42</v>
      </c>
      <c r="W359" s="1" t="s">
        <v>42</v>
      </c>
      <c r="X359" s="1" t="s">
        <v>42</v>
      </c>
      <c r="Y359" s="1" t="s">
        <v>55</v>
      </c>
      <c r="Z359" s="1" t="s">
        <v>56</v>
      </c>
      <c r="AA359" s="1">
        <v>6668721.0</v>
      </c>
      <c r="AB359" s="1">
        <v>6668721.0</v>
      </c>
      <c r="AC359" s="1">
        <v>66.0</v>
      </c>
      <c r="AD359" s="1">
        <v>2.0</v>
      </c>
      <c r="AE359" s="1">
        <v>2.0</v>
      </c>
      <c r="AF359" s="1">
        <v>2.0</v>
      </c>
      <c r="AG359" s="1" t="s">
        <v>68</v>
      </c>
      <c r="AH359" s="1" t="s">
        <v>69</v>
      </c>
      <c r="AI359" s="4">
        <v>45025.0</v>
      </c>
      <c r="AJ359" s="1">
        <v>6248.0</v>
      </c>
      <c r="AK359" s="1">
        <v>6130.0</v>
      </c>
      <c r="AL359" s="1">
        <v>81.0</v>
      </c>
      <c r="AM359" s="1" t="s">
        <v>42</v>
      </c>
    </row>
    <row r="360">
      <c r="A360" s="1" t="s">
        <v>2341</v>
      </c>
      <c r="B360" s="1" t="s">
        <v>2341</v>
      </c>
      <c r="C360" s="1" t="s">
        <v>60</v>
      </c>
      <c r="D360" s="1" t="s">
        <v>2342</v>
      </c>
      <c r="E360" s="1" t="s">
        <v>42</v>
      </c>
      <c r="F360" s="1" t="s">
        <v>42</v>
      </c>
      <c r="G360" s="1">
        <v>287.0</v>
      </c>
      <c r="H360" s="1">
        <v>287.0</v>
      </c>
      <c r="I360" s="1" t="s">
        <v>109</v>
      </c>
      <c r="J360" s="1" t="s">
        <v>2343</v>
      </c>
      <c r="K360" s="1" t="s">
        <v>42</v>
      </c>
      <c r="L360" s="1" t="s">
        <v>46</v>
      </c>
      <c r="M360" s="1" t="s">
        <v>47</v>
      </c>
      <c r="N360" s="1" t="s">
        <v>48</v>
      </c>
      <c r="O360" s="1" t="s">
        <v>49</v>
      </c>
      <c r="P360" s="2">
        <v>44589.0</v>
      </c>
      <c r="Q360" s="1" t="s">
        <v>2344</v>
      </c>
      <c r="R360" s="1" t="s">
        <v>122</v>
      </c>
      <c r="S360" s="1" t="s">
        <v>2345</v>
      </c>
      <c r="T360" s="1" t="s">
        <v>53</v>
      </c>
      <c r="U360" s="3" t="s">
        <v>2346</v>
      </c>
      <c r="V360" s="1" t="s">
        <v>42</v>
      </c>
      <c r="W360" s="1" t="s">
        <v>42</v>
      </c>
      <c r="X360" s="1" t="s">
        <v>42</v>
      </c>
      <c r="Y360" s="1" t="s">
        <v>55</v>
      </c>
      <c r="Z360" s="1" t="s">
        <v>56</v>
      </c>
      <c r="AA360" s="1">
        <v>6823540.0</v>
      </c>
      <c r="AB360" s="1">
        <v>6823540.0</v>
      </c>
      <c r="AC360" s="1">
        <v>66.0</v>
      </c>
      <c r="AD360" s="1">
        <v>1.0</v>
      </c>
      <c r="AE360" s="1">
        <v>1.0</v>
      </c>
      <c r="AF360" s="1">
        <v>1.0</v>
      </c>
      <c r="AG360" s="1" t="s">
        <v>68</v>
      </c>
      <c r="AH360" s="1" t="s">
        <v>69</v>
      </c>
      <c r="AI360" s="4">
        <v>45025.0</v>
      </c>
      <c r="AJ360" s="1">
        <v>6476.0</v>
      </c>
      <c r="AK360" s="1">
        <v>6155.0</v>
      </c>
      <c r="AL360" s="1">
        <v>81.0</v>
      </c>
      <c r="AM360" s="1" t="s">
        <v>42</v>
      </c>
    </row>
    <row r="361">
      <c r="A361" s="1" t="s">
        <v>2347</v>
      </c>
      <c r="B361" s="1" t="s">
        <v>2347</v>
      </c>
      <c r="C361" s="1" t="s">
        <v>60</v>
      </c>
      <c r="D361" s="1" t="s">
        <v>2348</v>
      </c>
      <c r="E361" s="1" t="s">
        <v>42</v>
      </c>
      <c r="F361" s="1" t="s">
        <v>42</v>
      </c>
      <c r="G361" s="1">
        <v>287.0</v>
      </c>
      <c r="H361" s="1">
        <v>287.0</v>
      </c>
      <c r="I361" s="1" t="s">
        <v>109</v>
      </c>
      <c r="J361" s="1" t="s">
        <v>2349</v>
      </c>
      <c r="K361" s="1" t="s">
        <v>42</v>
      </c>
      <c r="L361" s="1" t="s">
        <v>46</v>
      </c>
      <c r="M361" s="1" t="s">
        <v>47</v>
      </c>
      <c r="N361" s="1" t="s">
        <v>48</v>
      </c>
      <c r="O361" s="1" t="s">
        <v>49</v>
      </c>
      <c r="P361" s="2">
        <v>44587.0</v>
      </c>
      <c r="Q361" s="1" t="s">
        <v>2350</v>
      </c>
      <c r="R361" s="1" t="s">
        <v>122</v>
      </c>
      <c r="S361" s="1" t="s">
        <v>2351</v>
      </c>
      <c r="T361" s="1" t="s">
        <v>53</v>
      </c>
      <c r="U361" s="3" t="s">
        <v>2352</v>
      </c>
      <c r="V361" s="1" t="s">
        <v>42</v>
      </c>
      <c r="W361" s="1" t="s">
        <v>42</v>
      </c>
      <c r="X361" s="1" t="s">
        <v>42</v>
      </c>
      <c r="Y361" s="1" t="s">
        <v>55</v>
      </c>
      <c r="Z361" s="1" t="s">
        <v>56</v>
      </c>
      <c r="AA361" s="1">
        <v>6346542.0</v>
      </c>
      <c r="AB361" s="1">
        <v>6346542.0</v>
      </c>
      <c r="AC361" s="1">
        <v>66.0</v>
      </c>
      <c r="AD361" s="1">
        <v>1.0</v>
      </c>
      <c r="AE361" s="1">
        <v>1.0</v>
      </c>
      <c r="AF361" s="1">
        <v>1.0</v>
      </c>
      <c r="AG361" s="1" t="s">
        <v>68</v>
      </c>
      <c r="AH361" s="1" t="s">
        <v>69</v>
      </c>
      <c r="AI361" s="4">
        <v>45025.0</v>
      </c>
      <c r="AJ361" s="1">
        <v>5841.0</v>
      </c>
      <c r="AK361" s="1">
        <v>5715.0</v>
      </c>
      <c r="AL361" s="1">
        <v>77.0</v>
      </c>
      <c r="AM361" s="1" t="s">
        <v>42</v>
      </c>
    </row>
    <row r="362">
      <c r="A362" s="1" t="s">
        <v>2353</v>
      </c>
      <c r="B362" s="1" t="s">
        <v>2353</v>
      </c>
      <c r="C362" s="1" t="s">
        <v>60</v>
      </c>
      <c r="D362" s="1" t="s">
        <v>2354</v>
      </c>
      <c r="E362" s="1" t="s">
        <v>42</v>
      </c>
      <c r="F362" s="1" t="s">
        <v>42</v>
      </c>
      <c r="G362" s="1">
        <v>287.0</v>
      </c>
      <c r="H362" s="1">
        <v>287.0</v>
      </c>
      <c r="I362" s="1" t="s">
        <v>109</v>
      </c>
      <c r="J362" s="1" t="s">
        <v>2355</v>
      </c>
      <c r="K362" s="1" t="s">
        <v>42</v>
      </c>
      <c r="L362" s="1" t="s">
        <v>46</v>
      </c>
      <c r="M362" s="1" t="s">
        <v>47</v>
      </c>
      <c r="N362" s="1" t="s">
        <v>48</v>
      </c>
      <c r="O362" s="1" t="s">
        <v>49</v>
      </c>
      <c r="P362" s="2">
        <v>44641.0</v>
      </c>
      <c r="Q362" s="1" t="s">
        <v>2356</v>
      </c>
      <c r="R362" s="1" t="s">
        <v>93</v>
      </c>
      <c r="S362" s="1" t="s">
        <v>2357</v>
      </c>
      <c r="T362" s="1" t="s">
        <v>53</v>
      </c>
      <c r="U362" s="3" t="s">
        <v>2358</v>
      </c>
      <c r="V362" s="1" t="s">
        <v>42</v>
      </c>
      <c r="W362" s="1" t="s">
        <v>42</v>
      </c>
      <c r="X362" s="1" t="s">
        <v>42</v>
      </c>
      <c r="Y362" s="1" t="s">
        <v>55</v>
      </c>
      <c r="Z362" s="1" t="s">
        <v>56</v>
      </c>
      <c r="AA362" s="1">
        <v>6895810.0</v>
      </c>
      <c r="AB362" s="1">
        <v>6895810.0</v>
      </c>
      <c r="AC362" s="1">
        <v>66.0</v>
      </c>
      <c r="AD362" s="1">
        <v>1.0</v>
      </c>
      <c r="AE362" s="1">
        <v>1.0</v>
      </c>
      <c r="AF362" s="1">
        <v>1.0</v>
      </c>
      <c r="AG362" s="1" t="s">
        <v>68</v>
      </c>
      <c r="AH362" s="1" t="s">
        <v>69</v>
      </c>
      <c r="AI362" s="4">
        <v>45023.0</v>
      </c>
      <c r="AJ362" s="1">
        <v>6484.0</v>
      </c>
      <c r="AK362" s="1">
        <v>6352.0</v>
      </c>
      <c r="AL362" s="1">
        <v>78.0</v>
      </c>
      <c r="AM362" s="1" t="s">
        <v>42</v>
      </c>
    </row>
    <row r="363">
      <c r="A363" s="1" t="s">
        <v>2359</v>
      </c>
      <c r="B363" s="1" t="s">
        <v>2359</v>
      </c>
      <c r="C363" s="1" t="s">
        <v>60</v>
      </c>
      <c r="D363" s="1" t="s">
        <v>2360</v>
      </c>
      <c r="E363" s="1" t="s">
        <v>42</v>
      </c>
      <c r="F363" s="1" t="s">
        <v>42</v>
      </c>
      <c r="G363" s="1">
        <v>287.0</v>
      </c>
      <c r="H363" s="1">
        <v>287.0</v>
      </c>
      <c r="I363" s="1" t="s">
        <v>109</v>
      </c>
      <c r="J363" s="1" t="s">
        <v>2361</v>
      </c>
      <c r="K363" s="1" t="s">
        <v>42</v>
      </c>
      <c r="L363" s="1" t="s">
        <v>46</v>
      </c>
      <c r="M363" s="1" t="s">
        <v>47</v>
      </c>
      <c r="N363" s="1" t="s">
        <v>48</v>
      </c>
      <c r="O363" s="1" t="s">
        <v>49</v>
      </c>
      <c r="P363" s="2">
        <v>44641.0</v>
      </c>
      <c r="Q363" s="1" t="s">
        <v>2362</v>
      </c>
      <c r="R363" s="1" t="s">
        <v>93</v>
      </c>
      <c r="S363" s="1" t="s">
        <v>2363</v>
      </c>
      <c r="T363" s="1" t="s">
        <v>53</v>
      </c>
      <c r="U363" s="3" t="s">
        <v>2364</v>
      </c>
      <c r="V363" s="1" t="s">
        <v>42</v>
      </c>
      <c r="W363" s="1" t="s">
        <v>42</v>
      </c>
      <c r="X363" s="1" t="s">
        <v>42</v>
      </c>
      <c r="Y363" s="1" t="s">
        <v>55</v>
      </c>
      <c r="Z363" s="1" t="s">
        <v>56</v>
      </c>
      <c r="AA363" s="1">
        <v>6879320.0</v>
      </c>
      <c r="AB363" s="1">
        <v>6879320.0</v>
      </c>
      <c r="AC363" s="1">
        <v>66.0</v>
      </c>
      <c r="AD363" s="1">
        <v>2.0</v>
      </c>
      <c r="AE363" s="1">
        <v>2.0</v>
      </c>
      <c r="AF363" s="1">
        <v>2.0</v>
      </c>
      <c r="AG363" s="1" t="s">
        <v>68</v>
      </c>
      <c r="AH363" s="1" t="s">
        <v>69</v>
      </c>
      <c r="AI363" s="4">
        <v>45023.0</v>
      </c>
      <c r="AJ363" s="1">
        <v>6504.0</v>
      </c>
      <c r="AK363" s="1">
        <v>6351.0</v>
      </c>
      <c r="AL363" s="1">
        <v>85.0</v>
      </c>
      <c r="AM363" s="1" t="s">
        <v>42</v>
      </c>
    </row>
    <row r="364">
      <c r="A364" s="1" t="s">
        <v>2365</v>
      </c>
      <c r="B364" s="1" t="s">
        <v>2365</v>
      </c>
      <c r="C364" s="1" t="s">
        <v>60</v>
      </c>
      <c r="D364" s="1" t="s">
        <v>2366</v>
      </c>
      <c r="E364" s="1" t="s">
        <v>42</v>
      </c>
      <c r="F364" s="1" t="s">
        <v>42</v>
      </c>
      <c r="G364" s="1">
        <v>287.0</v>
      </c>
      <c r="H364" s="1">
        <v>287.0</v>
      </c>
      <c r="I364" s="1" t="s">
        <v>109</v>
      </c>
      <c r="J364" s="1" t="s">
        <v>2367</v>
      </c>
      <c r="K364" s="1" t="s">
        <v>42</v>
      </c>
      <c r="L364" s="1" t="s">
        <v>46</v>
      </c>
      <c r="M364" s="1" t="s">
        <v>47</v>
      </c>
      <c r="N364" s="1" t="s">
        <v>48</v>
      </c>
      <c r="O364" s="1" t="s">
        <v>49</v>
      </c>
      <c r="P364" s="2">
        <v>44642.0</v>
      </c>
      <c r="Q364" s="1" t="s">
        <v>2368</v>
      </c>
      <c r="R364" s="1" t="s">
        <v>2369</v>
      </c>
      <c r="S364" s="1" t="s">
        <v>2370</v>
      </c>
      <c r="T364" s="1" t="s">
        <v>53</v>
      </c>
      <c r="U364" s="3" t="s">
        <v>2371</v>
      </c>
      <c r="V364" s="1" t="s">
        <v>42</v>
      </c>
      <c r="W364" s="1" t="s">
        <v>42</v>
      </c>
      <c r="X364" s="1" t="s">
        <v>42</v>
      </c>
      <c r="Y364" s="1" t="s">
        <v>55</v>
      </c>
      <c r="Z364" s="1" t="s">
        <v>56</v>
      </c>
      <c r="AA364" s="1">
        <v>6534898.0</v>
      </c>
      <c r="AB364" s="1">
        <v>6534898.0</v>
      </c>
      <c r="AC364" s="1">
        <v>66.0</v>
      </c>
      <c r="AD364" s="1">
        <v>1.0</v>
      </c>
      <c r="AE364" s="1">
        <v>1.0</v>
      </c>
      <c r="AF364" s="1">
        <v>1.0</v>
      </c>
      <c r="AG364" s="1" t="s">
        <v>68</v>
      </c>
      <c r="AH364" s="1" t="s">
        <v>69</v>
      </c>
      <c r="AI364" s="4">
        <v>45023.0</v>
      </c>
      <c r="AJ364" s="1">
        <v>6104.0</v>
      </c>
      <c r="AK364" s="1">
        <v>5965.0</v>
      </c>
      <c r="AL364" s="1">
        <v>80.0</v>
      </c>
      <c r="AM364" s="1" t="s">
        <v>42</v>
      </c>
    </row>
    <row r="365">
      <c r="A365" s="1" t="s">
        <v>2372</v>
      </c>
      <c r="B365" s="1" t="s">
        <v>2372</v>
      </c>
      <c r="C365" s="1" t="s">
        <v>60</v>
      </c>
      <c r="D365" s="1" t="s">
        <v>2373</v>
      </c>
      <c r="E365" s="1" t="s">
        <v>42</v>
      </c>
      <c r="F365" s="1" t="s">
        <v>42</v>
      </c>
      <c r="G365" s="1">
        <v>287.0</v>
      </c>
      <c r="H365" s="1">
        <v>287.0</v>
      </c>
      <c r="I365" s="1" t="s">
        <v>109</v>
      </c>
      <c r="J365" s="1" t="s">
        <v>2374</v>
      </c>
      <c r="K365" s="1" t="s">
        <v>42</v>
      </c>
      <c r="L365" s="1" t="s">
        <v>46</v>
      </c>
      <c r="M365" s="1" t="s">
        <v>47</v>
      </c>
      <c r="N365" s="1" t="s">
        <v>48</v>
      </c>
      <c r="O365" s="1" t="s">
        <v>49</v>
      </c>
      <c r="P365" s="2">
        <v>44641.0</v>
      </c>
      <c r="Q365" s="1" t="s">
        <v>2375</v>
      </c>
      <c r="R365" s="1" t="s">
        <v>93</v>
      </c>
      <c r="S365" s="1" t="s">
        <v>2376</v>
      </c>
      <c r="T365" s="1" t="s">
        <v>53</v>
      </c>
      <c r="U365" s="3" t="s">
        <v>2377</v>
      </c>
      <c r="V365" s="1" t="s">
        <v>42</v>
      </c>
      <c r="W365" s="1" t="s">
        <v>42</v>
      </c>
      <c r="X365" s="1" t="s">
        <v>42</v>
      </c>
      <c r="Y365" s="1" t="s">
        <v>55</v>
      </c>
      <c r="Z365" s="1" t="s">
        <v>56</v>
      </c>
      <c r="AA365" s="1">
        <v>6864839.0</v>
      </c>
      <c r="AB365" s="1">
        <v>6864839.0</v>
      </c>
      <c r="AC365" s="1">
        <v>65.5</v>
      </c>
      <c r="AD365" s="1">
        <v>1.0</v>
      </c>
      <c r="AE365" s="1">
        <v>1.0</v>
      </c>
      <c r="AF365" s="1">
        <v>1.0</v>
      </c>
      <c r="AG365" s="1" t="s">
        <v>68</v>
      </c>
      <c r="AH365" s="1" t="s">
        <v>69</v>
      </c>
      <c r="AI365" s="4">
        <v>45022.0</v>
      </c>
      <c r="AJ365" s="1">
        <v>6394.0</v>
      </c>
      <c r="AK365" s="1">
        <v>6253.0</v>
      </c>
      <c r="AL365" s="1">
        <v>82.0</v>
      </c>
      <c r="AM365" s="1" t="s">
        <v>42</v>
      </c>
    </row>
    <row r="366">
      <c r="A366" s="1" t="s">
        <v>2378</v>
      </c>
      <c r="B366" s="1" t="s">
        <v>2378</v>
      </c>
      <c r="C366" s="1" t="s">
        <v>60</v>
      </c>
      <c r="D366" s="1" t="s">
        <v>2379</v>
      </c>
      <c r="E366" s="1" t="s">
        <v>42</v>
      </c>
      <c r="F366" s="1" t="s">
        <v>42</v>
      </c>
      <c r="G366" s="1">
        <v>287.0</v>
      </c>
      <c r="H366" s="1">
        <v>287.0</v>
      </c>
      <c r="I366" s="1" t="s">
        <v>109</v>
      </c>
      <c r="J366" s="1" t="s">
        <v>2380</v>
      </c>
      <c r="K366" s="1" t="s">
        <v>42</v>
      </c>
      <c r="L366" s="1" t="s">
        <v>46</v>
      </c>
      <c r="M366" s="1" t="s">
        <v>47</v>
      </c>
      <c r="N366" s="1" t="s">
        <v>48</v>
      </c>
      <c r="O366" s="1" t="s">
        <v>49</v>
      </c>
      <c r="P366" s="2">
        <v>44641.0</v>
      </c>
      <c r="Q366" s="1" t="s">
        <v>2381</v>
      </c>
      <c r="R366" s="1" t="s">
        <v>93</v>
      </c>
      <c r="S366" s="1" t="s">
        <v>2382</v>
      </c>
      <c r="T366" s="1" t="s">
        <v>53</v>
      </c>
      <c r="U366" s="3" t="s">
        <v>2383</v>
      </c>
      <c r="V366" s="1" t="s">
        <v>42</v>
      </c>
      <c r="W366" s="1" t="s">
        <v>42</v>
      </c>
      <c r="X366" s="1" t="s">
        <v>42</v>
      </c>
      <c r="Y366" s="1" t="s">
        <v>55</v>
      </c>
      <c r="Z366" s="1" t="s">
        <v>56</v>
      </c>
      <c r="AA366" s="1">
        <v>6680448.0</v>
      </c>
      <c r="AB366" s="1">
        <v>6680448.0</v>
      </c>
      <c r="AC366" s="1">
        <v>66.0</v>
      </c>
      <c r="AD366" s="1">
        <v>1.0</v>
      </c>
      <c r="AE366" s="1">
        <v>1.0</v>
      </c>
      <c r="AF366" s="1">
        <v>1.0</v>
      </c>
      <c r="AG366" s="1" t="s">
        <v>68</v>
      </c>
      <c r="AH366" s="1" t="s">
        <v>69</v>
      </c>
      <c r="AI366" s="4">
        <v>45022.0</v>
      </c>
      <c r="AJ366" s="1">
        <v>6261.0</v>
      </c>
      <c r="AK366" s="1">
        <v>6125.0</v>
      </c>
      <c r="AL366" s="1">
        <v>80.0</v>
      </c>
      <c r="AM366" s="1" t="s">
        <v>42</v>
      </c>
    </row>
    <row r="367">
      <c r="A367" s="1" t="s">
        <v>2384</v>
      </c>
      <c r="B367" s="1" t="s">
        <v>2384</v>
      </c>
      <c r="C367" s="1" t="s">
        <v>60</v>
      </c>
      <c r="D367" s="1" t="s">
        <v>2385</v>
      </c>
      <c r="E367" s="1" t="s">
        <v>42</v>
      </c>
      <c r="F367" s="1" t="s">
        <v>42</v>
      </c>
      <c r="G367" s="1">
        <v>287.0</v>
      </c>
      <c r="H367" s="1">
        <v>287.0</v>
      </c>
      <c r="I367" s="1" t="s">
        <v>109</v>
      </c>
      <c r="J367" s="1" t="s">
        <v>2386</v>
      </c>
      <c r="K367" s="1" t="s">
        <v>42</v>
      </c>
      <c r="L367" s="1" t="s">
        <v>46</v>
      </c>
      <c r="M367" s="1" t="s">
        <v>47</v>
      </c>
      <c r="N367" s="1" t="s">
        <v>48</v>
      </c>
      <c r="O367" s="1" t="s">
        <v>49</v>
      </c>
      <c r="P367" s="2">
        <v>44641.0</v>
      </c>
      <c r="Q367" s="1" t="s">
        <v>2387</v>
      </c>
      <c r="R367" s="1" t="s">
        <v>93</v>
      </c>
      <c r="S367" s="1" t="s">
        <v>2388</v>
      </c>
      <c r="T367" s="1" t="s">
        <v>53</v>
      </c>
      <c r="U367" s="3" t="s">
        <v>2389</v>
      </c>
      <c r="V367" s="1" t="s">
        <v>42</v>
      </c>
      <c r="W367" s="1" t="s">
        <v>42</v>
      </c>
      <c r="X367" s="1" t="s">
        <v>42</v>
      </c>
      <c r="Y367" s="1" t="s">
        <v>55</v>
      </c>
      <c r="Z367" s="1" t="s">
        <v>56</v>
      </c>
      <c r="AA367" s="1">
        <v>6666693.0</v>
      </c>
      <c r="AB367" s="1">
        <v>6666693.0</v>
      </c>
      <c r="AC367" s="1">
        <v>66.0</v>
      </c>
      <c r="AD367" s="1">
        <v>1.0</v>
      </c>
      <c r="AE367" s="1">
        <v>1.0</v>
      </c>
      <c r="AF367" s="1">
        <v>1.0</v>
      </c>
      <c r="AG367" s="1" t="s">
        <v>68</v>
      </c>
      <c r="AH367" s="1" t="s">
        <v>69</v>
      </c>
      <c r="AI367" s="4">
        <v>45022.0</v>
      </c>
      <c r="AJ367" s="1">
        <v>6228.0</v>
      </c>
      <c r="AK367" s="1">
        <v>6083.0</v>
      </c>
      <c r="AL367" s="1">
        <v>80.0</v>
      </c>
      <c r="AM367" s="1" t="s">
        <v>42</v>
      </c>
    </row>
    <row r="368">
      <c r="A368" s="1" t="s">
        <v>2390</v>
      </c>
      <c r="B368" s="1" t="s">
        <v>2390</v>
      </c>
      <c r="C368" s="1" t="s">
        <v>60</v>
      </c>
      <c r="D368" s="1" t="s">
        <v>2391</v>
      </c>
      <c r="E368" s="1" t="s">
        <v>42</v>
      </c>
      <c r="F368" s="1" t="s">
        <v>42</v>
      </c>
      <c r="G368" s="1">
        <v>287.0</v>
      </c>
      <c r="H368" s="1">
        <v>287.0</v>
      </c>
      <c r="I368" s="1" t="s">
        <v>109</v>
      </c>
      <c r="J368" s="1" t="s">
        <v>2392</v>
      </c>
      <c r="K368" s="1" t="s">
        <v>42</v>
      </c>
      <c r="L368" s="1" t="s">
        <v>46</v>
      </c>
      <c r="M368" s="1" t="s">
        <v>47</v>
      </c>
      <c r="N368" s="1" t="s">
        <v>48</v>
      </c>
      <c r="O368" s="1" t="s">
        <v>49</v>
      </c>
      <c r="P368" s="2">
        <v>44635.0</v>
      </c>
      <c r="Q368" s="1" t="s">
        <v>2393</v>
      </c>
      <c r="R368" s="1" t="s">
        <v>2394</v>
      </c>
      <c r="S368" s="1" t="s">
        <v>2395</v>
      </c>
      <c r="T368" s="1" t="s">
        <v>53</v>
      </c>
      <c r="U368" s="3" t="s">
        <v>2396</v>
      </c>
      <c r="V368" s="1" t="s">
        <v>42</v>
      </c>
      <c r="W368" s="1" t="s">
        <v>42</v>
      </c>
      <c r="X368" s="1" t="s">
        <v>42</v>
      </c>
      <c r="Y368" s="1" t="s">
        <v>55</v>
      </c>
      <c r="Z368" s="1" t="s">
        <v>56</v>
      </c>
      <c r="AA368" s="1">
        <v>6949128.0</v>
      </c>
      <c r="AB368" s="1">
        <v>6949128.0</v>
      </c>
      <c r="AC368" s="1">
        <v>66.0</v>
      </c>
      <c r="AD368" s="1">
        <v>1.0</v>
      </c>
      <c r="AE368" s="1">
        <v>1.0</v>
      </c>
      <c r="AF368" s="1">
        <v>1.0</v>
      </c>
      <c r="AG368" s="1" t="s">
        <v>68</v>
      </c>
      <c r="AH368" s="1" t="s">
        <v>69</v>
      </c>
      <c r="AI368" s="4">
        <v>45152.0</v>
      </c>
      <c r="AJ368" s="1">
        <v>6531.0</v>
      </c>
      <c r="AK368" s="1">
        <v>6387.0</v>
      </c>
      <c r="AL368" s="1">
        <v>82.0</v>
      </c>
      <c r="AM368" s="1" t="s">
        <v>42</v>
      </c>
    </row>
    <row r="369">
      <c r="A369" s="1" t="s">
        <v>2397</v>
      </c>
      <c r="B369" s="1" t="s">
        <v>2397</v>
      </c>
      <c r="C369" s="1" t="s">
        <v>60</v>
      </c>
      <c r="D369" s="1" t="s">
        <v>2398</v>
      </c>
      <c r="E369" s="1" t="s">
        <v>42</v>
      </c>
      <c r="F369" s="1" t="s">
        <v>42</v>
      </c>
      <c r="G369" s="1">
        <v>287.0</v>
      </c>
      <c r="H369" s="1">
        <v>287.0</v>
      </c>
      <c r="I369" s="1" t="s">
        <v>109</v>
      </c>
      <c r="J369" s="1" t="s">
        <v>2399</v>
      </c>
      <c r="K369" s="1" t="s">
        <v>42</v>
      </c>
      <c r="L369" s="1" t="s">
        <v>46</v>
      </c>
      <c r="M369" s="1" t="s">
        <v>47</v>
      </c>
      <c r="N369" s="1" t="s">
        <v>48</v>
      </c>
      <c r="O369" s="1" t="s">
        <v>49</v>
      </c>
      <c r="P369" s="2">
        <v>44635.0</v>
      </c>
      <c r="Q369" s="1" t="s">
        <v>2400</v>
      </c>
      <c r="R369" s="1" t="s">
        <v>2394</v>
      </c>
      <c r="S369" s="1" t="s">
        <v>2401</v>
      </c>
      <c r="T369" s="1" t="s">
        <v>53</v>
      </c>
      <c r="U369" s="3" t="s">
        <v>2402</v>
      </c>
      <c r="V369" s="1" t="s">
        <v>42</v>
      </c>
      <c r="W369" s="1" t="s">
        <v>42</v>
      </c>
      <c r="X369" s="1" t="s">
        <v>42</v>
      </c>
      <c r="Y369" s="1" t="s">
        <v>55</v>
      </c>
      <c r="Z369" s="1" t="s">
        <v>56</v>
      </c>
      <c r="AA369" s="1">
        <v>7009041.0</v>
      </c>
      <c r="AB369" s="1">
        <v>7009041.0</v>
      </c>
      <c r="AC369" s="1">
        <v>66.0</v>
      </c>
      <c r="AD369" s="1">
        <v>1.0</v>
      </c>
      <c r="AE369" s="1">
        <v>1.0</v>
      </c>
      <c r="AF369" s="1">
        <v>1.0</v>
      </c>
      <c r="AG369" s="1" t="s">
        <v>68</v>
      </c>
      <c r="AH369" s="1" t="s">
        <v>69</v>
      </c>
      <c r="AI369" s="4">
        <v>45146.0</v>
      </c>
      <c r="AJ369" s="1">
        <v>6561.0</v>
      </c>
      <c r="AK369" s="1">
        <v>6419.0</v>
      </c>
      <c r="AL369" s="1">
        <v>81.0</v>
      </c>
      <c r="AM369" s="1" t="s">
        <v>42</v>
      </c>
    </row>
    <row r="370">
      <c r="A370" s="1" t="s">
        <v>2403</v>
      </c>
      <c r="B370" s="1" t="s">
        <v>2403</v>
      </c>
      <c r="C370" s="1" t="s">
        <v>60</v>
      </c>
      <c r="D370" s="1" t="s">
        <v>2404</v>
      </c>
      <c r="E370" s="1" t="s">
        <v>42</v>
      </c>
      <c r="F370" s="1" t="s">
        <v>42</v>
      </c>
      <c r="G370" s="1">
        <v>287.0</v>
      </c>
      <c r="H370" s="1">
        <v>287.0</v>
      </c>
      <c r="I370" s="1" t="s">
        <v>109</v>
      </c>
      <c r="J370" s="1" t="s">
        <v>2405</v>
      </c>
      <c r="K370" s="1" t="s">
        <v>42</v>
      </c>
      <c r="L370" s="1" t="s">
        <v>46</v>
      </c>
      <c r="M370" s="1" t="s">
        <v>47</v>
      </c>
      <c r="N370" s="1" t="s">
        <v>48</v>
      </c>
      <c r="O370" s="1" t="s">
        <v>49</v>
      </c>
      <c r="P370" s="2">
        <v>44634.0</v>
      </c>
      <c r="Q370" s="1" t="s">
        <v>2406</v>
      </c>
      <c r="R370" s="1" t="s">
        <v>2407</v>
      </c>
      <c r="S370" s="1" t="s">
        <v>2408</v>
      </c>
      <c r="T370" s="1" t="s">
        <v>53</v>
      </c>
      <c r="U370" s="3" t="s">
        <v>2409</v>
      </c>
      <c r="V370" s="1" t="s">
        <v>42</v>
      </c>
      <c r="W370" s="1" t="s">
        <v>42</v>
      </c>
      <c r="X370" s="1" t="s">
        <v>42</v>
      </c>
      <c r="Y370" s="1" t="s">
        <v>55</v>
      </c>
      <c r="Z370" s="1" t="s">
        <v>56</v>
      </c>
      <c r="AA370" s="1">
        <v>6385154.0</v>
      </c>
      <c r="AB370" s="1">
        <v>6385154.0</v>
      </c>
      <c r="AC370" s="1">
        <v>66.5</v>
      </c>
      <c r="AD370" s="1">
        <v>1.0</v>
      </c>
      <c r="AE370" s="1">
        <v>1.0</v>
      </c>
      <c r="AF370" s="1">
        <v>1.0</v>
      </c>
      <c r="AG370" s="1" t="s">
        <v>68</v>
      </c>
      <c r="AH370" s="1" t="s">
        <v>69</v>
      </c>
      <c r="AI370" s="4">
        <v>45019.0</v>
      </c>
      <c r="AJ370" s="1">
        <v>5901.0</v>
      </c>
      <c r="AK370" s="1">
        <v>5778.0</v>
      </c>
      <c r="AL370" s="1">
        <v>79.0</v>
      </c>
      <c r="AM370" s="1" t="s">
        <v>42</v>
      </c>
    </row>
    <row r="371">
      <c r="A371" s="1" t="s">
        <v>2410</v>
      </c>
      <c r="B371" s="1" t="s">
        <v>2410</v>
      </c>
      <c r="C371" s="1" t="s">
        <v>60</v>
      </c>
      <c r="D371" s="1" t="s">
        <v>2411</v>
      </c>
      <c r="E371" s="1" t="s">
        <v>42</v>
      </c>
      <c r="F371" s="1" t="s">
        <v>42</v>
      </c>
      <c r="G371" s="1">
        <v>287.0</v>
      </c>
      <c r="H371" s="1">
        <v>287.0</v>
      </c>
      <c r="I371" s="1" t="s">
        <v>109</v>
      </c>
      <c r="J371" s="1" t="s">
        <v>2412</v>
      </c>
      <c r="K371" s="1" t="s">
        <v>42</v>
      </c>
      <c r="L371" s="1" t="s">
        <v>46</v>
      </c>
      <c r="M371" s="1" t="s">
        <v>47</v>
      </c>
      <c r="N371" s="1" t="s">
        <v>48</v>
      </c>
      <c r="O371" s="1" t="s">
        <v>49</v>
      </c>
      <c r="P371" s="2">
        <v>44635.0</v>
      </c>
      <c r="Q371" s="1" t="s">
        <v>2413</v>
      </c>
      <c r="R371" s="1" t="s">
        <v>2394</v>
      </c>
      <c r="S371" s="1" t="s">
        <v>2414</v>
      </c>
      <c r="T371" s="1" t="s">
        <v>53</v>
      </c>
      <c r="U371" s="3" t="s">
        <v>2415</v>
      </c>
      <c r="V371" s="1" t="s">
        <v>42</v>
      </c>
      <c r="W371" s="1" t="s">
        <v>42</v>
      </c>
      <c r="X371" s="1" t="s">
        <v>42</v>
      </c>
      <c r="Y371" s="1" t="s">
        <v>55</v>
      </c>
      <c r="Z371" s="1" t="s">
        <v>56</v>
      </c>
      <c r="AA371" s="1">
        <v>6333791.0</v>
      </c>
      <c r="AB371" s="1">
        <v>6333791.0</v>
      </c>
      <c r="AC371" s="1">
        <v>66.0</v>
      </c>
      <c r="AD371" s="1">
        <v>1.0</v>
      </c>
      <c r="AE371" s="1">
        <v>1.0</v>
      </c>
      <c r="AF371" s="1">
        <v>1.0</v>
      </c>
      <c r="AG371" s="1" t="s">
        <v>68</v>
      </c>
      <c r="AH371" s="1" t="s">
        <v>69</v>
      </c>
      <c r="AI371" s="4">
        <v>45133.0</v>
      </c>
      <c r="AJ371" s="1">
        <v>5894.0</v>
      </c>
      <c r="AK371" s="1">
        <v>5790.0</v>
      </c>
      <c r="AL371" s="1">
        <v>79.0</v>
      </c>
      <c r="AM371" s="1" t="s">
        <v>42</v>
      </c>
    </row>
    <row r="372">
      <c r="A372" s="1" t="s">
        <v>2416</v>
      </c>
      <c r="B372" s="1" t="s">
        <v>2416</v>
      </c>
      <c r="C372" s="1" t="s">
        <v>60</v>
      </c>
      <c r="D372" s="1" t="s">
        <v>2417</v>
      </c>
      <c r="E372" s="1" t="s">
        <v>42</v>
      </c>
      <c r="F372" s="1" t="s">
        <v>42</v>
      </c>
      <c r="G372" s="1">
        <v>287.0</v>
      </c>
      <c r="H372" s="1">
        <v>287.0</v>
      </c>
      <c r="I372" s="1" t="s">
        <v>109</v>
      </c>
      <c r="J372" s="1" t="s">
        <v>2418</v>
      </c>
      <c r="K372" s="1" t="s">
        <v>42</v>
      </c>
      <c r="L372" s="1" t="s">
        <v>46</v>
      </c>
      <c r="M372" s="1" t="s">
        <v>47</v>
      </c>
      <c r="N372" s="1" t="s">
        <v>48</v>
      </c>
      <c r="O372" s="1" t="s">
        <v>49</v>
      </c>
      <c r="P372" s="2">
        <v>44635.0</v>
      </c>
      <c r="Q372" s="1" t="s">
        <v>2419</v>
      </c>
      <c r="R372" s="1" t="s">
        <v>2394</v>
      </c>
      <c r="S372" s="1" t="s">
        <v>2420</v>
      </c>
      <c r="T372" s="1" t="s">
        <v>53</v>
      </c>
      <c r="U372" s="3" t="s">
        <v>2421</v>
      </c>
      <c r="V372" s="1" t="s">
        <v>42</v>
      </c>
      <c r="W372" s="1" t="s">
        <v>42</v>
      </c>
      <c r="X372" s="1" t="s">
        <v>42</v>
      </c>
      <c r="Y372" s="1" t="s">
        <v>55</v>
      </c>
      <c r="Z372" s="1" t="s">
        <v>56</v>
      </c>
      <c r="AA372" s="1">
        <v>6349913.0</v>
      </c>
      <c r="AB372" s="1">
        <v>6349913.0</v>
      </c>
      <c r="AC372" s="1">
        <v>66.0</v>
      </c>
      <c r="AD372" s="1">
        <v>1.0</v>
      </c>
      <c r="AE372" s="1">
        <v>1.0</v>
      </c>
      <c r="AF372" s="1">
        <v>1.0</v>
      </c>
      <c r="AG372" s="1" t="s">
        <v>68</v>
      </c>
      <c r="AH372" s="1" t="s">
        <v>69</v>
      </c>
      <c r="AI372" s="4">
        <v>45133.0</v>
      </c>
      <c r="AJ372" s="1">
        <v>5841.0</v>
      </c>
      <c r="AK372" s="1">
        <v>5729.0</v>
      </c>
      <c r="AL372" s="1">
        <v>79.0</v>
      </c>
      <c r="AM372" s="1" t="s">
        <v>42</v>
      </c>
    </row>
    <row r="373">
      <c r="A373" s="1" t="s">
        <v>2422</v>
      </c>
      <c r="B373" s="1" t="s">
        <v>2422</v>
      </c>
      <c r="C373" s="1" t="s">
        <v>60</v>
      </c>
      <c r="D373" s="1" t="s">
        <v>2423</v>
      </c>
      <c r="E373" s="1" t="s">
        <v>42</v>
      </c>
      <c r="F373" s="1" t="s">
        <v>42</v>
      </c>
      <c r="G373" s="1">
        <v>287.0</v>
      </c>
      <c r="H373" s="1">
        <v>287.0</v>
      </c>
      <c r="I373" s="1" t="s">
        <v>109</v>
      </c>
      <c r="J373" s="1" t="s">
        <v>2424</v>
      </c>
      <c r="K373" s="1" t="s">
        <v>42</v>
      </c>
      <c r="L373" s="1" t="s">
        <v>46</v>
      </c>
      <c r="M373" s="1" t="s">
        <v>47</v>
      </c>
      <c r="N373" s="1" t="s">
        <v>48</v>
      </c>
      <c r="O373" s="1" t="s">
        <v>49</v>
      </c>
      <c r="P373" s="2">
        <v>44635.0</v>
      </c>
      <c r="Q373" s="1" t="s">
        <v>2425</v>
      </c>
      <c r="R373" s="1" t="s">
        <v>2394</v>
      </c>
      <c r="S373" s="1" t="s">
        <v>2426</v>
      </c>
      <c r="T373" s="1" t="s">
        <v>53</v>
      </c>
      <c r="U373" s="3" t="s">
        <v>2427</v>
      </c>
      <c r="V373" s="1" t="s">
        <v>42</v>
      </c>
      <c r="W373" s="1" t="s">
        <v>42</v>
      </c>
      <c r="X373" s="1" t="s">
        <v>42</v>
      </c>
      <c r="Y373" s="1" t="s">
        <v>55</v>
      </c>
      <c r="Z373" s="1" t="s">
        <v>56</v>
      </c>
      <c r="AA373" s="1">
        <v>6664435.0</v>
      </c>
      <c r="AB373" s="1">
        <v>6664435.0</v>
      </c>
      <c r="AC373" s="1">
        <v>66.0</v>
      </c>
      <c r="AD373" s="1">
        <v>1.0</v>
      </c>
      <c r="AE373" s="1">
        <v>1.0</v>
      </c>
      <c r="AF373" s="1">
        <v>1.0</v>
      </c>
      <c r="AG373" s="1" t="s">
        <v>68</v>
      </c>
      <c r="AH373" s="1" t="s">
        <v>69</v>
      </c>
      <c r="AI373" s="4">
        <v>45133.0</v>
      </c>
      <c r="AJ373" s="1">
        <v>6211.0</v>
      </c>
      <c r="AK373" s="1">
        <v>6072.0</v>
      </c>
      <c r="AL373" s="1">
        <v>79.0</v>
      </c>
      <c r="AM373" s="1" t="s">
        <v>42</v>
      </c>
    </row>
    <row r="374">
      <c r="A374" s="1" t="s">
        <v>2428</v>
      </c>
      <c r="B374" s="1" t="s">
        <v>2428</v>
      </c>
      <c r="C374" s="1" t="s">
        <v>60</v>
      </c>
      <c r="D374" s="1" t="s">
        <v>2429</v>
      </c>
      <c r="E374" s="1" t="s">
        <v>42</v>
      </c>
      <c r="F374" s="1" t="s">
        <v>42</v>
      </c>
      <c r="G374" s="1">
        <v>287.0</v>
      </c>
      <c r="H374" s="1">
        <v>287.0</v>
      </c>
      <c r="I374" s="1" t="s">
        <v>109</v>
      </c>
      <c r="J374" s="1" t="s">
        <v>2430</v>
      </c>
      <c r="K374" s="1" t="s">
        <v>42</v>
      </c>
      <c r="L374" s="1" t="s">
        <v>46</v>
      </c>
      <c r="M374" s="1" t="s">
        <v>47</v>
      </c>
      <c r="N374" s="1" t="s">
        <v>48</v>
      </c>
      <c r="O374" s="1" t="s">
        <v>49</v>
      </c>
      <c r="P374" s="2">
        <v>44635.0</v>
      </c>
      <c r="Q374" s="1" t="s">
        <v>2431</v>
      </c>
      <c r="R374" s="1" t="s">
        <v>2394</v>
      </c>
      <c r="S374" s="1" t="s">
        <v>2432</v>
      </c>
      <c r="T374" s="1" t="s">
        <v>53</v>
      </c>
      <c r="U374" s="3" t="s">
        <v>2433</v>
      </c>
      <c r="V374" s="1" t="s">
        <v>42</v>
      </c>
      <c r="W374" s="1" t="s">
        <v>42</v>
      </c>
      <c r="X374" s="1" t="s">
        <v>42</v>
      </c>
      <c r="Y374" s="1" t="s">
        <v>55</v>
      </c>
      <c r="Z374" s="1" t="s">
        <v>56</v>
      </c>
      <c r="AA374" s="1">
        <v>7273584.0</v>
      </c>
      <c r="AB374" s="1">
        <v>7273584.0</v>
      </c>
      <c r="AC374" s="1">
        <v>65.5</v>
      </c>
      <c r="AD374" s="1">
        <v>2.0</v>
      </c>
      <c r="AE374" s="1">
        <v>2.0</v>
      </c>
      <c r="AF374" s="1">
        <v>2.0</v>
      </c>
      <c r="AG374" s="1" t="s">
        <v>68</v>
      </c>
      <c r="AH374" s="1" t="s">
        <v>69</v>
      </c>
      <c r="AI374" s="4">
        <v>45133.0</v>
      </c>
      <c r="AJ374" s="1">
        <v>6869.0</v>
      </c>
      <c r="AK374" s="1">
        <v>6727.0</v>
      </c>
      <c r="AL374" s="1">
        <v>81.0</v>
      </c>
      <c r="AM374" s="1" t="s">
        <v>42</v>
      </c>
    </row>
    <row r="375">
      <c r="A375" s="1" t="s">
        <v>2434</v>
      </c>
      <c r="B375" s="1" t="s">
        <v>2434</v>
      </c>
      <c r="C375" s="1" t="s">
        <v>60</v>
      </c>
      <c r="D375" s="1" t="s">
        <v>2435</v>
      </c>
      <c r="E375" s="1" t="s">
        <v>42</v>
      </c>
      <c r="F375" s="1" t="s">
        <v>42</v>
      </c>
      <c r="G375" s="1">
        <v>287.0</v>
      </c>
      <c r="H375" s="1">
        <v>287.0</v>
      </c>
      <c r="I375" s="1" t="s">
        <v>109</v>
      </c>
      <c r="J375" s="1" t="s">
        <v>2436</v>
      </c>
      <c r="K375" s="1" t="s">
        <v>42</v>
      </c>
      <c r="L375" s="1" t="s">
        <v>46</v>
      </c>
      <c r="M375" s="1" t="s">
        <v>47</v>
      </c>
      <c r="N375" s="1" t="s">
        <v>48</v>
      </c>
      <c r="O375" s="1" t="s">
        <v>49</v>
      </c>
      <c r="P375" s="2">
        <v>44635.0</v>
      </c>
      <c r="Q375" s="1" t="s">
        <v>2437</v>
      </c>
      <c r="R375" s="1" t="s">
        <v>2394</v>
      </c>
      <c r="S375" s="1" t="s">
        <v>2438</v>
      </c>
      <c r="T375" s="1" t="s">
        <v>53</v>
      </c>
      <c r="U375" s="3" t="s">
        <v>2439</v>
      </c>
      <c r="V375" s="1" t="s">
        <v>42</v>
      </c>
      <c r="W375" s="1" t="s">
        <v>42</v>
      </c>
      <c r="X375" s="1" t="s">
        <v>42</v>
      </c>
      <c r="Y375" s="1" t="s">
        <v>55</v>
      </c>
      <c r="Z375" s="1" t="s">
        <v>56</v>
      </c>
      <c r="AA375" s="1">
        <v>6720071.0</v>
      </c>
      <c r="AB375" s="1">
        <v>6720071.0</v>
      </c>
      <c r="AC375" s="1">
        <v>66.0</v>
      </c>
      <c r="AD375" s="1">
        <v>1.0</v>
      </c>
      <c r="AE375" s="1">
        <v>1.0</v>
      </c>
      <c r="AF375" s="1">
        <v>1.0</v>
      </c>
      <c r="AG375" s="1" t="s">
        <v>68</v>
      </c>
      <c r="AH375" s="1" t="s">
        <v>69</v>
      </c>
      <c r="AI375" s="4">
        <v>45146.0</v>
      </c>
      <c r="AJ375" s="1">
        <v>6330.0</v>
      </c>
      <c r="AK375" s="1">
        <v>6186.0</v>
      </c>
      <c r="AL375" s="1">
        <v>84.0</v>
      </c>
      <c r="AM375" s="1" t="s">
        <v>42</v>
      </c>
    </row>
    <row r="376">
      <c r="A376" s="1" t="s">
        <v>2440</v>
      </c>
      <c r="B376" s="1" t="s">
        <v>2440</v>
      </c>
      <c r="C376" s="1" t="s">
        <v>60</v>
      </c>
      <c r="D376" s="1" t="s">
        <v>2441</v>
      </c>
      <c r="E376" s="1" t="s">
        <v>42</v>
      </c>
      <c r="F376" s="1" t="s">
        <v>42</v>
      </c>
      <c r="G376" s="1">
        <v>287.0</v>
      </c>
      <c r="H376" s="1">
        <v>287.0</v>
      </c>
      <c r="I376" s="1" t="s">
        <v>109</v>
      </c>
      <c r="J376" s="1" t="s">
        <v>2442</v>
      </c>
      <c r="K376" s="1" t="s">
        <v>42</v>
      </c>
      <c r="L376" s="1" t="s">
        <v>46</v>
      </c>
      <c r="M376" s="1" t="s">
        <v>47</v>
      </c>
      <c r="N376" s="1" t="s">
        <v>48</v>
      </c>
      <c r="O376" s="1" t="s">
        <v>49</v>
      </c>
      <c r="P376" s="2">
        <v>44635.0</v>
      </c>
      <c r="Q376" s="1" t="s">
        <v>2443</v>
      </c>
      <c r="R376" s="1" t="s">
        <v>2394</v>
      </c>
      <c r="S376" s="1" t="s">
        <v>2444</v>
      </c>
      <c r="T376" s="1" t="s">
        <v>53</v>
      </c>
      <c r="U376" s="3" t="s">
        <v>2445</v>
      </c>
      <c r="V376" s="1" t="s">
        <v>42</v>
      </c>
      <c r="W376" s="1" t="s">
        <v>42</v>
      </c>
      <c r="X376" s="1" t="s">
        <v>42</v>
      </c>
      <c r="Y376" s="1" t="s">
        <v>55</v>
      </c>
      <c r="Z376" s="1" t="s">
        <v>56</v>
      </c>
      <c r="AA376" s="1">
        <v>6420456.0</v>
      </c>
      <c r="AB376" s="1">
        <v>6420456.0</v>
      </c>
      <c r="AC376" s="1">
        <v>66.0</v>
      </c>
      <c r="AD376" s="1">
        <v>1.0</v>
      </c>
      <c r="AE376" s="1">
        <v>1.0</v>
      </c>
      <c r="AF376" s="1">
        <v>1.0</v>
      </c>
      <c r="AG376" s="1" t="s">
        <v>68</v>
      </c>
      <c r="AH376" s="1" t="s">
        <v>69</v>
      </c>
      <c r="AI376" s="4">
        <v>45146.0</v>
      </c>
      <c r="AJ376" s="1">
        <v>5963.0</v>
      </c>
      <c r="AK376" s="1">
        <v>5814.0</v>
      </c>
      <c r="AL376" s="1">
        <v>78.0</v>
      </c>
      <c r="AM376" s="1" t="s">
        <v>42</v>
      </c>
    </row>
    <row r="377">
      <c r="A377" s="1" t="s">
        <v>2446</v>
      </c>
      <c r="B377" s="1" t="s">
        <v>2446</v>
      </c>
      <c r="C377" s="1" t="s">
        <v>60</v>
      </c>
      <c r="D377" s="1" t="s">
        <v>2447</v>
      </c>
      <c r="E377" s="1" t="s">
        <v>42</v>
      </c>
      <c r="F377" s="1" t="s">
        <v>42</v>
      </c>
      <c r="G377" s="1">
        <v>287.0</v>
      </c>
      <c r="H377" s="1">
        <v>287.0</v>
      </c>
      <c r="I377" s="1" t="s">
        <v>109</v>
      </c>
      <c r="J377" s="1" t="s">
        <v>2448</v>
      </c>
      <c r="K377" s="1" t="s">
        <v>42</v>
      </c>
      <c r="L377" s="1" t="s">
        <v>46</v>
      </c>
      <c r="M377" s="1" t="s">
        <v>47</v>
      </c>
      <c r="N377" s="1" t="s">
        <v>48</v>
      </c>
      <c r="O377" s="1" t="s">
        <v>49</v>
      </c>
      <c r="P377" s="2">
        <v>44635.0</v>
      </c>
      <c r="Q377" s="1" t="s">
        <v>2449</v>
      </c>
      <c r="R377" s="1" t="s">
        <v>2394</v>
      </c>
      <c r="S377" s="1" t="s">
        <v>2450</v>
      </c>
      <c r="T377" s="1" t="s">
        <v>53</v>
      </c>
      <c r="U377" s="3" t="s">
        <v>2451</v>
      </c>
      <c r="V377" s="1" t="s">
        <v>42</v>
      </c>
      <c r="W377" s="1" t="s">
        <v>42</v>
      </c>
      <c r="X377" s="1" t="s">
        <v>42</v>
      </c>
      <c r="Y377" s="1" t="s">
        <v>55</v>
      </c>
      <c r="Z377" s="1" t="s">
        <v>56</v>
      </c>
      <c r="AA377" s="1">
        <v>6892247.0</v>
      </c>
      <c r="AB377" s="1">
        <v>6892247.0</v>
      </c>
      <c r="AC377" s="1">
        <v>66.0</v>
      </c>
      <c r="AD377" s="1">
        <v>1.0</v>
      </c>
      <c r="AE377" s="1">
        <v>1.0</v>
      </c>
      <c r="AF377" s="1">
        <v>1.0</v>
      </c>
      <c r="AG377" s="1" t="s">
        <v>68</v>
      </c>
      <c r="AH377" s="1" t="s">
        <v>69</v>
      </c>
      <c r="AI377" s="4">
        <v>45152.0</v>
      </c>
      <c r="AJ377" s="1">
        <v>6507.0</v>
      </c>
      <c r="AK377" s="1">
        <v>6362.0</v>
      </c>
      <c r="AL377" s="1">
        <v>81.0</v>
      </c>
      <c r="AM377" s="1" t="s">
        <v>42</v>
      </c>
    </row>
    <row r="378">
      <c r="A378" s="1" t="s">
        <v>2452</v>
      </c>
      <c r="B378" s="1" t="s">
        <v>2452</v>
      </c>
      <c r="C378" s="1" t="s">
        <v>60</v>
      </c>
      <c r="D378" s="1" t="s">
        <v>2453</v>
      </c>
      <c r="E378" s="1" t="s">
        <v>42</v>
      </c>
      <c r="F378" s="1" t="s">
        <v>42</v>
      </c>
      <c r="G378" s="1">
        <v>287.0</v>
      </c>
      <c r="H378" s="1">
        <v>287.0</v>
      </c>
      <c r="I378" s="1" t="s">
        <v>109</v>
      </c>
      <c r="J378" s="1" t="s">
        <v>2454</v>
      </c>
      <c r="K378" s="1" t="s">
        <v>42</v>
      </c>
      <c r="L378" s="1" t="s">
        <v>46</v>
      </c>
      <c r="M378" s="1" t="s">
        <v>47</v>
      </c>
      <c r="N378" s="1" t="s">
        <v>48</v>
      </c>
      <c r="O378" s="1" t="s">
        <v>49</v>
      </c>
      <c r="P378" s="2">
        <v>44635.0</v>
      </c>
      <c r="Q378" s="1" t="s">
        <v>2455</v>
      </c>
      <c r="R378" s="1" t="s">
        <v>2394</v>
      </c>
      <c r="S378" s="1" t="s">
        <v>2456</v>
      </c>
      <c r="T378" s="1" t="s">
        <v>53</v>
      </c>
      <c r="U378" s="3" t="s">
        <v>2457</v>
      </c>
      <c r="V378" s="1" t="s">
        <v>42</v>
      </c>
      <c r="W378" s="1" t="s">
        <v>42</v>
      </c>
      <c r="X378" s="1" t="s">
        <v>42</v>
      </c>
      <c r="Y378" s="1" t="s">
        <v>55</v>
      </c>
      <c r="Z378" s="1" t="s">
        <v>56</v>
      </c>
      <c r="AA378" s="1">
        <v>6511042.0</v>
      </c>
      <c r="AB378" s="1">
        <v>6511042.0</v>
      </c>
      <c r="AC378" s="1">
        <v>66.0</v>
      </c>
      <c r="AD378" s="1">
        <v>1.0</v>
      </c>
      <c r="AE378" s="1">
        <v>1.0</v>
      </c>
      <c r="AF378" s="1">
        <v>1.0</v>
      </c>
      <c r="AG378" s="1" t="s">
        <v>68</v>
      </c>
      <c r="AH378" s="1" t="s">
        <v>69</v>
      </c>
      <c r="AI378" s="4">
        <v>45152.0</v>
      </c>
      <c r="AJ378" s="1">
        <v>6034.0</v>
      </c>
      <c r="AK378" s="1">
        <v>5918.0</v>
      </c>
      <c r="AL378" s="1">
        <v>80.0</v>
      </c>
      <c r="AM378" s="1" t="s">
        <v>42</v>
      </c>
    </row>
    <row r="379">
      <c r="A379" s="1" t="s">
        <v>2458</v>
      </c>
      <c r="B379" s="1" t="s">
        <v>2458</v>
      </c>
      <c r="C379" s="1" t="s">
        <v>60</v>
      </c>
      <c r="D379" s="1" t="s">
        <v>2459</v>
      </c>
      <c r="E379" s="1" t="s">
        <v>42</v>
      </c>
      <c r="F379" s="1" t="s">
        <v>42</v>
      </c>
      <c r="G379" s="1">
        <v>287.0</v>
      </c>
      <c r="H379" s="1">
        <v>287.0</v>
      </c>
      <c r="I379" s="1" t="s">
        <v>109</v>
      </c>
      <c r="J379" s="1" t="s">
        <v>2460</v>
      </c>
      <c r="K379" s="1" t="s">
        <v>42</v>
      </c>
      <c r="L379" s="1" t="s">
        <v>46</v>
      </c>
      <c r="M379" s="1" t="s">
        <v>47</v>
      </c>
      <c r="N379" s="1" t="s">
        <v>48</v>
      </c>
      <c r="O379" s="1" t="s">
        <v>49</v>
      </c>
      <c r="P379" s="2">
        <v>44635.0</v>
      </c>
      <c r="Q379" s="1" t="s">
        <v>2461</v>
      </c>
      <c r="R379" s="1" t="s">
        <v>2394</v>
      </c>
      <c r="S379" s="1" t="s">
        <v>2462</v>
      </c>
      <c r="T379" s="1" t="s">
        <v>53</v>
      </c>
      <c r="U379" s="3" t="s">
        <v>2463</v>
      </c>
      <c r="V379" s="1" t="s">
        <v>42</v>
      </c>
      <c r="W379" s="1" t="s">
        <v>42</v>
      </c>
      <c r="X379" s="1" t="s">
        <v>42</v>
      </c>
      <c r="Y379" s="1" t="s">
        <v>55</v>
      </c>
      <c r="Z379" s="1" t="s">
        <v>56</v>
      </c>
      <c r="AA379" s="1">
        <v>7227720.0</v>
      </c>
      <c r="AB379" s="1">
        <v>7227720.0</v>
      </c>
      <c r="AC379" s="1">
        <v>65.5</v>
      </c>
      <c r="AD379" s="1">
        <v>2.0</v>
      </c>
      <c r="AE379" s="1">
        <v>2.0</v>
      </c>
      <c r="AF379" s="1">
        <v>2.0</v>
      </c>
      <c r="AG379" s="1" t="s">
        <v>68</v>
      </c>
      <c r="AH379" s="1" t="s">
        <v>69</v>
      </c>
      <c r="AI379" s="4">
        <v>45152.0</v>
      </c>
      <c r="AJ379" s="1">
        <v>6821.0</v>
      </c>
      <c r="AK379" s="1">
        <v>6646.0</v>
      </c>
      <c r="AL379" s="1">
        <v>79.0</v>
      </c>
      <c r="AM379" s="1" t="s">
        <v>42</v>
      </c>
    </row>
    <row r="380">
      <c r="A380" s="1" t="s">
        <v>2464</v>
      </c>
      <c r="B380" s="1" t="s">
        <v>2464</v>
      </c>
      <c r="C380" s="1" t="s">
        <v>60</v>
      </c>
      <c r="D380" s="1" t="s">
        <v>2465</v>
      </c>
      <c r="E380" s="1" t="s">
        <v>42</v>
      </c>
      <c r="F380" s="1" t="s">
        <v>42</v>
      </c>
      <c r="G380" s="1">
        <v>287.0</v>
      </c>
      <c r="H380" s="1">
        <v>287.0</v>
      </c>
      <c r="I380" s="1" t="s">
        <v>109</v>
      </c>
      <c r="J380" s="1" t="s">
        <v>2466</v>
      </c>
      <c r="K380" s="1" t="s">
        <v>42</v>
      </c>
      <c r="L380" s="1" t="s">
        <v>46</v>
      </c>
      <c r="M380" s="1" t="s">
        <v>47</v>
      </c>
      <c r="N380" s="1" t="s">
        <v>48</v>
      </c>
      <c r="O380" s="1" t="s">
        <v>49</v>
      </c>
      <c r="P380" s="2">
        <v>44635.0</v>
      </c>
      <c r="Q380" s="1" t="s">
        <v>2467</v>
      </c>
      <c r="R380" s="1" t="s">
        <v>2394</v>
      </c>
      <c r="S380" s="1" t="s">
        <v>2468</v>
      </c>
      <c r="T380" s="1" t="s">
        <v>53</v>
      </c>
      <c r="U380" s="3" t="s">
        <v>2469</v>
      </c>
      <c r="V380" s="1" t="s">
        <v>42</v>
      </c>
      <c r="W380" s="1" t="s">
        <v>42</v>
      </c>
      <c r="X380" s="1" t="s">
        <v>42</v>
      </c>
      <c r="Y380" s="1" t="s">
        <v>55</v>
      </c>
      <c r="Z380" s="1" t="s">
        <v>56</v>
      </c>
      <c r="AA380" s="1">
        <v>6974398.0</v>
      </c>
      <c r="AB380" s="1">
        <v>6974398.0</v>
      </c>
      <c r="AC380" s="1">
        <v>66.0</v>
      </c>
      <c r="AD380" s="1">
        <v>1.0</v>
      </c>
      <c r="AE380" s="1">
        <v>1.0</v>
      </c>
      <c r="AF380" s="1">
        <v>1.0</v>
      </c>
      <c r="AG380" s="1" t="s">
        <v>68</v>
      </c>
      <c r="AH380" s="1" t="s">
        <v>69</v>
      </c>
      <c r="AI380" s="4">
        <v>45152.0</v>
      </c>
      <c r="AJ380" s="1">
        <v>6651.0</v>
      </c>
      <c r="AK380" s="1">
        <v>6512.0</v>
      </c>
      <c r="AL380" s="1">
        <v>87.0</v>
      </c>
      <c r="AM380" s="1" t="s">
        <v>42</v>
      </c>
    </row>
    <row r="381">
      <c r="A381" s="1" t="s">
        <v>2470</v>
      </c>
      <c r="B381" s="1" t="s">
        <v>2470</v>
      </c>
      <c r="C381" s="1" t="s">
        <v>60</v>
      </c>
      <c r="D381" s="1" t="s">
        <v>2471</v>
      </c>
      <c r="E381" s="1" t="s">
        <v>42</v>
      </c>
      <c r="F381" s="1" t="s">
        <v>42</v>
      </c>
      <c r="G381" s="1">
        <v>287.0</v>
      </c>
      <c r="H381" s="1">
        <v>287.0</v>
      </c>
      <c r="I381" s="1" t="s">
        <v>109</v>
      </c>
      <c r="J381" s="1" t="s">
        <v>2472</v>
      </c>
      <c r="K381" s="1" t="s">
        <v>42</v>
      </c>
      <c r="L381" s="1" t="s">
        <v>46</v>
      </c>
      <c r="M381" s="1" t="s">
        <v>47</v>
      </c>
      <c r="N381" s="1" t="s">
        <v>48</v>
      </c>
      <c r="O381" s="1" t="s">
        <v>49</v>
      </c>
      <c r="P381" s="2">
        <v>44623.0</v>
      </c>
      <c r="Q381" s="1" t="s">
        <v>2473</v>
      </c>
      <c r="R381" s="1" t="s">
        <v>2474</v>
      </c>
      <c r="S381" s="1" t="s">
        <v>2475</v>
      </c>
      <c r="T381" s="1" t="s">
        <v>53</v>
      </c>
      <c r="U381" s="3" t="s">
        <v>2476</v>
      </c>
      <c r="V381" s="1" t="s">
        <v>42</v>
      </c>
      <c r="W381" s="1" t="s">
        <v>42</v>
      </c>
      <c r="X381" s="1" t="s">
        <v>42</v>
      </c>
      <c r="Y381" s="1" t="s">
        <v>55</v>
      </c>
      <c r="Z381" s="1" t="s">
        <v>56</v>
      </c>
      <c r="AA381" s="1">
        <v>6321272.0</v>
      </c>
      <c r="AB381" s="1">
        <v>6321272.0</v>
      </c>
      <c r="AC381" s="1">
        <v>66.0</v>
      </c>
      <c r="AD381" s="1">
        <v>1.0</v>
      </c>
      <c r="AE381" s="1">
        <v>1.0</v>
      </c>
      <c r="AF381" s="1">
        <v>1.0</v>
      </c>
      <c r="AG381" s="1" t="s">
        <v>68</v>
      </c>
      <c r="AH381" s="1" t="s">
        <v>69</v>
      </c>
      <c r="AI381" s="4">
        <v>45003.0</v>
      </c>
      <c r="AJ381" s="1">
        <v>5862.0</v>
      </c>
      <c r="AK381" s="1">
        <v>5736.0</v>
      </c>
      <c r="AL381" s="1">
        <v>80.0</v>
      </c>
      <c r="AM381" s="1" t="s">
        <v>42</v>
      </c>
    </row>
    <row r="382">
      <c r="A382" s="1" t="s">
        <v>2477</v>
      </c>
      <c r="B382" s="1" t="s">
        <v>2477</v>
      </c>
      <c r="C382" s="1" t="s">
        <v>60</v>
      </c>
      <c r="D382" s="1" t="s">
        <v>2478</v>
      </c>
      <c r="E382" s="1" t="s">
        <v>42</v>
      </c>
      <c r="F382" s="1" t="s">
        <v>42</v>
      </c>
      <c r="G382" s="1">
        <v>287.0</v>
      </c>
      <c r="H382" s="1">
        <v>287.0</v>
      </c>
      <c r="I382" s="1" t="s">
        <v>109</v>
      </c>
      <c r="J382" s="1" t="s">
        <v>2479</v>
      </c>
      <c r="K382" s="1" t="s">
        <v>42</v>
      </c>
      <c r="L382" s="1" t="s">
        <v>46</v>
      </c>
      <c r="M382" s="1" t="s">
        <v>47</v>
      </c>
      <c r="N382" s="1" t="s">
        <v>48</v>
      </c>
      <c r="O382" s="1" t="s">
        <v>49</v>
      </c>
      <c r="P382" s="2">
        <v>44623.0</v>
      </c>
      <c r="Q382" s="1" t="s">
        <v>2480</v>
      </c>
      <c r="R382" s="1" t="s">
        <v>2481</v>
      </c>
      <c r="S382" s="1" t="s">
        <v>2482</v>
      </c>
      <c r="T382" s="1" t="s">
        <v>53</v>
      </c>
      <c r="U382" s="3" t="s">
        <v>2483</v>
      </c>
      <c r="V382" s="1" t="s">
        <v>42</v>
      </c>
      <c r="W382" s="1" t="s">
        <v>42</v>
      </c>
      <c r="X382" s="1" t="s">
        <v>42</v>
      </c>
      <c r="Y382" s="1" t="s">
        <v>55</v>
      </c>
      <c r="Z382" s="1" t="s">
        <v>56</v>
      </c>
      <c r="AA382" s="1">
        <v>6349540.0</v>
      </c>
      <c r="AB382" s="1">
        <v>6349540.0</v>
      </c>
      <c r="AC382" s="1">
        <v>66.0</v>
      </c>
      <c r="AD382" s="1">
        <v>1.0</v>
      </c>
      <c r="AE382" s="1">
        <v>1.0</v>
      </c>
      <c r="AF382" s="1">
        <v>1.0</v>
      </c>
      <c r="AG382" s="1" t="s">
        <v>68</v>
      </c>
      <c r="AH382" s="1" t="s">
        <v>69</v>
      </c>
      <c r="AI382" s="4">
        <v>45003.0</v>
      </c>
      <c r="AJ382" s="1">
        <v>5889.0</v>
      </c>
      <c r="AK382" s="1">
        <v>5764.0</v>
      </c>
      <c r="AL382" s="1">
        <v>79.0</v>
      </c>
      <c r="AM382" s="1" t="s">
        <v>42</v>
      </c>
    </row>
    <row r="383">
      <c r="A383" s="1" t="s">
        <v>2484</v>
      </c>
      <c r="B383" s="1" t="s">
        <v>2484</v>
      </c>
      <c r="C383" s="1" t="s">
        <v>60</v>
      </c>
      <c r="D383" s="1" t="s">
        <v>2485</v>
      </c>
      <c r="E383" s="1" t="s">
        <v>42</v>
      </c>
      <c r="F383" s="1" t="s">
        <v>42</v>
      </c>
      <c r="G383" s="1">
        <v>287.0</v>
      </c>
      <c r="H383" s="1">
        <v>287.0</v>
      </c>
      <c r="I383" s="1" t="s">
        <v>109</v>
      </c>
      <c r="J383" s="1" t="s">
        <v>2486</v>
      </c>
      <c r="K383" s="1" t="s">
        <v>42</v>
      </c>
      <c r="L383" s="1" t="s">
        <v>46</v>
      </c>
      <c r="M383" s="1" t="s">
        <v>47</v>
      </c>
      <c r="N383" s="1" t="s">
        <v>48</v>
      </c>
      <c r="O383" s="1" t="s">
        <v>49</v>
      </c>
      <c r="P383" s="2">
        <v>42556.0</v>
      </c>
      <c r="Q383" s="1" t="s">
        <v>2487</v>
      </c>
      <c r="R383" s="1" t="s">
        <v>2488</v>
      </c>
      <c r="S383" s="1" t="s">
        <v>2489</v>
      </c>
      <c r="T383" s="1" t="s">
        <v>53</v>
      </c>
      <c r="U383" s="3" t="s">
        <v>2490</v>
      </c>
      <c r="V383" s="1" t="s">
        <v>42</v>
      </c>
      <c r="W383" s="1" t="s">
        <v>42</v>
      </c>
      <c r="X383" s="1" t="s">
        <v>42</v>
      </c>
      <c r="Y383" s="1" t="s">
        <v>55</v>
      </c>
      <c r="Z383" s="1" t="s">
        <v>56</v>
      </c>
      <c r="AA383" s="1">
        <v>6853510.0</v>
      </c>
      <c r="AB383" s="1">
        <v>6853510.0</v>
      </c>
      <c r="AC383" s="1">
        <v>65.5</v>
      </c>
      <c r="AD383" s="1">
        <v>2.0</v>
      </c>
      <c r="AE383" s="1">
        <v>2.0</v>
      </c>
      <c r="AF383" s="1">
        <v>2.0</v>
      </c>
      <c r="AG383" s="1" t="s">
        <v>68</v>
      </c>
      <c r="AH383" s="1" t="s">
        <v>69</v>
      </c>
      <c r="AI383" s="4">
        <v>44962.0</v>
      </c>
      <c r="AJ383" s="1">
        <v>6422.0</v>
      </c>
      <c r="AK383" s="1">
        <v>6265.0</v>
      </c>
      <c r="AL383" s="1">
        <v>78.0</v>
      </c>
      <c r="AM383" s="1" t="s">
        <v>42</v>
      </c>
    </row>
    <row r="384">
      <c r="A384" s="1" t="s">
        <v>2491</v>
      </c>
      <c r="B384" s="1" t="s">
        <v>2491</v>
      </c>
      <c r="C384" s="1" t="s">
        <v>60</v>
      </c>
      <c r="D384" s="1" t="s">
        <v>2492</v>
      </c>
      <c r="E384" s="1" t="s">
        <v>42</v>
      </c>
      <c r="F384" s="1" t="s">
        <v>42</v>
      </c>
      <c r="G384" s="1">
        <v>287.0</v>
      </c>
      <c r="H384" s="1">
        <v>287.0</v>
      </c>
      <c r="I384" s="1" t="s">
        <v>109</v>
      </c>
      <c r="J384" s="1" t="s">
        <v>2493</v>
      </c>
      <c r="K384" s="1" t="s">
        <v>42</v>
      </c>
      <c r="L384" s="1" t="s">
        <v>46</v>
      </c>
      <c r="M384" s="1" t="s">
        <v>47</v>
      </c>
      <c r="N384" s="1" t="s">
        <v>48</v>
      </c>
      <c r="O384" s="1" t="s">
        <v>49</v>
      </c>
      <c r="P384" s="2">
        <v>44580.0</v>
      </c>
      <c r="Q384" s="1" t="s">
        <v>2494</v>
      </c>
      <c r="R384" s="1" t="s">
        <v>2495</v>
      </c>
      <c r="S384" s="1" t="s">
        <v>2496</v>
      </c>
      <c r="T384" s="1" t="s">
        <v>53</v>
      </c>
      <c r="U384" s="3" t="s">
        <v>2497</v>
      </c>
      <c r="V384" s="1" t="s">
        <v>42</v>
      </c>
      <c r="W384" s="1" t="s">
        <v>42</v>
      </c>
      <c r="X384" s="1" t="s">
        <v>42</v>
      </c>
      <c r="Y384" s="1" t="s">
        <v>55</v>
      </c>
      <c r="Z384" s="1" t="s">
        <v>56</v>
      </c>
      <c r="AA384" s="1">
        <v>6270090.0</v>
      </c>
      <c r="AB384" s="1">
        <v>6270090.0</v>
      </c>
      <c r="AC384" s="1">
        <v>66.0</v>
      </c>
      <c r="AD384" s="1">
        <v>1.0</v>
      </c>
      <c r="AE384" s="1">
        <v>1.0</v>
      </c>
      <c r="AF384" s="1">
        <v>1.0</v>
      </c>
      <c r="AG384" s="1" t="s">
        <v>68</v>
      </c>
      <c r="AH384" s="1" t="s">
        <v>69</v>
      </c>
      <c r="AI384" s="4">
        <v>45012.0</v>
      </c>
      <c r="AJ384" s="1">
        <v>5828.0</v>
      </c>
      <c r="AK384" s="1">
        <v>5663.0</v>
      </c>
      <c r="AL384" s="1">
        <v>79.0</v>
      </c>
      <c r="AM384" s="1">
        <v>3.4826267E7</v>
      </c>
    </row>
    <row r="385">
      <c r="A385" s="1" t="s">
        <v>2498</v>
      </c>
      <c r="B385" s="1" t="s">
        <v>2498</v>
      </c>
      <c r="C385" s="1" t="s">
        <v>60</v>
      </c>
      <c r="D385" s="1" t="s">
        <v>2499</v>
      </c>
      <c r="E385" s="1" t="s">
        <v>42</v>
      </c>
      <c r="F385" s="1" t="s">
        <v>42</v>
      </c>
      <c r="G385" s="1">
        <v>287.0</v>
      </c>
      <c r="H385" s="1">
        <v>287.0</v>
      </c>
      <c r="I385" s="1" t="s">
        <v>109</v>
      </c>
      <c r="J385" s="1" t="s">
        <v>2500</v>
      </c>
      <c r="K385" s="1" t="s">
        <v>42</v>
      </c>
      <c r="L385" s="1" t="s">
        <v>46</v>
      </c>
      <c r="M385" s="1" t="s">
        <v>47</v>
      </c>
      <c r="N385" s="1" t="s">
        <v>48</v>
      </c>
      <c r="O385" s="1" t="s">
        <v>49</v>
      </c>
      <c r="P385" s="2">
        <v>44580.0</v>
      </c>
      <c r="Q385" s="1" t="s">
        <v>2501</v>
      </c>
      <c r="R385" s="1" t="s">
        <v>2495</v>
      </c>
      <c r="S385" s="1" t="s">
        <v>2502</v>
      </c>
      <c r="T385" s="1" t="s">
        <v>53</v>
      </c>
      <c r="U385" s="3" t="s">
        <v>2503</v>
      </c>
      <c r="V385" s="1" t="s">
        <v>42</v>
      </c>
      <c r="W385" s="1" t="s">
        <v>42</v>
      </c>
      <c r="X385" s="1" t="s">
        <v>42</v>
      </c>
      <c r="Y385" s="1" t="s">
        <v>55</v>
      </c>
      <c r="Z385" s="1" t="s">
        <v>56</v>
      </c>
      <c r="AA385" s="1">
        <v>6269926.0</v>
      </c>
      <c r="AB385" s="1">
        <v>6269926.0</v>
      </c>
      <c r="AC385" s="1">
        <v>66.0</v>
      </c>
      <c r="AD385" s="1">
        <v>1.0</v>
      </c>
      <c r="AE385" s="1">
        <v>1.0</v>
      </c>
      <c r="AF385" s="1">
        <v>1.0</v>
      </c>
      <c r="AG385" s="1" t="s">
        <v>68</v>
      </c>
      <c r="AH385" s="1" t="s">
        <v>69</v>
      </c>
      <c r="AI385" s="4">
        <v>45012.0</v>
      </c>
      <c r="AJ385" s="1">
        <v>5828.0</v>
      </c>
      <c r="AK385" s="1">
        <v>5660.0</v>
      </c>
      <c r="AL385" s="1">
        <v>79.0</v>
      </c>
      <c r="AM385" s="1">
        <v>3.4826267E7</v>
      </c>
    </row>
    <row r="386">
      <c r="A386" s="1" t="s">
        <v>2504</v>
      </c>
      <c r="B386" s="1" t="s">
        <v>2504</v>
      </c>
      <c r="C386" s="1" t="s">
        <v>60</v>
      </c>
      <c r="D386" s="1" t="s">
        <v>2505</v>
      </c>
      <c r="E386" s="1" t="s">
        <v>42</v>
      </c>
      <c r="F386" s="1" t="s">
        <v>42</v>
      </c>
      <c r="G386" s="1">
        <v>287.0</v>
      </c>
      <c r="H386" s="1">
        <v>287.0</v>
      </c>
      <c r="I386" s="1" t="s">
        <v>109</v>
      </c>
      <c r="J386" s="1" t="s">
        <v>2506</v>
      </c>
      <c r="K386" s="1" t="s">
        <v>42</v>
      </c>
      <c r="L386" s="1" t="s">
        <v>46</v>
      </c>
      <c r="M386" s="1" t="s">
        <v>47</v>
      </c>
      <c r="N386" s="1" t="s">
        <v>48</v>
      </c>
      <c r="O386" s="1" t="s">
        <v>49</v>
      </c>
      <c r="P386" s="2">
        <v>44580.0</v>
      </c>
      <c r="Q386" s="1" t="s">
        <v>2507</v>
      </c>
      <c r="R386" s="1" t="s">
        <v>2495</v>
      </c>
      <c r="S386" s="1" t="s">
        <v>2508</v>
      </c>
      <c r="T386" s="1" t="s">
        <v>53</v>
      </c>
      <c r="U386" s="3" t="s">
        <v>2509</v>
      </c>
      <c r="V386" s="1" t="s">
        <v>42</v>
      </c>
      <c r="W386" s="1" t="s">
        <v>42</v>
      </c>
      <c r="X386" s="1" t="s">
        <v>42</v>
      </c>
      <c r="Y386" s="1" t="s">
        <v>55</v>
      </c>
      <c r="Z386" s="1" t="s">
        <v>56</v>
      </c>
      <c r="AA386" s="1">
        <v>6269046.0</v>
      </c>
      <c r="AB386" s="1">
        <v>6269046.0</v>
      </c>
      <c r="AC386" s="1">
        <v>66.0</v>
      </c>
      <c r="AD386" s="1">
        <v>1.0</v>
      </c>
      <c r="AE386" s="1">
        <v>1.0</v>
      </c>
      <c r="AF386" s="1">
        <v>1.0</v>
      </c>
      <c r="AG386" s="1" t="s">
        <v>68</v>
      </c>
      <c r="AH386" s="1" t="s">
        <v>69</v>
      </c>
      <c r="AI386" s="4">
        <v>45005.0</v>
      </c>
      <c r="AJ386" s="1">
        <v>5830.0</v>
      </c>
      <c r="AK386" s="1">
        <v>5665.0</v>
      </c>
      <c r="AL386" s="1">
        <v>79.0</v>
      </c>
      <c r="AM386" s="1">
        <v>3.4826267E7</v>
      </c>
    </row>
    <row r="387">
      <c r="A387" s="1" t="s">
        <v>2510</v>
      </c>
      <c r="B387" s="1" t="s">
        <v>2510</v>
      </c>
      <c r="C387" s="1" t="s">
        <v>60</v>
      </c>
      <c r="D387" s="1" t="s">
        <v>2511</v>
      </c>
      <c r="E387" s="1" t="s">
        <v>42</v>
      </c>
      <c r="F387" s="1" t="s">
        <v>42</v>
      </c>
      <c r="G387" s="1">
        <v>287.0</v>
      </c>
      <c r="H387" s="1">
        <v>287.0</v>
      </c>
      <c r="I387" s="1" t="s">
        <v>109</v>
      </c>
      <c r="J387" s="1" t="s">
        <v>2512</v>
      </c>
      <c r="K387" s="1" t="s">
        <v>42</v>
      </c>
      <c r="L387" s="1" t="s">
        <v>46</v>
      </c>
      <c r="M387" s="1" t="s">
        <v>47</v>
      </c>
      <c r="N387" s="1" t="s">
        <v>48</v>
      </c>
      <c r="O387" s="1" t="s">
        <v>49</v>
      </c>
      <c r="P387" s="2">
        <v>44580.0</v>
      </c>
      <c r="Q387" s="1" t="s">
        <v>2513</v>
      </c>
      <c r="R387" s="1" t="s">
        <v>2495</v>
      </c>
      <c r="S387" s="1" t="s">
        <v>2514</v>
      </c>
      <c r="T387" s="1" t="s">
        <v>53</v>
      </c>
      <c r="U387" s="3" t="s">
        <v>2515</v>
      </c>
      <c r="V387" s="1" t="s">
        <v>42</v>
      </c>
      <c r="W387" s="1" t="s">
        <v>42</v>
      </c>
      <c r="X387" s="1" t="s">
        <v>42</v>
      </c>
      <c r="Y387" s="1" t="s">
        <v>55</v>
      </c>
      <c r="Z387" s="1" t="s">
        <v>56</v>
      </c>
      <c r="AA387" s="1">
        <v>6267105.0</v>
      </c>
      <c r="AB387" s="1">
        <v>6267105.0</v>
      </c>
      <c r="AC387" s="1">
        <v>66.0</v>
      </c>
      <c r="AD387" s="1">
        <v>1.0</v>
      </c>
      <c r="AE387" s="1">
        <v>1.0</v>
      </c>
      <c r="AF387" s="1">
        <v>1.0</v>
      </c>
      <c r="AG387" s="1" t="s">
        <v>68</v>
      </c>
      <c r="AH387" s="1" t="s">
        <v>69</v>
      </c>
      <c r="AI387" s="4">
        <v>45012.0</v>
      </c>
      <c r="AJ387" s="1">
        <v>5829.0</v>
      </c>
      <c r="AK387" s="1">
        <v>5661.0</v>
      </c>
      <c r="AL387" s="1">
        <v>79.0</v>
      </c>
      <c r="AM387" s="1">
        <v>3.4826267E7</v>
      </c>
    </row>
    <row r="388">
      <c r="A388" s="1" t="s">
        <v>2516</v>
      </c>
      <c r="B388" s="1" t="s">
        <v>2516</v>
      </c>
      <c r="C388" s="1" t="s">
        <v>60</v>
      </c>
      <c r="D388" s="1" t="s">
        <v>2517</v>
      </c>
      <c r="E388" s="1" t="s">
        <v>42</v>
      </c>
      <c r="F388" s="1" t="s">
        <v>42</v>
      </c>
      <c r="G388" s="1">
        <v>287.0</v>
      </c>
      <c r="H388" s="1">
        <v>287.0</v>
      </c>
      <c r="I388" s="1" t="s">
        <v>109</v>
      </c>
      <c r="J388" s="1" t="s">
        <v>2518</v>
      </c>
      <c r="K388" s="1" t="s">
        <v>42</v>
      </c>
      <c r="L388" s="1" t="s">
        <v>46</v>
      </c>
      <c r="M388" s="1" t="s">
        <v>47</v>
      </c>
      <c r="N388" s="1" t="s">
        <v>48</v>
      </c>
      <c r="O388" s="1" t="s">
        <v>49</v>
      </c>
      <c r="P388" s="2">
        <v>44580.0</v>
      </c>
      <c r="Q388" s="1" t="s">
        <v>2519</v>
      </c>
      <c r="R388" s="1" t="s">
        <v>2495</v>
      </c>
      <c r="S388" s="1" t="s">
        <v>2520</v>
      </c>
      <c r="T388" s="1" t="s">
        <v>53</v>
      </c>
      <c r="U388" s="3" t="s">
        <v>2521</v>
      </c>
      <c r="V388" s="1" t="s">
        <v>42</v>
      </c>
      <c r="W388" s="1" t="s">
        <v>42</v>
      </c>
      <c r="X388" s="1" t="s">
        <v>42</v>
      </c>
      <c r="Y388" s="1" t="s">
        <v>55</v>
      </c>
      <c r="Z388" s="1" t="s">
        <v>56</v>
      </c>
      <c r="AA388" s="1">
        <v>6270419.0</v>
      </c>
      <c r="AB388" s="1">
        <v>6270419.0</v>
      </c>
      <c r="AC388" s="1">
        <v>66.0</v>
      </c>
      <c r="AD388" s="1">
        <v>1.0</v>
      </c>
      <c r="AE388" s="1">
        <v>1.0</v>
      </c>
      <c r="AF388" s="1">
        <v>1.0</v>
      </c>
      <c r="AG388" s="1" t="s">
        <v>68</v>
      </c>
      <c r="AH388" s="1" t="s">
        <v>69</v>
      </c>
      <c r="AI388" s="4">
        <v>45012.0</v>
      </c>
      <c r="AJ388" s="1">
        <v>5830.0</v>
      </c>
      <c r="AK388" s="1">
        <v>5668.0</v>
      </c>
      <c r="AL388" s="1">
        <v>79.0</v>
      </c>
      <c r="AM388" s="1">
        <v>3.4826267E7</v>
      </c>
    </row>
    <row r="389">
      <c r="A389" s="1" t="s">
        <v>2522</v>
      </c>
      <c r="B389" s="1" t="s">
        <v>2522</v>
      </c>
      <c r="C389" s="1" t="s">
        <v>60</v>
      </c>
      <c r="D389" s="1" t="s">
        <v>2523</v>
      </c>
      <c r="E389" s="1" t="s">
        <v>42</v>
      </c>
      <c r="F389" s="1" t="s">
        <v>42</v>
      </c>
      <c r="G389" s="1">
        <v>287.0</v>
      </c>
      <c r="H389" s="1">
        <v>287.0</v>
      </c>
      <c r="I389" s="1" t="s">
        <v>109</v>
      </c>
      <c r="J389" s="1" t="s">
        <v>2524</v>
      </c>
      <c r="K389" s="1" t="s">
        <v>42</v>
      </c>
      <c r="L389" s="1" t="s">
        <v>46</v>
      </c>
      <c r="M389" s="1" t="s">
        <v>47</v>
      </c>
      <c r="N389" s="1" t="s">
        <v>48</v>
      </c>
      <c r="O389" s="1" t="s">
        <v>49</v>
      </c>
      <c r="P389" s="2">
        <v>44580.0</v>
      </c>
      <c r="Q389" s="1" t="s">
        <v>2525</v>
      </c>
      <c r="R389" s="1" t="s">
        <v>2495</v>
      </c>
      <c r="S389" s="1" t="s">
        <v>2526</v>
      </c>
      <c r="T389" s="1" t="s">
        <v>53</v>
      </c>
      <c r="U389" s="3" t="s">
        <v>2527</v>
      </c>
      <c r="V389" s="1" t="s">
        <v>42</v>
      </c>
      <c r="W389" s="1" t="s">
        <v>42</v>
      </c>
      <c r="X389" s="1" t="s">
        <v>42</v>
      </c>
      <c r="Y389" s="1" t="s">
        <v>55</v>
      </c>
      <c r="Z389" s="1" t="s">
        <v>56</v>
      </c>
      <c r="AA389" s="1">
        <v>6268813.0</v>
      </c>
      <c r="AB389" s="1">
        <v>6268813.0</v>
      </c>
      <c r="AC389" s="1">
        <v>66.0</v>
      </c>
      <c r="AD389" s="1">
        <v>1.0</v>
      </c>
      <c r="AE389" s="1">
        <v>1.0</v>
      </c>
      <c r="AF389" s="1">
        <v>1.0</v>
      </c>
      <c r="AG389" s="1" t="s">
        <v>68</v>
      </c>
      <c r="AH389" s="1" t="s">
        <v>69</v>
      </c>
      <c r="AI389" s="4">
        <v>45012.0</v>
      </c>
      <c r="AJ389" s="1">
        <v>5829.0</v>
      </c>
      <c r="AK389" s="1">
        <v>5667.0</v>
      </c>
      <c r="AL389" s="1">
        <v>79.0</v>
      </c>
      <c r="AM389" s="1">
        <v>3.4826267E7</v>
      </c>
    </row>
    <row r="390">
      <c r="A390" s="1" t="s">
        <v>2528</v>
      </c>
      <c r="B390" s="1" t="s">
        <v>2528</v>
      </c>
      <c r="C390" s="1" t="s">
        <v>60</v>
      </c>
      <c r="D390" s="1" t="s">
        <v>2529</v>
      </c>
      <c r="E390" s="1" t="s">
        <v>42</v>
      </c>
      <c r="F390" s="1" t="s">
        <v>42</v>
      </c>
      <c r="G390" s="1">
        <v>287.0</v>
      </c>
      <c r="H390" s="1">
        <v>287.0</v>
      </c>
      <c r="I390" s="1" t="s">
        <v>109</v>
      </c>
      <c r="J390" s="1" t="s">
        <v>2530</v>
      </c>
      <c r="K390" s="1" t="s">
        <v>42</v>
      </c>
      <c r="L390" s="1" t="s">
        <v>46</v>
      </c>
      <c r="M390" s="1" t="s">
        <v>47</v>
      </c>
      <c r="N390" s="1" t="s">
        <v>48</v>
      </c>
      <c r="O390" s="1" t="s">
        <v>49</v>
      </c>
      <c r="P390" s="2">
        <v>44580.0</v>
      </c>
      <c r="Q390" s="1" t="s">
        <v>2531</v>
      </c>
      <c r="R390" s="1" t="s">
        <v>2495</v>
      </c>
      <c r="S390" s="1" t="s">
        <v>2532</v>
      </c>
      <c r="T390" s="1" t="s">
        <v>53</v>
      </c>
      <c r="U390" s="3" t="s">
        <v>2533</v>
      </c>
      <c r="V390" s="1" t="s">
        <v>42</v>
      </c>
      <c r="W390" s="1" t="s">
        <v>42</v>
      </c>
      <c r="X390" s="1" t="s">
        <v>42</v>
      </c>
      <c r="Y390" s="1" t="s">
        <v>55</v>
      </c>
      <c r="Z390" s="1" t="s">
        <v>56</v>
      </c>
      <c r="AA390" s="1">
        <v>6268635.0</v>
      </c>
      <c r="AB390" s="1">
        <v>6268635.0</v>
      </c>
      <c r="AC390" s="1">
        <v>66.0</v>
      </c>
      <c r="AD390" s="1">
        <v>1.0</v>
      </c>
      <c r="AE390" s="1">
        <v>1.0</v>
      </c>
      <c r="AF390" s="1">
        <v>1.0</v>
      </c>
      <c r="AG390" s="1" t="s">
        <v>68</v>
      </c>
      <c r="AH390" s="1" t="s">
        <v>69</v>
      </c>
      <c r="AI390" s="4">
        <v>45012.0</v>
      </c>
      <c r="AJ390" s="1">
        <v>5829.0</v>
      </c>
      <c r="AK390" s="1">
        <v>5666.0</v>
      </c>
      <c r="AL390" s="1">
        <v>79.0</v>
      </c>
      <c r="AM390" s="1">
        <v>3.4826267E7</v>
      </c>
    </row>
    <row r="391">
      <c r="A391" s="1" t="s">
        <v>2534</v>
      </c>
      <c r="B391" s="1" t="s">
        <v>2534</v>
      </c>
      <c r="C391" s="1" t="s">
        <v>60</v>
      </c>
      <c r="D391" s="1" t="s">
        <v>2535</v>
      </c>
      <c r="E391" s="1" t="s">
        <v>42</v>
      </c>
      <c r="F391" s="1" t="s">
        <v>42</v>
      </c>
      <c r="G391" s="1">
        <v>287.0</v>
      </c>
      <c r="H391" s="1">
        <v>287.0</v>
      </c>
      <c r="I391" s="1" t="s">
        <v>109</v>
      </c>
      <c r="J391" s="1" t="s">
        <v>2536</v>
      </c>
      <c r="K391" s="1" t="s">
        <v>42</v>
      </c>
      <c r="L391" s="1" t="s">
        <v>46</v>
      </c>
      <c r="M391" s="1" t="s">
        <v>47</v>
      </c>
      <c r="N391" s="1" t="s">
        <v>48</v>
      </c>
      <c r="O391" s="1" t="s">
        <v>49</v>
      </c>
      <c r="P391" s="2">
        <v>44580.0</v>
      </c>
      <c r="Q391" s="1" t="s">
        <v>2537</v>
      </c>
      <c r="R391" s="1" t="s">
        <v>2495</v>
      </c>
      <c r="S391" s="1" t="s">
        <v>2538</v>
      </c>
      <c r="T391" s="1" t="s">
        <v>53</v>
      </c>
      <c r="U391" s="3" t="s">
        <v>2539</v>
      </c>
      <c r="V391" s="1" t="s">
        <v>42</v>
      </c>
      <c r="W391" s="1" t="s">
        <v>42</v>
      </c>
      <c r="X391" s="1" t="s">
        <v>42</v>
      </c>
      <c r="Y391" s="1" t="s">
        <v>55</v>
      </c>
      <c r="Z391" s="1" t="s">
        <v>56</v>
      </c>
      <c r="AA391" s="1">
        <v>6270234.0</v>
      </c>
      <c r="AB391" s="1">
        <v>6270234.0</v>
      </c>
      <c r="AC391" s="1">
        <v>66.0</v>
      </c>
      <c r="AD391" s="1">
        <v>1.0</v>
      </c>
      <c r="AE391" s="1">
        <v>1.0</v>
      </c>
      <c r="AF391" s="1">
        <v>1.0</v>
      </c>
      <c r="AG391" s="1" t="s">
        <v>68</v>
      </c>
      <c r="AH391" s="1" t="s">
        <v>69</v>
      </c>
      <c r="AI391" s="4">
        <v>45005.0</v>
      </c>
      <c r="AJ391" s="1">
        <v>5832.0</v>
      </c>
      <c r="AK391" s="1">
        <v>5656.0</v>
      </c>
      <c r="AL391" s="1">
        <v>79.0</v>
      </c>
      <c r="AM391" s="1">
        <v>3.4826267E7</v>
      </c>
    </row>
    <row r="392">
      <c r="A392" s="1" t="s">
        <v>2540</v>
      </c>
      <c r="B392" s="1" t="s">
        <v>2540</v>
      </c>
      <c r="C392" s="1" t="s">
        <v>60</v>
      </c>
      <c r="D392" s="1" t="s">
        <v>2541</v>
      </c>
      <c r="E392" s="1" t="s">
        <v>42</v>
      </c>
      <c r="F392" s="1" t="s">
        <v>42</v>
      </c>
      <c r="G392" s="1">
        <v>287.0</v>
      </c>
      <c r="H392" s="1">
        <v>287.0</v>
      </c>
      <c r="I392" s="1" t="s">
        <v>109</v>
      </c>
      <c r="J392" s="1" t="s">
        <v>2542</v>
      </c>
      <c r="K392" s="1" t="s">
        <v>42</v>
      </c>
      <c r="L392" s="1" t="s">
        <v>46</v>
      </c>
      <c r="M392" s="1" t="s">
        <v>47</v>
      </c>
      <c r="N392" s="1" t="s">
        <v>48</v>
      </c>
      <c r="O392" s="1" t="s">
        <v>49</v>
      </c>
      <c r="P392" s="2">
        <v>44580.0</v>
      </c>
      <c r="Q392" s="1" t="s">
        <v>2543</v>
      </c>
      <c r="R392" s="1" t="s">
        <v>2495</v>
      </c>
      <c r="S392" s="1" t="s">
        <v>2544</v>
      </c>
      <c r="T392" s="1" t="s">
        <v>53</v>
      </c>
      <c r="U392" s="3" t="s">
        <v>2545</v>
      </c>
      <c r="V392" s="1" t="s">
        <v>42</v>
      </c>
      <c r="W392" s="1" t="s">
        <v>42</v>
      </c>
      <c r="X392" s="1" t="s">
        <v>42</v>
      </c>
      <c r="Y392" s="1" t="s">
        <v>55</v>
      </c>
      <c r="Z392" s="1" t="s">
        <v>56</v>
      </c>
      <c r="AA392" s="1">
        <v>6315897.0</v>
      </c>
      <c r="AB392" s="1">
        <v>6315897.0</v>
      </c>
      <c r="AC392" s="1">
        <v>66.0</v>
      </c>
      <c r="AD392" s="1">
        <v>1.0</v>
      </c>
      <c r="AE392" s="1">
        <v>1.0</v>
      </c>
      <c r="AF392" s="1">
        <v>1.0</v>
      </c>
      <c r="AG392" s="1" t="s">
        <v>68</v>
      </c>
      <c r="AH392" s="1" t="s">
        <v>69</v>
      </c>
      <c r="AI392" s="4">
        <v>45012.0</v>
      </c>
      <c r="AJ392" s="1">
        <v>5850.0</v>
      </c>
      <c r="AK392" s="1">
        <v>5712.0</v>
      </c>
      <c r="AL392" s="1">
        <v>79.0</v>
      </c>
      <c r="AM392" s="1">
        <v>3.4826267E7</v>
      </c>
    </row>
    <row r="393">
      <c r="A393" s="1" t="s">
        <v>2546</v>
      </c>
      <c r="B393" s="1" t="s">
        <v>2546</v>
      </c>
      <c r="C393" s="1" t="s">
        <v>60</v>
      </c>
      <c r="D393" s="1" t="s">
        <v>2547</v>
      </c>
      <c r="E393" s="1" t="s">
        <v>42</v>
      </c>
      <c r="F393" s="1" t="s">
        <v>42</v>
      </c>
      <c r="G393" s="1">
        <v>287.0</v>
      </c>
      <c r="H393" s="1">
        <v>287.0</v>
      </c>
      <c r="I393" s="1" t="s">
        <v>109</v>
      </c>
      <c r="J393" s="1" t="s">
        <v>2548</v>
      </c>
      <c r="K393" s="1" t="s">
        <v>42</v>
      </c>
      <c r="L393" s="1" t="s">
        <v>46</v>
      </c>
      <c r="M393" s="1" t="s">
        <v>47</v>
      </c>
      <c r="N393" s="1" t="s">
        <v>48</v>
      </c>
      <c r="O393" s="1" t="s">
        <v>49</v>
      </c>
      <c r="P393" s="2">
        <v>44580.0</v>
      </c>
      <c r="Q393" s="1" t="s">
        <v>2549</v>
      </c>
      <c r="R393" s="1" t="s">
        <v>2495</v>
      </c>
      <c r="S393" s="1" t="s">
        <v>2550</v>
      </c>
      <c r="T393" s="1" t="s">
        <v>53</v>
      </c>
      <c r="U393" s="3" t="s">
        <v>2551</v>
      </c>
      <c r="V393" s="1" t="s">
        <v>42</v>
      </c>
      <c r="W393" s="1" t="s">
        <v>42</v>
      </c>
      <c r="X393" s="1" t="s">
        <v>42</v>
      </c>
      <c r="Y393" s="1" t="s">
        <v>55</v>
      </c>
      <c r="Z393" s="1" t="s">
        <v>56</v>
      </c>
      <c r="AA393" s="1">
        <v>6330120.0</v>
      </c>
      <c r="AB393" s="1">
        <v>6330120.0</v>
      </c>
      <c r="AC393" s="1">
        <v>66.0</v>
      </c>
      <c r="AD393" s="1">
        <v>1.0</v>
      </c>
      <c r="AE393" s="1">
        <v>1.0</v>
      </c>
      <c r="AF393" s="1">
        <v>1.0</v>
      </c>
      <c r="AG393" s="1" t="s">
        <v>68</v>
      </c>
      <c r="AH393" s="1" t="s">
        <v>69</v>
      </c>
      <c r="AI393" s="4">
        <v>45012.0</v>
      </c>
      <c r="AJ393" s="1">
        <v>5871.0</v>
      </c>
      <c r="AK393" s="1">
        <v>5728.0</v>
      </c>
      <c r="AL393" s="1">
        <v>79.0</v>
      </c>
      <c r="AM393" s="1">
        <v>3.4826267E7</v>
      </c>
    </row>
    <row r="394">
      <c r="A394" s="1" t="s">
        <v>2552</v>
      </c>
      <c r="B394" s="1" t="s">
        <v>2552</v>
      </c>
      <c r="C394" s="1" t="s">
        <v>60</v>
      </c>
      <c r="D394" s="1" t="s">
        <v>2553</v>
      </c>
      <c r="E394" s="1" t="s">
        <v>42</v>
      </c>
      <c r="F394" s="1" t="s">
        <v>42</v>
      </c>
      <c r="G394" s="1">
        <v>287.0</v>
      </c>
      <c r="H394" s="1">
        <v>287.0</v>
      </c>
      <c r="I394" s="1" t="s">
        <v>109</v>
      </c>
      <c r="J394" s="1" t="s">
        <v>2554</v>
      </c>
      <c r="K394" s="1" t="s">
        <v>42</v>
      </c>
      <c r="L394" s="1" t="s">
        <v>46</v>
      </c>
      <c r="M394" s="1" t="s">
        <v>47</v>
      </c>
      <c r="N394" s="1" t="s">
        <v>48</v>
      </c>
      <c r="O394" s="1" t="s">
        <v>49</v>
      </c>
      <c r="P394" s="2">
        <v>44580.0</v>
      </c>
      <c r="Q394" s="1" t="s">
        <v>2555</v>
      </c>
      <c r="R394" s="1" t="s">
        <v>2495</v>
      </c>
      <c r="S394" s="1" t="s">
        <v>2556</v>
      </c>
      <c r="T394" s="1" t="s">
        <v>53</v>
      </c>
      <c r="U394" s="3" t="s">
        <v>2557</v>
      </c>
      <c r="V394" s="1" t="s">
        <v>42</v>
      </c>
      <c r="W394" s="1" t="s">
        <v>42</v>
      </c>
      <c r="X394" s="1" t="s">
        <v>42</v>
      </c>
      <c r="Y394" s="1" t="s">
        <v>55</v>
      </c>
      <c r="Z394" s="1" t="s">
        <v>56</v>
      </c>
      <c r="AA394" s="1">
        <v>6315896.0</v>
      </c>
      <c r="AB394" s="1">
        <v>6315896.0</v>
      </c>
      <c r="AC394" s="1">
        <v>66.0</v>
      </c>
      <c r="AD394" s="1">
        <v>1.0</v>
      </c>
      <c r="AE394" s="1">
        <v>1.0</v>
      </c>
      <c r="AF394" s="1">
        <v>1.0</v>
      </c>
      <c r="AG394" s="1" t="s">
        <v>68</v>
      </c>
      <c r="AH394" s="1" t="s">
        <v>69</v>
      </c>
      <c r="AI394" s="4">
        <v>45012.0</v>
      </c>
      <c r="AJ394" s="1">
        <v>5851.0</v>
      </c>
      <c r="AK394" s="1">
        <v>5712.0</v>
      </c>
      <c r="AL394" s="1">
        <v>79.0</v>
      </c>
      <c r="AM394" s="1">
        <v>3.4826267E7</v>
      </c>
    </row>
    <row r="395">
      <c r="A395" s="1" t="s">
        <v>2558</v>
      </c>
      <c r="B395" s="1" t="s">
        <v>2558</v>
      </c>
      <c r="C395" s="1" t="s">
        <v>60</v>
      </c>
      <c r="D395" s="1" t="s">
        <v>2559</v>
      </c>
      <c r="E395" s="1" t="s">
        <v>42</v>
      </c>
      <c r="F395" s="1" t="s">
        <v>42</v>
      </c>
      <c r="G395" s="1">
        <v>287.0</v>
      </c>
      <c r="H395" s="1">
        <v>287.0</v>
      </c>
      <c r="I395" s="1" t="s">
        <v>109</v>
      </c>
      <c r="J395" s="1" t="s">
        <v>2560</v>
      </c>
      <c r="K395" s="1" t="s">
        <v>42</v>
      </c>
      <c r="L395" s="1" t="s">
        <v>46</v>
      </c>
      <c r="M395" s="1" t="s">
        <v>47</v>
      </c>
      <c r="N395" s="1" t="s">
        <v>48</v>
      </c>
      <c r="O395" s="1" t="s">
        <v>49</v>
      </c>
      <c r="P395" s="2">
        <v>44580.0</v>
      </c>
      <c r="Q395" s="1" t="s">
        <v>2561</v>
      </c>
      <c r="R395" s="1" t="s">
        <v>2495</v>
      </c>
      <c r="S395" s="1" t="s">
        <v>2562</v>
      </c>
      <c r="T395" s="1" t="s">
        <v>53</v>
      </c>
      <c r="U395" s="3" t="s">
        <v>2563</v>
      </c>
      <c r="V395" s="1" t="s">
        <v>42</v>
      </c>
      <c r="W395" s="1" t="s">
        <v>42</v>
      </c>
      <c r="X395" s="1" t="s">
        <v>42</v>
      </c>
      <c r="Y395" s="1" t="s">
        <v>55</v>
      </c>
      <c r="Z395" s="1" t="s">
        <v>56</v>
      </c>
      <c r="AA395" s="1">
        <v>6407559.0</v>
      </c>
      <c r="AB395" s="1">
        <v>6407559.0</v>
      </c>
      <c r="AC395" s="1">
        <v>66.0</v>
      </c>
      <c r="AD395" s="1">
        <v>1.0</v>
      </c>
      <c r="AE395" s="1">
        <v>1.0</v>
      </c>
      <c r="AF395" s="1">
        <v>1.0</v>
      </c>
      <c r="AG395" s="1" t="s">
        <v>68</v>
      </c>
      <c r="AH395" s="1" t="s">
        <v>69</v>
      </c>
      <c r="AI395" s="4">
        <v>45005.0</v>
      </c>
      <c r="AJ395" s="1">
        <v>5938.0</v>
      </c>
      <c r="AK395" s="1">
        <v>5817.0</v>
      </c>
      <c r="AL395" s="1">
        <v>77.0</v>
      </c>
      <c r="AM395" s="1">
        <v>3.4826267E7</v>
      </c>
    </row>
    <row r="396">
      <c r="A396" s="1" t="s">
        <v>2564</v>
      </c>
      <c r="B396" s="1" t="s">
        <v>2564</v>
      </c>
      <c r="C396" s="1" t="s">
        <v>60</v>
      </c>
      <c r="D396" s="1" t="s">
        <v>2565</v>
      </c>
      <c r="E396" s="1" t="s">
        <v>42</v>
      </c>
      <c r="F396" s="1" t="s">
        <v>42</v>
      </c>
      <c r="G396" s="1">
        <v>287.0</v>
      </c>
      <c r="H396" s="1">
        <v>287.0</v>
      </c>
      <c r="I396" s="1" t="s">
        <v>109</v>
      </c>
      <c r="J396" s="1" t="s">
        <v>2566</v>
      </c>
      <c r="K396" s="1" t="s">
        <v>42</v>
      </c>
      <c r="L396" s="1" t="s">
        <v>46</v>
      </c>
      <c r="M396" s="1" t="s">
        <v>47</v>
      </c>
      <c r="N396" s="1" t="s">
        <v>48</v>
      </c>
      <c r="O396" s="1" t="s">
        <v>49</v>
      </c>
      <c r="P396" s="2">
        <v>44579.0</v>
      </c>
      <c r="Q396" s="1" t="s">
        <v>2567</v>
      </c>
      <c r="R396" s="1" t="s">
        <v>158</v>
      </c>
      <c r="S396" s="1" t="s">
        <v>2568</v>
      </c>
      <c r="T396" s="1" t="s">
        <v>53</v>
      </c>
      <c r="U396" s="3" t="s">
        <v>2569</v>
      </c>
      <c r="V396" s="1" t="s">
        <v>42</v>
      </c>
      <c r="W396" s="1" t="s">
        <v>42</v>
      </c>
      <c r="X396" s="1" t="s">
        <v>42</v>
      </c>
      <c r="Y396" s="1" t="s">
        <v>55</v>
      </c>
      <c r="Z396" s="1" t="s">
        <v>56</v>
      </c>
      <c r="AA396" s="1">
        <v>6552683.0</v>
      </c>
      <c r="AB396" s="1">
        <v>6552683.0</v>
      </c>
      <c r="AC396" s="1">
        <v>66.0</v>
      </c>
      <c r="AD396" s="1">
        <v>1.0</v>
      </c>
      <c r="AE396" s="1">
        <v>1.0</v>
      </c>
      <c r="AF396" s="1">
        <v>1.0</v>
      </c>
      <c r="AG396" s="1" t="s">
        <v>68</v>
      </c>
      <c r="AH396" s="1" t="s">
        <v>69</v>
      </c>
      <c r="AI396" s="5">
        <v>44877.0</v>
      </c>
      <c r="AJ396" s="1">
        <v>6138.0</v>
      </c>
      <c r="AK396" s="1">
        <v>5960.0</v>
      </c>
      <c r="AL396" s="1">
        <v>76.0</v>
      </c>
      <c r="AM396" s="1" t="s">
        <v>42</v>
      </c>
    </row>
    <row r="397">
      <c r="A397" s="1" t="s">
        <v>2570</v>
      </c>
      <c r="B397" s="1" t="s">
        <v>2570</v>
      </c>
      <c r="C397" s="1" t="s">
        <v>60</v>
      </c>
      <c r="D397" s="1" t="s">
        <v>2571</v>
      </c>
      <c r="E397" s="1" t="s">
        <v>42</v>
      </c>
      <c r="F397" s="1" t="s">
        <v>42</v>
      </c>
      <c r="G397" s="1">
        <v>287.0</v>
      </c>
      <c r="H397" s="1">
        <v>287.0</v>
      </c>
      <c r="I397" s="1" t="s">
        <v>109</v>
      </c>
      <c r="J397" s="1" t="s">
        <v>2572</v>
      </c>
      <c r="K397" s="1" t="s">
        <v>42</v>
      </c>
      <c r="L397" s="1" t="s">
        <v>46</v>
      </c>
      <c r="M397" s="1" t="s">
        <v>47</v>
      </c>
      <c r="N397" s="1" t="s">
        <v>48</v>
      </c>
      <c r="O397" s="1" t="s">
        <v>49</v>
      </c>
      <c r="P397" s="2">
        <v>44579.0</v>
      </c>
      <c r="Q397" s="1" t="s">
        <v>2573</v>
      </c>
      <c r="R397" s="1" t="s">
        <v>158</v>
      </c>
      <c r="S397" s="1" t="s">
        <v>2574</v>
      </c>
      <c r="T397" s="1" t="s">
        <v>53</v>
      </c>
      <c r="U397" s="3" t="s">
        <v>2575</v>
      </c>
      <c r="V397" s="1" t="s">
        <v>42</v>
      </c>
      <c r="W397" s="1" t="s">
        <v>42</v>
      </c>
      <c r="X397" s="1" t="s">
        <v>42</v>
      </c>
      <c r="Y397" s="1" t="s">
        <v>55</v>
      </c>
      <c r="Z397" s="1" t="s">
        <v>56</v>
      </c>
      <c r="AA397" s="1">
        <v>6843992.0</v>
      </c>
      <c r="AB397" s="1">
        <v>6843992.0</v>
      </c>
      <c r="AC397" s="1">
        <v>65.5</v>
      </c>
      <c r="AD397" s="1">
        <v>1.0</v>
      </c>
      <c r="AE397" s="1">
        <v>1.0</v>
      </c>
      <c r="AF397" s="1">
        <v>1.0</v>
      </c>
      <c r="AG397" s="1" t="s">
        <v>68</v>
      </c>
      <c r="AH397" s="1" t="s">
        <v>69</v>
      </c>
      <c r="AI397" s="5">
        <v>44877.0</v>
      </c>
      <c r="AJ397" s="1">
        <v>6494.0</v>
      </c>
      <c r="AK397" s="1">
        <v>6313.0</v>
      </c>
      <c r="AL397" s="1">
        <v>84.0</v>
      </c>
      <c r="AM397" s="1" t="s">
        <v>42</v>
      </c>
    </row>
    <row r="398">
      <c r="A398" s="1" t="s">
        <v>2576</v>
      </c>
      <c r="B398" s="1" t="s">
        <v>2576</v>
      </c>
      <c r="C398" s="1" t="s">
        <v>60</v>
      </c>
      <c r="D398" s="1" t="s">
        <v>2577</v>
      </c>
      <c r="E398" s="1" t="s">
        <v>42</v>
      </c>
      <c r="F398" s="1" t="s">
        <v>42</v>
      </c>
      <c r="G398" s="1">
        <v>287.0</v>
      </c>
      <c r="H398" s="1">
        <v>287.0</v>
      </c>
      <c r="I398" s="1" t="s">
        <v>109</v>
      </c>
      <c r="J398" s="1" t="s">
        <v>2578</v>
      </c>
      <c r="K398" s="1" t="s">
        <v>42</v>
      </c>
      <c r="L398" s="1" t="s">
        <v>46</v>
      </c>
      <c r="M398" s="1" t="s">
        <v>47</v>
      </c>
      <c r="N398" s="1" t="s">
        <v>48</v>
      </c>
      <c r="O398" s="1" t="s">
        <v>49</v>
      </c>
      <c r="P398" s="2">
        <v>44579.0</v>
      </c>
      <c r="Q398" s="1" t="s">
        <v>2579</v>
      </c>
      <c r="R398" s="1" t="s">
        <v>158</v>
      </c>
      <c r="S398" s="1" t="s">
        <v>2580</v>
      </c>
      <c r="T398" s="1" t="s">
        <v>53</v>
      </c>
      <c r="U398" s="3" t="s">
        <v>2581</v>
      </c>
      <c r="V398" s="1" t="s">
        <v>42</v>
      </c>
      <c r="W398" s="1" t="s">
        <v>42</v>
      </c>
      <c r="X398" s="1" t="s">
        <v>42</v>
      </c>
      <c r="Y398" s="1" t="s">
        <v>55</v>
      </c>
      <c r="Z398" s="1" t="s">
        <v>56</v>
      </c>
      <c r="AA398" s="1">
        <v>6720477.0</v>
      </c>
      <c r="AB398" s="1">
        <v>6720477.0</v>
      </c>
      <c r="AC398" s="1">
        <v>66.0</v>
      </c>
      <c r="AD398" s="1">
        <v>1.0</v>
      </c>
      <c r="AE398" s="1">
        <v>1.0</v>
      </c>
      <c r="AF398" s="1">
        <v>1.0</v>
      </c>
      <c r="AG398" s="1" t="s">
        <v>68</v>
      </c>
      <c r="AH398" s="1" t="s">
        <v>69</v>
      </c>
      <c r="AI398" s="5">
        <v>44877.0</v>
      </c>
      <c r="AJ398" s="1">
        <v>6376.0</v>
      </c>
      <c r="AK398" s="1">
        <v>6228.0</v>
      </c>
      <c r="AL398" s="1">
        <v>81.0</v>
      </c>
      <c r="AM398" s="1" t="s">
        <v>42</v>
      </c>
    </row>
    <row r="399">
      <c r="A399" s="1" t="s">
        <v>2582</v>
      </c>
      <c r="B399" s="1" t="s">
        <v>2582</v>
      </c>
      <c r="C399" s="1" t="s">
        <v>60</v>
      </c>
      <c r="D399" s="1" t="s">
        <v>2583</v>
      </c>
      <c r="E399" s="1" t="s">
        <v>42</v>
      </c>
      <c r="F399" s="1" t="s">
        <v>42</v>
      </c>
      <c r="G399" s="1">
        <v>287.0</v>
      </c>
      <c r="H399" s="1">
        <v>287.0</v>
      </c>
      <c r="I399" s="1" t="s">
        <v>109</v>
      </c>
      <c r="J399" s="1" t="s">
        <v>2584</v>
      </c>
      <c r="K399" s="1" t="s">
        <v>42</v>
      </c>
      <c r="L399" s="1" t="s">
        <v>46</v>
      </c>
      <c r="M399" s="1" t="s">
        <v>47</v>
      </c>
      <c r="N399" s="1" t="s">
        <v>48</v>
      </c>
      <c r="O399" s="1" t="s">
        <v>49</v>
      </c>
      <c r="P399" s="2">
        <v>44579.0</v>
      </c>
      <c r="Q399" s="1" t="s">
        <v>2585</v>
      </c>
      <c r="R399" s="1" t="s">
        <v>158</v>
      </c>
      <c r="S399" s="1" t="s">
        <v>2586</v>
      </c>
      <c r="T399" s="1" t="s">
        <v>53</v>
      </c>
      <c r="U399" s="3" t="s">
        <v>2587</v>
      </c>
      <c r="V399" s="1" t="s">
        <v>42</v>
      </c>
      <c r="W399" s="1" t="s">
        <v>42</v>
      </c>
      <c r="X399" s="1" t="s">
        <v>42</v>
      </c>
      <c r="Y399" s="1" t="s">
        <v>55</v>
      </c>
      <c r="Z399" s="1" t="s">
        <v>56</v>
      </c>
      <c r="AA399" s="1">
        <v>6763191.0</v>
      </c>
      <c r="AB399" s="1">
        <v>6763191.0</v>
      </c>
      <c r="AC399" s="1">
        <v>66.0</v>
      </c>
      <c r="AD399" s="1">
        <v>1.0</v>
      </c>
      <c r="AE399" s="1">
        <v>1.0</v>
      </c>
      <c r="AF399" s="1">
        <v>1.0</v>
      </c>
      <c r="AG399" s="1" t="s">
        <v>68</v>
      </c>
      <c r="AH399" s="1" t="s">
        <v>69</v>
      </c>
      <c r="AI399" s="5">
        <v>44877.0</v>
      </c>
      <c r="AJ399" s="1">
        <v>6414.0</v>
      </c>
      <c r="AK399" s="1">
        <v>6239.0</v>
      </c>
      <c r="AL399" s="1">
        <v>83.0</v>
      </c>
      <c r="AM399" s="1" t="s">
        <v>42</v>
      </c>
    </row>
    <row r="400">
      <c r="A400" s="1" t="s">
        <v>2588</v>
      </c>
      <c r="B400" s="1" t="s">
        <v>2588</v>
      </c>
      <c r="C400" s="1" t="s">
        <v>60</v>
      </c>
      <c r="D400" s="1" t="s">
        <v>2589</v>
      </c>
      <c r="E400" s="1" t="s">
        <v>42</v>
      </c>
      <c r="F400" s="1" t="s">
        <v>42</v>
      </c>
      <c r="G400" s="1">
        <v>287.0</v>
      </c>
      <c r="H400" s="1">
        <v>287.0</v>
      </c>
      <c r="I400" s="1" t="s">
        <v>109</v>
      </c>
      <c r="J400" s="1" t="s">
        <v>2590</v>
      </c>
      <c r="K400" s="1" t="s">
        <v>42</v>
      </c>
      <c r="L400" s="1" t="s">
        <v>46</v>
      </c>
      <c r="M400" s="1" t="s">
        <v>47</v>
      </c>
      <c r="N400" s="1" t="s">
        <v>48</v>
      </c>
      <c r="O400" s="1" t="s">
        <v>49</v>
      </c>
      <c r="P400" s="2">
        <v>44579.0</v>
      </c>
      <c r="Q400" s="1" t="s">
        <v>2591</v>
      </c>
      <c r="R400" s="1" t="s">
        <v>158</v>
      </c>
      <c r="S400" s="1" t="s">
        <v>2592</v>
      </c>
      <c r="T400" s="1" t="s">
        <v>53</v>
      </c>
      <c r="U400" s="3" t="s">
        <v>2593</v>
      </c>
      <c r="V400" s="1" t="s">
        <v>42</v>
      </c>
      <c r="W400" s="1" t="s">
        <v>42</v>
      </c>
      <c r="X400" s="1" t="s">
        <v>42</v>
      </c>
      <c r="Y400" s="1" t="s">
        <v>55</v>
      </c>
      <c r="Z400" s="1" t="s">
        <v>56</v>
      </c>
      <c r="AA400" s="1">
        <v>6837408.0</v>
      </c>
      <c r="AB400" s="1">
        <v>6837408.0</v>
      </c>
      <c r="AC400" s="1">
        <v>65.5</v>
      </c>
      <c r="AD400" s="1">
        <v>1.0</v>
      </c>
      <c r="AE400" s="1">
        <v>1.0</v>
      </c>
      <c r="AF400" s="1">
        <v>1.0</v>
      </c>
      <c r="AG400" s="1" t="s">
        <v>68</v>
      </c>
      <c r="AH400" s="1" t="s">
        <v>69</v>
      </c>
      <c r="AI400" s="5">
        <v>44877.0</v>
      </c>
      <c r="AJ400" s="1">
        <v>6478.0</v>
      </c>
      <c r="AK400" s="1">
        <v>6308.0</v>
      </c>
      <c r="AL400" s="1">
        <v>79.0</v>
      </c>
      <c r="AM400" s="1" t="s">
        <v>42</v>
      </c>
    </row>
    <row r="401">
      <c r="A401" s="1" t="s">
        <v>2594</v>
      </c>
      <c r="B401" s="1" t="s">
        <v>2594</v>
      </c>
      <c r="C401" s="1" t="s">
        <v>60</v>
      </c>
      <c r="D401" s="1" t="s">
        <v>2595</v>
      </c>
      <c r="E401" s="1" t="s">
        <v>42</v>
      </c>
      <c r="F401" s="1" t="s">
        <v>42</v>
      </c>
      <c r="G401" s="1">
        <v>287.0</v>
      </c>
      <c r="H401" s="1">
        <v>287.0</v>
      </c>
      <c r="I401" s="1" t="s">
        <v>109</v>
      </c>
      <c r="J401" s="1" t="s">
        <v>2596</v>
      </c>
      <c r="K401" s="1" t="s">
        <v>42</v>
      </c>
      <c r="L401" s="1" t="s">
        <v>46</v>
      </c>
      <c r="M401" s="1" t="s">
        <v>47</v>
      </c>
      <c r="N401" s="1" t="s">
        <v>48</v>
      </c>
      <c r="O401" s="1" t="s">
        <v>49</v>
      </c>
      <c r="P401" s="2">
        <v>44579.0</v>
      </c>
      <c r="Q401" s="1" t="s">
        <v>2597</v>
      </c>
      <c r="R401" s="1" t="s">
        <v>158</v>
      </c>
      <c r="S401" s="1" t="s">
        <v>2598</v>
      </c>
      <c r="T401" s="1" t="s">
        <v>53</v>
      </c>
      <c r="U401" s="3" t="s">
        <v>2599</v>
      </c>
      <c r="V401" s="1" t="s">
        <v>42</v>
      </c>
      <c r="W401" s="1" t="s">
        <v>42</v>
      </c>
      <c r="X401" s="1" t="s">
        <v>42</v>
      </c>
      <c r="Y401" s="1" t="s">
        <v>55</v>
      </c>
      <c r="Z401" s="1" t="s">
        <v>56</v>
      </c>
      <c r="AA401" s="1">
        <v>6652242.0</v>
      </c>
      <c r="AB401" s="1">
        <v>6652242.0</v>
      </c>
      <c r="AC401" s="1">
        <v>66.0</v>
      </c>
      <c r="AD401" s="1">
        <v>1.0</v>
      </c>
      <c r="AE401" s="1">
        <v>1.0</v>
      </c>
      <c r="AF401" s="1">
        <v>1.0</v>
      </c>
      <c r="AG401" s="1" t="s">
        <v>68</v>
      </c>
      <c r="AH401" s="1" t="s">
        <v>69</v>
      </c>
      <c r="AI401" s="5">
        <v>44877.0</v>
      </c>
      <c r="AJ401" s="1">
        <v>6256.0</v>
      </c>
      <c r="AK401" s="1">
        <v>6079.0</v>
      </c>
      <c r="AL401" s="1">
        <v>79.0</v>
      </c>
      <c r="AM401" s="1" t="s">
        <v>42</v>
      </c>
    </row>
    <row r="402">
      <c r="A402" s="1" t="s">
        <v>2600</v>
      </c>
      <c r="B402" s="1" t="s">
        <v>2600</v>
      </c>
      <c r="C402" s="1" t="s">
        <v>60</v>
      </c>
      <c r="D402" s="1" t="s">
        <v>2601</v>
      </c>
      <c r="E402" s="1" t="s">
        <v>42</v>
      </c>
      <c r="F402" s="1" t="s">
        <v>42</v>
      </c>
      <c r="G402" s="1">
        <v>287.0</v>
      </c>
      <c r="H402" s="1">
        <v>287.0</v>
      </c>
      <c r="I402" s="1" t="s">
        <v>109</v>
      </c>
      <c r="J402" s="1" t="s">
        <v>2602</v>
      </c>
      <c r="K402" s="1" t="s">
        <v>42</v>
      </c>
      <c r="L402" s="1" t="s">
        <v>46</v>
      </c>
      <c r="M402" s="1" t="s">
        <v>47</v>
      </c>
      <c r="N402" s="1" t="s">
        <v>48</v>
      </c>
      <c r="O402" s="1" t="s">
        <v>49</v>
      </c>
      <c r="P402" s="2">
        <v>44579.0</v>
      </c>
      <c r="Q402" s="1" t="s">
        <v>2603</v>
      </c>
      <c r="R402" s="1" t="s">
        <v>158</v>
      </c>
      <c r="S402" s="1" t="s">
        <v>2604</v>
      </c>
      <c r="T402" s="1" t="s">
        <v>53</v>
      </c>
      <c r="U402" s="3" t="s">
        <v>2605</v>
      </c>
      <c r="V402" s="1" t="s">
        <v>42</v>
      </c>
      <c r="W402" s="1" t="s">
        <v>42</v>
      </c>
      <c r="X402" s="1" t="s">
        <v>42</v>
      </c>
      <c r="Y402" s="1" t="s">
        <v>55</v>
      </c>
      <c r="Z402" s="1" t="s">
        <v>56</v>
      </c>
      <c r="AA402" s="1">
        <v>6452370.0</v>
      </c>
      <c r="AB402" s="1">
        <v>6452370.0</v>
      </c>
      <c r="AC402" s="1">
        <v>66.0</v>
      </c>
      <c r="AD402" s="1">
        <v>1.0</v>
      </c>
      <c r="AE402" s="1">
        <v>1.0</v>
      </c>
      <c r="AF402" s="1">
        <v>1.0</v>
      </c>
      <c r="AG402" s="1" t="s">
        <v>68</v>
      </c>
      <c r="AH402" s="1" t="s">
        <v>69</v>
      </c>
      <c r="AI402" s="5">
        <v>44877.0</v>
      </c>
      <c r="AJ402" s="1">
        <v>5998.0</v>
      </c>
      <c r="AK402" s="1">
        <v>5870.0</v>
      </c>
      <c r="AL402" s="1">
        <v>81.0</v>
      </c>
      <c r="AM402" s="1" t="s">
        <v>42</v>
      </c>
    </row>
    <row r="403">
      <c r="A403" s="1" t="s">
        <v>2606</v>
      </c>
      <c r="B403" s="1" t="s">
        <v>2606</v>
      </c>
      <c r="C403" s="1" t="s">
        <v>60</v>
      </c>
      <c r="D403" s="1" t="s">
        <v>2607</v>
      </c>
      <c r="E403" s="1" t="s">
        <v>42</v>
      </c>
      <c r="F403" s="1" t="s">
        <v>42</v>
      </c>
      <c r="G403" s="1">
        <v>287.0</v>
      </c>
      <c r="H403" s="1">
        <v>287.0</v>
      </c>
      <c r="I403" s="1" t="s">
        <v>109</v>
      </c>
      <c r="J403" s="1" t="s">
        <v>2608</v>
      </c>
      <c r="K403" s="1" t="s">
        <v>42</v>
      </c>
      <c r="L403" s="1" t="s">
        <v>46</v>
      </c>
      <c r="M403" s="1" t="s">
        <v>47</v>
      </c>
      <c r="N403" s="1" t="s">
        <v>48</v>
      </c>
      <c r="O403" s="1" t="s">
        <v>49</v>
      </c>
      <c r="P403" s="2">
        <v>44579.0</v>
      </c>
      <c r="Q403" s="1" t="s">
        <v>2609</v>
      </c>
      <c r="R403" s="1" t="s">
        <v>158</v>
      </c>
      <c r="S403" s="1" t="s">
        <v>2610</v>
      </c>
      <c r="T403" s="1" t="s">
        <v>53</v>
      </c>
      <c r="U403" s="3" t="s">
        <v>2611</v>
      </c>
      <c r="V403" s="1" t="s">
        <v>42</v>
      </c>
      <c r="W403" s="1" t="s">
        <v>42</v>
      </c>
      <c r="X403" s="1" t="s">
        <v>42</v>
      </c>
      <c r="Y403" s="1" t="s">
        <v>55</v>
      </c>
      <c r="Z403" s="1" t="s">
        <v>56</v>
      </c>
      <c r="AA403" s="1">
        <v>6562965.0</v>
      </c>
      <c r="AB403" s="1">
        <v>6562965.0</v>
      </c>
      <c r="AC403" s="1">
        <v>66.0</v>
      </c>
      <c r="AD403" s="1">
        <v>1.0</v>
      </c>
      <c r="AE403" s="1">
        <v>1.0</v>
      </c>
      <c r="AF403" s="1">
        <v>1.0</v>
      </c>
      <c r="AG403" s="1" t="s">
        <v>68</v>
      </c>
      <c r="AH403" s="1" t="s">
        <v>69</v>
      </c>
      <c r="AI403" s="5">
        <v>44877.0</v>
      </c>
      <c r="AJ403" s="1">
        <v>6128.0</v>
      </c>
      <c r="AK403" s="1">
        <v>5998.0</v>
      </c>
      <c r="AL403" s="1">
        <v>80.0</v>
      </c>
      <c r="AM403" s="1" t="s">
        <v>42</v>
      </c>
    </row>
    <row r="404">
      <c r="A404" s="1" t="s">
        <v>2612</v>
      </c>
      <c r="B404" s="1" t="s">
        <v>2612</v>
      </c>
      <c r="C404" s="1" t="s">
        <v>60</v>
      </c>
      <c r="D404" s="1" t="s">
        <v>2613</v>
      </c>
      <c r="E404" s="1" t="s">
        <v>42</v>
      </c>
      <c r="F404" s="1" t="s">
        <v>42</v>
      </c>
      <c r="G404" s="1">
        <v>287.0</v>
      </c>
      <c r="H404" s="1">
        <v>287.0</v>
      </c>
      <c r="I404" s="1" t="s">
        <v>109</v>
      </c>
      <c r="J404" s="1" t="s">
        <v>2614</v>
      </c>
      <c r="K404" s="1" t="s">
        <v>42</v>
      </c>
      <c r="L404" s="1" t="s">
        <v>46</v>
      </c>
      <c r="M404" s="1" t="s">
        <v>47</v>
      </c>
      <c r="N404" s="1" t="s">
        <v>48</v>
      </c>
      <c r="O404" s="1" t="s">
        <v>49</v>
      </c>
      <c r="P404" s="2">
        <v>44580.0</v>
      </c>
      <c r="Q404" s="1" t="s">
        <v>2615</v>
      </c>
      <c r="R404" s="1" t="s">
        <v>2616</v>
      </c>
      <c r="S404" s="1" t="s">
        <v>2617</v>
      </c>
      <c r="T404" s="1" t="s">
        <v>53</v>
      </c>
      <c r="U404" s="3" t="s">
        <v>2618</v>
      </c>
      <c r="V404" s="1" t="s">
        <v>42</v>
      </c>
      <c r="W404" s="1" t="s">
        <v>42</v>
      </c>
      <c r="X404" s="1" t="s">
        <v>42</v>
      </c>
      <c r="Y404" s="1" t="s">
        <v>55</v>
      </c>
      <c r="Z404" s="1" t="s">
        <v>56</v>
      </c>
      <c r="AA404" s="1">
        <v>6995607.0</v>
      </c>
      <c r="AB404" s="1">
        <v>6995607.0</v>
      </c>
      <c r="AC404" s="1">
        <v>65.5</v>
      </c>
      <c r="AD404" s="1">
        <v>2.0</v>
      </c>
      <c r="AE404" s="1">
        <v>2.0</v>
      </c>
      <c r="AF404" s="1">
        <v>2.0</v>
      </c>
      <c r="AG404" s="1" t="s">
        <v>68</v>
      </c>
      <c r="AH404" s="1" t="s">
        <v>69</v>
      </c>
      <c r="AI404" s="5">
        <v>44877.0</v>
      </c>
      <c r="AJ404" s="1">
        <v>6613.0</v>
      </c>
      <c r="AK404" s="1">
        <v>6434.0</v>
      </c>
      <c r="AL404" s="1">
        <v>85.0</v>
      </c>
      <c r="AM404" s="1" t="s">
        <v>42</v>
      </c>
    </row>
    <row r="405">
      <c r="A405" s="1" t="s">
        <v>2619</v>
      </c>
      <c r="B405" s="1" t="s">
        <v>2619</v>
      </c>
      <c r="C405" s="1" t="s">
        <v>60</v>
      </c>
      <c r="D405" s="1" t="s">
        <v>2620</v>
      </c>
      <c r="E405" s="1" t="s">
        <v>42</v>
      </c>
      <c r="F405" s="1" t="s">
        <v>42</v>
      </c>
      <c r="G405" s="1">
        <v>287.0</v>
      </c>
      <c r="H405" s="1">
        <v>287.0</v>
      </c>
      <c r="I405" s="1" t="s">
        <v>109</v>
      </c>
      <c r="J405" s="1" t="s">
        <v>2621</v>
      </c>
      <c r="K405" s="1" t="s">
        <v>42</v>
      </c>
      <c r="L405" s="1" t="s">
        <v>46</v>
      </c>
      <c r="M405" s="1" t="s">
        <v>47</v>
      </c>
      <c r="N405" s="1" t="s">
        <v>48</v>
      </c>
      <c r="O405" s="1" t="s">
        <v>49</v>
      </c>
      <c r="P405" s="2">
        <v>44580.0</v>
      </c>
      <c r="Q405" s="1" t="s">
        <v>2622</v>
      </c>
      <c r="R405" s="1" t="s">
        <v>2495</v>
      </c>
      <c r="S405" s="1" t="s">
        <v>2623</v>
      </c>
      <c r="T405" s="1" t="s">
        <v>53</v>
      </c>
      <c r="U405" s="3" t="s">
        <v>2624</v>
      </c>
      <c r="V405" s="1" t="s">
        <v>42</v>
      </c>
      <c r="W405" s="1" t="s">
        <v>42</v>
      </c>
      <c r="X405" s="1" t="s">
        <v>42</v>
      </c>
      <c r="Y405" s="1" t="s">
        <v>55</v>
      </c>
      <c r="Z405" s="1" t="s">
        <v>56</v>
      </c>
      <c r="AA405" s="1">
        <v>6269726.0</v>
      </c>
      <c r="AB405" s="1">
        <v>6269726.0</v>
      </c>
      <c r="AC405" s="1">
        <v>66.0</v>
      </c>
      <c r="AD405" s="1">
        <v>1.0</v>
      </c>
      <c r="AE405" s="1">
        <v>1.0</v>
      </c>
      <c r="AF405" s="1">
        <v>1.0</v>
      </c>
      <c r="AG405" s="1" t="s">
        <v>68</v>
      </c>
      <c r="AH405" s="1" t="s">
        <v>69</v>
      </c>
      <c r="AI405" s="4">
        <v>45005.0</v>
      </c>
      <c r="AJ405" s="1">
        <v>5827.0</v>
      </c>
      <c r="AK405" s="1">
        <v>5671.0</v>
      </c>
      <c r="AL405" s="1">
        <v>77.0</v>
      </c>
      <c r="AM405" s="1">
        <v>3.4826267E7</v>
      </c>
    </row>
    <row r="406">
      <c r="A406" s="1" t="s">
        <v>2625</v>
      </c>
      <c r="B406" s="1" t="s">
        <v>2625</v>
      </c>
      <c r="C406" s="1" t="s">
        <v>60</v>
      </c>
      <c r="D406" s="1" t="s">
        <v>2626</v>
      </c>
      <c r="E406" s="1" t="s">
        <v>42</v>
      </c>
      <c r="F406" s="1" t="s">
        <v>42</v>
      </c>
      <c r="G406" s="1">
        <v>287.0</v>
      </c>
      <c r="H406" s="1">
        <v>287.0</v>
      </c>
      <c r="I406" s="1" t="s">
        <v>109</v>
      </c>
      <c r="J406" s="1" t="s">
        <v>2627</v>
      </c>
      <c r="K406" s="1" t="s">
        <v>42</v>
      </c>
      <c r="L406" s="1" t="s">
        <v>46</v>
      </c>
      <c r="M406" s="1" t="s">
        <v>47</v>
      </c>
      <c r="N406" s="1" t="s">
        <v>48</v>
      </c>
      <c r="O406" s="1" t="s">
        <v>49</v>
      </c>
      <c r="P406" s="2">
        <v>44580.0</v>
      </c>
      <c r="Q406" s="1" t="s">
        <v>2628</v>
      </c>
      <c r="R406" s="1" t="s">
        <v>2495</v>
      </c>
      <c r="S406" s="1" t="s">
        <v>2629</v>
      </c>
      <c r="T406" s="1" t="s">
        <v>53</v>
      </c>
      <c r="U406" s="3" t="s">
        <v>2630</v>
      </c>
      <c r="V406" s="1" t="s">
        <v>42</v>
      </c>
      <c r="W406" s="1" t="s">
        <v>42</v>
      </c>
      <c r="X406" s="1" t="s">
        <v>42</v>
      </c>
      <c r="Y406" s="1" t="s">
        <v>55</v>
      </c>
      <c r="Z406" s="1" t="s">
        <v>56</v>
      </c>
      <c r="AA406" s="1">
        <v>6255746.0</v>
      </c>
      <c r="AB406" s="1">
        <v>6255746.0</v>
      </c>
      <c r="AC406" s="1">
        <v>66.0</v>
      </c>
      <c r="AD406" s="1">
        <v>1.0</v>
      </c>
      <c r="AE406" s="1">
        <v>1.0</v>
      </c>
      <c r="AF406" s="1">
        <v>1.0</v>
      </c>
      <c r="AG406" s="1" t="s">
        <v>68</v>
      </c>
      <c r="AH406" s="1" t="s">
        <v>69</v>
      </c>
      <c r="AI406" s="4">
        <v>45012.0</v>
      </c>
      <c r="AJ406" s="1">
        <v>5811.0</v>
      </c>
      <c r="AK406" s="1">
        <v>5645.0</v>
      </c>
      <c r="AL406" s="1">
        <v>79.0</v>
      </c>
      <c r="AM406" s="1">
        <v>3.4826267E7</v>
      </c>
    </row>
    <row r="407">
      <c r="A407" s="1" t="s">
        <v>2631</v>
      </c>
      <c r="B407" s="1" t="s">
        <v>2631</v>
      </c>
      <c r="C407" s="1" t="s">
        <v>60</v>
      </c>
      <c r="D407" s="1" t="s">
        <v>2632</v>
      </c>
      <c r="E407" s="1" t="s">
        <v>42</v>
      </c>
      <c r="F407" s="1" t="s">
        <v>42</v>
      </c>
      <c r="G407" s="1">
        <v>287.0</v>
      </c>
      <c r="H407" s="1">
        <v>287.0</v>
      </c>
      <c r="I407" s="1" t="s">
        <v>109</v>
      </c>
      <c r="J407" s="1" t="s">
        <v>2633</v>
      </c>
      <c r="K407" s="1" t="s">
        <v>42</v>
      </c>
      <c r="L407" s="1" t="s">
        <v>46</v>
      </c>
      <c r="M407" s="1" t="s">
        <v>47</v>
      </c>
      <c r="N407" s="1" t="s">
        <v>48</v>
      </c>
      <c r="O407" s="1" t="s">
        <v>49</v>
      </c>
      <c r="P407" s="2">
        <v>44580.0</v>
      </c>
      <c r="Q407" s="1" t="s">
        <v>2634</v>
      </c>
      <c r="R407" s="1" t="s">
        <v>2495</v>
      </c>
      <c r="S407" s="1" t="s">
        <v>2635</v>
      </c>
      <c r="T407" s="1" t="s">
        <v>53</v>
      </c>
      <c r="U407" s="3" t="s">
        <v>2636</v>
      </c>
      <c r="V407" s="1" t="s">
        <v>42</v>
      </c>
      <c r="W407" s="1" t="s">
        <v>42</v>
      </c>
      <c r="X407" s="1" t="s">
        <v>42</v>
      </c>
      <c r="Y407" s="1" t="s">
        <v>55</v>
      </c>
      <c r="Z407" s="1" t="s">
        <v>56</v>
      </c>
      <c r="AA407" s="1">
        <v>6270238.0</v>
      </c>
      <c r="AB407" s="1">
        <v>6270238.0</v>
      </c>
      <c r="AC407" s="1">
        <v>66.0</v>
      </c>
      <c r="AD407" s="1">
        <v>1.0</v>
      </c>
      <c r="AE407" s="1">
        <v>1.0</v>
      </c>
      <c r="AF407" s="1">
        <v>1.0</v>
      </c>
      <c r="AG407" s="1" t="s">
        <v>68</v>
      </c>
      <c r="AH407" s="1" t="s">
        <v>69</v>
      </c>
      <c r="AI407" s="4">
        <v>45012.0</v>
      </c>
      <c r="AJ407" s="1">
        <v>5829.0</v>
      </c>
      <c r="AK407" s="1">
        <v>5653.0</v>
      </c>
      <c r="AL407" s="1">
        <v>79.0</v>
      </c>
      <c r="AM407" s="1">
        <v>3.4826267E7</v>
      </c>
    </row>
    <row r="408">
      <c r="A408" s="1" t="s">
        <v>2637</v>
      </c>
      <c r="B408" s="1" t="s">
        <v>2637</v>
      </c>
      <c r="C408" s="1" t="s">
        <v>60</v>
      </c>
      <c r="D408" s="1" t="s">
        <v>2638</v>
      </c>
      <c r="E408" s="1" t="s">
        <v>42</v>
      </c>
      <c r="F408" s="1" t="s">
        <v>42</v>
      </c>
      <c r="G408" s="1">
        <v>287.0</v>
      </c>
      <c r="H408" s="1">
        <v>287.0</v>
      </c>
      <c r="I408" s="1" t="s">
        <v>109</v>
      </c>
      <c r="J408" s="1" t="s">
        <v>2639</v>
      </c>
      <c r="K408" s="1" t="s">
        <v>42</v>
      </c>
      <c r="L408" s="1" t="s">
        <v>46</v>
      </c>
      <c r="M408" s="1" t="s">
        <v>47</v>
      </c>
      <c r="N408" s="1" t="s">
        <v>48</v>
      </c>
      <c r="O408" s="1" t="s">
        <v>49</v>
      </c>
      <c r="P408" s="6">
        <v>44545.0</v>
      </c>
      <c r="Q408" s="1" t="s">
        <v>2640</v>
      </c>
      <c r="R408" s="1" t="s">
        <v>2641</v>
      </c>
      <c r="S408" s="1" t="s">
        <v>2642</v>
      </c>
      <c r="T408" s="1" t="s">
        <v>53</v>
      </c>
      <c r="U408" s="3" t="s">
        <v>2643</v>
      </c>
      <c r="V408" s="1" t="s">
        <v>42</v>
      </c>
      <c r="W408" s="1" t="s">
        <v>42</v>
      </c>
      <c r="X408" s="1" t="s">
        <v>42</v>
      </c>
      <c r="Y408" s="1" t="s">
        <v>55</v>
      </c>
      <c r="Z408" s="1" t="s">
        <v>56</v>
      </c>
      <c r="AA408" s="1">
        <v>7013321.0</v>
      </c>
      <c r="AB408" s="1">
        <v>7013321.0</v>
      </c>
      <c r="AC408" s="1">
        <v>65.5</v>
      </c>
      <c r="AD408" s="1">
        <v>2.0</v>
      </c>
      <c r="AE408" s="1">
        <v>2.0</v>
      </c>
      <c r="AF408" s="1">
        <v>2.0</v>
      </c>
      <c r="AG408" s="1" t="s">
        <v>68</v>
      </c>
      <c r="AH408" s="1" t="s">
        <v>69</v>
      </c>
      <c r="AI408" s="5">
        <v>44876.0</v>
      </c>
      <c r="AJ408" s="1">
        <v>6796.0</v>
      </c>
      <c r="AK408" s="1">
        <v>6623.0</v>
      </c>
      <c r="AL408" s="1">
        <v>81.0</v>
      </c>
      <c r="AM408" s="1" t="s">
        <v>42</v>
      </c>
    </row>
    <row r="409">
      <c r="A409" s="1" t="s">
        <v>2644</v>
      </c>
      <c r="B409" s="1" t="s">
        <v>2644</v>
      </c>
      <c r="C409" s="1" t="s">
        <v>60</v>
      </c>
      <c r="D409" s="1" t="s">
        <v>2645</v>
      </c>
      <c r="E409" s="1" t="s">
        <v>42</v>
      </c>
      <c r="F409" s="1" t="s">
        <v>42</v>
      </c>
      <c r="G409" s="1">
        <v>287.0</v>
      </c>
      <c r="H409" s="1">
        <v>287.0</v>
      </c>
      <c r="I409" s="1" t="s">
        <v>109</v>
      </c>
      <c r="J409" s="1" t="s">
        <v>2646</v>
      </c>
      <c r="K409" s="1" t="s">
        <v>42</v>
      </c>
      <c r="L409" s="1" t="s">
        <v>46</v>
      </c>
      <c r="M409" s="1" t="s">
        <v>47</v>
      </c>
      <c r="N409" s="1" t="s">
        <v>48</v>
      </c>
      <c r="O409" s="1" t="s">
        <v>49</v>
      </c>
      <c r="P409" s="6">
        <v>44545.0</v>
      </c>
      <c r="Q409" s="1" t="s">
        <v>2647</v>
      </c>
      <c r="R409" s="1" t="s">
        <v>2641</v>
      </c>
      <c r="S409" s="1" t="s">
        <v>2648</v>
      </c>
      <c r="T409" s="1" t="s">
        <v>53</v>
      </c>
      <c r="U409" s="3" t="s">
        <v>2649</v>
      </c>
      <c r="V409" s="1" t="s">
        <v>42</v>
      </c>
      <c r="W409" s="1" t="s">
        <v>42</v>
      </c>
      <c r="X409" s="1" t="s">
        <v>42</v>
      </c>
      <c r="Y409" s="1" t="s">
        <v>55</v>
      </c>
      <c r="Z409" s="1" t="s">
        <v>56</v>
      </c>
      <c r="AA409" s="1">
        <v>6468314.0</v>
      </c>
      <c r="AB409" s="1">
        <v>6468314.0</v>
      </c>
      <c r="AC409" s="1">
        <v>66.0</v>
      </c>
      <c r="AD409" s="1">
        <v>2.0</v>
      </c>
      <c r="AE409" s="1">
        <v>2.0</v>
      </c>
      <c r="AF409" s="1">
        <v>2.0</v>
      </c>
      <c r="AG409" s="1" t="s">
        <v>68</v>
      </c>
      <c r="AH409" s="1" t="s">
        <v>69</v>
      </c>
      <c r="AI409" s="5">
        <v>44876.0</v>
      </c>
      <c r="AJ409" s="1">
        <v>5983.0</v>
      </c>
      <c r="AK409" s="1">
        <v>5819.0</v>
      </c>
      <c r="AL409" s="1">
        <v>80.0</v>
      </c>
      <c r="AM409" s="1" t="s">
        <v>42</v>
      </c>
    </row>
    <row r="410">
      <c r="A410" s="1" t="s">
        <v>2650</v>
      </c>
      <c r="B410" s="1" t="s">
        <v>2650</v>
      </c>
      <c r="C410" s="1" t="s">
        <v>60</v>
      </c>
      <c r="D410" s="1" t="s">
        <v>2651</v>
      </c>
      <c r="E410" s="1" t="s">
        <v>42</v>
      </c>
      <c r="F410" s="1" t="s">
        <v>42</v>
      </c>
      <c r="G410" s="1">
        <v>287.0</v>
      </c>
      <c r="H410" s="1">
        <v>287.0</v>
      </c>
      <c r="I410" s="1" t="s">
        <v>109</v>
      </c>
      <c r="J410" s="1" t="s">
        <v>2652</v>
      </c>
      <c r="K410" s="1" t="s">
        <v>42</v>
      </c>
      <c r="L410" s="1" t="s">
        <v>46</v>
      </c>
      <c r="M410" s="1" t="s">
        <v>47</v>
      </c>
      <c r="N410" s="1" t="s">
        <v>48</v>
      </c>
      <c r="O410" s="1" t="s">
        <v>49</v>
      </c>
      <c r="P410" s="2">
        <v>44574.0</v>
      </c>
      <c r="Q410" s="1" t="s">
        <v>2653</v>
      </c>
      <c r="R410" s="1" t="s">
        <v>2654</v>
      </c>
      <c r="S410" s="1" t="s">
        <v>2655</v>
      </c>
      <c r="T410" s="1" t="s">
        <v>53</v>
      </c>
      <c r="U410" s="3" t="s">
        <v>2656</v>
      </c>
      <c r="V410" s="1" t="s">
        <v>42</v>
      </c>
      <c r="W410" s="1" t="s">
        <v>42</v>
      </c>
      <c r="X410" s="1" t="s">
        <v>42</v>
      </c>
      <c r="Y410" s="1" t="s">
        <v>55</v>
      </c>
      <c r="Z410" s="1" t="s">
        <v>56</v>
      </c>
      <c r="AA410" s="1">
        <v>6275172.0</v>
      </c>
      <c r="AB410" s="1">
        <v>6275172.0</v>
      </c>
      <c r="AC410" s="1">
        <v>66.5</v>
      </c>
      <c r="AD410" s="1">
        <v>1.0</v>
      </c>
      <c r="AE410" s="1">
        <v>1.0</v>
      </c>
      <c r="AF410" s="1">
        <v>1.0</v>
      </c>
      <c r="AG410" s="1" t="s">
        <v>68</v>
      </c>
      <c r="AH410" s="1" t="s">
        <v>69</v>
      </c>
      <c r="AI410" s="5">
        <v>44876.0</v>
      </c>
      <c r="AJ410" s="1">
        <v>5795.0</v>
      </c>
      <c r="AK410" s="1">
        <v>5673.0</v>
      </c>
      <c r="AL410" s="1">
        <v>79.0</v>
      </c>
      <c r="AM410" s="1" t="s">
        <v>42</v>
      </c>
    </row>
    <row r="411">
      <c r="A411" s="1" t="s">
        <v>2657</v>
      </c>
      <c r="B411" s="1" t="s">
        <v>2657</v>
      </c>
      <c r="C411" s="1" t="s">
        <v>60</v>
      </c>
      <c r="D411" s="1" t="s">
        <v>2658</v>
      </c>
      <c r="E411" s="1" t="s">
        <v>42</v>
      </c>
      <c r="F411" s="1" t="s">
        <v>42</v>
      </c>
      <c r="G411" s="1">
        <v>287.0</v>
      </c>
      <c r="H411" s="1">
        <v>287.0</v>
      </c>
      <c r="I411" s="1" t="s">
        <v>109</v>
      </c>
      <c r="J411" s="1" t="s">
        <v>2659</v>
      </c>
      <c r="K411" s="1" t="s">
        <v>42</v>
      </c>
      <c r="L411" s="1" t="s">
        <v>46</v>
      </c>
      <c r="M411" s="1" t="s">
        <v>47</v>
      </c>
      <c r="N411" s="1" t="s">
        <v>48</v>
      </c>
      <c r="O411" s="1" t="s">
        <v>49</v>
      </c>
      <c r="P411" s="2">
        <v>44571.0</v>
      </c>
      <c r="Q411" s="1" t="s">
        <v>2660</v>
      </c>
      <c r="R411" s="1" t="s">
        <v>1719</v>
      </c>
      <c r="S411" s="1" t="s">
        <v>2661</v>
      </c>
      <c r="T411" s="1" t="s">
        <v>53</v>
      </c>
      <c r="U411" s="3" t="s">
        <v>2662</v>
      </c>
      <c r="V411" s="1" t="s">
        <v>42</v>
      </c>
      <c r="W411" s="1" t="s">
        <v>42</v>
      </c>
      <c r="X411" s="1" t="s">
        <v>42</v>
      </c>
      <c r="Y411" s="1" t="s">
        <v>55</v>
      </c>
      <c r="Z411" s="1" t="s">
        <v>56</v>
      </c>
      <c r="AA411" s="1">
        <v>6382961.0</v>
      </c>
      <c r="AB411" s="1">
        <v>6382961.0</v>
      </c>
      <c r="AC411" s="1">
        <v>66.0</v>
      </c>
      <c r="AD411" s="1">
        <v>1.0</v>
      </c>
      <c r="AE411" s="1">
        <v>1.0</v>
      </c>
      <c r="AF411" s="1">
        <v>1.0</v>
      </c>
      <c r="AG411" s="1" t="s">
        <v>68</v>
      </c>
      <c r="AH411" s="1" t="s">
        <v>69</v>
      </c>
      <c r="AI411" s="5">
        <v>44875.0</v>
      </c>
      <c r="AJ411" s="1">
        <v>5927.0</v>
      </c>
      <c r="AK411" s="1">
        <v>5790.0</v>
      </c>
      <c r="AL411" s="1">
        <v>79.0</v>
      </c>
      <c r="AM411" s="1" t="s">
        <v>42</v>
      </c>
    </row>
    <row r="412">
      <c r="A412" s="1" t="s">
        <v>2663</v>
      </c>
      <c r="B412" s="1" t="s">
        <v>2663</v>
      </c>
      <c r="C412" s="1" t="s">
        <v>60</v>
      </c>
      <c r="D412" s="1" t="s">
        <v>2664</v>
      </c>
      <c r="E412" s="1" t="s">
        <v>42</v>
      </c>
      <c r="F412" s="1" t="s">
        <v>42</v>
      </c>
      <c r="G412" s="1">
        <v>287.0</v>
      </c>
      <c r="H412" s="1">
        <v>287.0</v>
      </c>
      <c r="I412" s="1" t="s">
        <v>109</v>
      </c>
      <c r="J412" s="1" t="s">
        <v>2665</v>
      </c>
      <c r="K412" s="1" t="s">
        <v>42</v>
      </c>
      <c r="L412" s="1" t="s">
        <v>46</v>
      </c>
      <c r="M412" s="1" t="s">
        <v>47</v>
      </c>
      <c r="N412" s="1" t="s">
        <v>48</v>
      </c>
      <c r="O412" s="1" t="s">
        <v>49</v>
      </c>
      <c r="P412" s="2">
        <v>44567.0</v>
      </c>
      <c r="Q412" s="1" t="s">
        <v>2666</v>
      </c>
      <c r="R412" s="1" t="s">
        <v>2667</v>
      </c>
      <c r="S412" s="1" t="s">
        <v>2668</v>
      </c>
      <c r="T412" s="1" t="s">
        <v>53</v>
      </c>
      <c r="U412" s="3" t="s">
        <v>2669</v>
      </c>
      <c r="V412" s="1" t="s">
        <v>42</v>
      </c>
      <c r="W412" s="1" t="s">
        <v>42</v>
      </c>
      <c r="X412" s="1" t="s">
        <v>42</v>
      </c>
      <c r="Y412" s="1" t="s">
        <v>55</v>
      </c>
      <c r="Z412" s="1" t="s">
        <v>56</v>
      </c>
      <c r="AA412" s="1">
        <v>6944358.0</v>
      </c>
      <c r="AB412" s="1">
        <v>6944358.0</v>
      </c>
      <c r="AC412" s="1">
        <v>65.5</v>
      </c>
      <c r="AD412" s="1">
        <v>1.0</v>
      </c>
      <c r="AE412" s="1">
        <v>1.0</v>
      </c>
      <c r="AF412" s="1">
        <v>1.0</v>
      </c>
      <c r="AG412" s="1" t="s">
        <v>68</v>
      </c>
      <c r="AH412" s="1" t="s">
        <v>69</v>
      </c>
      <c r="AI412" s="5">
        <v>44875.0</v>
      </c>
      <c r="AJ412" s="1">
        <v>6509.0</v>
      </c>
      <c r="AK412" s="1">
        <v>6335.0</v>
      </c>
      <c r="AL412" s="1">
        <v>80.0</v>
      </c>
      <c r="AM412" s="1">
        <v>3.2585404E7</v>
      </c>
    </row>
    <row r="413">
      <c r="A413" s="1" t="s">
        <v>2670</v>
      </c>
      <c r="B413" s="1" t="s">
        <v>2670</v>
      </c>
      <c r="C413" s="1" t="s">
        <v>60</v>
      </c>
      <c r="D413" s="1" t="s">
        <v>2671</v>
      </c>
      <c r="E413" s="1" t="s">
        <v>42</v>
      </c>
      <c r="F413" s="1" t="s">
        <v>42</v>
      </c>
      <c r="G413" s="1">
        <v>287.0</v>
      </c>
      <c r="H413" s="1">
        <v>287.0</v>
      </c>
      <c r="I413" s="1" t="s">
        <v>109</v>
      </c>
      <c r="J413" s="1" t="s">
        <v>2672</v>
      </c>
      <c r="K413" s="1" t="s">
        <v>42</v>
      </c>
      <c r="L413" s="1" t="s">
        <v>46</v>
      </c>
      <c r="M413" s="1" t="s">
        <v>47</v>
      </c>
      <c r="N413" s="1" t="s">
        <v>48</v>
      </c>
      <c r="O413" s="1" t="s">
        <v>49</v>
      </c>
      <c r="P413" s="6">
        <v>44552.0</v>
      </c>
      <c r="Q413" s="1" t="s">
        <v>2673</v>
      </c>
      <c r="R413" s="1" t="s">
        <v>1719</v>
      </c>
      <c r="S413" s="1" t="s">
        <v>2674</v>
      </c>
      <c r="T413" s="1" t="s">
        <v>53</v>
      </c>
      <c r="U413" s="3" t="s">
        <v>2675</v>
      </c>
      <c r="V413" s="1" t="s">
        <v>42</v>
      </c>
      <c r="W413" s="1" t="s">
        <v>42</v>
      </c>
      <c r="X413" s="1" t="s">
        <v>42</v>
      </c>
      <c r="Y413" s="1" t="s">
        <v>55</v>
      </c>
      <c r="Z413" s="1" t="s">
        <v>56</v>
      </c>
      <c r="AA413" s="1">
        <v>6589770.0</v>
      </c>
      <c r="AB413" s="1">
        <v>6589770.0</v>
      </c>
      <c r="AC413" s="1">
        <v>65.5</v>
      </c>
      <c r="AD413" s="1">
        <v>1.0</v>
      </c>
      <c r="AE413" s="1">
        <v>1.0</v>
      </c>
      <c r="AF413" s="1">
        <v>1.0</v>
      </c>
      <c r="AG413" s="1" t="s">
        <v>68</v>
      </c>
      <c r="AH413" s="1" t="s">
        <v>69</v>
      </c>
      <c r="AI413" s="4">
        <v>44927.0</v>
      </c>
      <c r="AJ413" s="1">
        <v>6231.0</v>
      </c>
      <c r="AK413" s="1">
        <v>6064.0</v>
      </c>
      <c r="AL413" s="1">
        <v>84.0</v>
      </c>
      <c r="AM413" s="1" t="s">
        <v>42</v>
      </c>
    </row>
    <row r="414">
      <c r="A414" s="1" t="s">
        <v>2676</v>
      </c>
      <c r="B414" s="1" t="s">
        <v>2676</v>
      </c>
      <c r="C414" s="1" t="s">
        <v>60</v>
      </c>
      <c r="D414" s="1" t="s">
        <v>2677</v>
      </c>
      <c r="E414" s="1" t="s">
        <v>42</v>
      </c>
      <c r="F414" s="1" t="s">
        <v>42</v>
      </c>
      <c r="G414" s="1">
        <v>287.0</v>
      </c>
      <c r="H414" s="1">
        <v>287.0</v>
      </c>
      <c r="I414" s="1" t="s">
        <v>109</v>
      </c>
      <c r="J414" s="1" t="s">
        <v>2678</v>
      </c>
      <c r="K414" s="1" t="s">
        <v>42</v>
      </c>
      <c r="L414" s="1" t="s">
        <v>46</v>
      </c>
      <c r="M414" s="1" t="s">
        <v>47</v>
      </c>
      <c r="N414" s="1" t="s">
        <v>48</v>
      </c>
      <c r="O414" s="1" t="s">
        <v>49</v>
      </c>
      <c r="P414" s="6">
        <v>44551.0</v>
      </c>
      <c r="Q414" s="1" t="s">
        <v>2679</v>
      </c>
      <c r="R414" s="1" t="s">
        <v>2680</v>
      </c>
      <c r="S414" s="1" t="s">
        <v>2681</v>
      </c>
      <c r="T414" s="1" t="s">
        <v>53</v>
      </c>
      <c r="U414" s="3" t="s">
        <v>2682</v>
      </c>
      <c r="V414" s="1" t="s">
        <v>42</v>
      </c>
      <c r="W414" s="1" t="s">
        <v>42</v>
      </c>
      <c r="X414" s="1" t="s">
        <v>42</v>
      </c>
      <c r="Y414" s="1" t="s">
        <v>55</v>
      </c>
      <c r="Z414" s="1" t="s">
        <v>56</v>
      </c>
      <c r="AA414" s="1">
        <v>6376164.0</v>
      </c>
      <c r="AB414" s="1">
        <v>6376164.0</v>
      </c>
      <c r="AC414" s="1">
        <v>66.0</v>
      </c>
      <c r="AD414" s="1">
        <v>1.0</v>
      </c>
      <c r="AE414" s="1">
        <v>1.0</v>
      </c>
      <c r="AF414" s="1">
        <v>1.0</v>
      </c>
      <c r="AG414" s="1" t="s">
        <v>68</v>
      </c>
      <c r="AH414" s="1" t="s">
        <v>69</v>
      </c>
      <c r="AI414" s="5">
        <v>44926.0</v>
      </c>
      <c r="AJ414" s="1">
        <v>5907.0</v>
      </c>
      <c r="AK414" s="1">
        <v>5790.0</v>
      </c>
      <c r="AL414" s="1">
        <v>80.0</v>
      </c>
      <c r="AM414" s="1" t="s">
        <v>42</v>
      </c>
    </row>
    <row r="415">
      <c r="A415" s="1" t="s">
        <v>2683</v>
      </c>
      <c r="B415" s="1" t="s">
        <v>2683</v>
      </c>
      <c r="C415" s="1" t="s">
        <v>60</v>
      </c>
      <c r="D415" s="1" t="s">
        <v>2684</v>
      </c>
      <c r="E415" s="1" t="s">
        <v>42</v>
      </c>
      <c r="F415" s="1" t="s">
        <v>42</v>
      </c>
      <c r="G415" s="1">
        <v>287.0</v>
      </c>
      <c r="H415" s="1">
        <v>287.0</v>
      </c>
      <c r="I415" s="1" t="s">
        <v>109</v>
      </c>
      <c r="J415" s="1" t="s">
        <v>2685</v>
      </c>
      <c r="K415" s="1" t="s">
        <v>42</v>
      </c>
      <c r="L415" s="1" t="s">
        <v>46</v>
      </c>
      <c r="M415" s="1" t="s">
        <v>47</v>
      </c>
      <c r="N415" s="1" t="s">
        <v>48</v>
      </c>
      <c r="O415" s="1" t="s">
        <v>49</v>
      </c>
      <c r="P415" s="6">
        <v>44527.0</v>
      </c>
      <c r="Q415" s="1" t="s">
        <v>2686</v>
      </c>
      <c r="R415" s="1" t="s">
        <v>158</v>
      </c>
      <c r="S415" s="1" t="s">
        <v>2687</v>
      </c>
      <c r="T415" s="1" t="s">
        <v>53</v>
      </c>
      <c r="U415" s="3" t="s">
        <v>2688</v>
      </c>
      <c r="V415" s="1" t="s">
        <v>42</v>
      </c>
      <c r="W415" s="1" t="s">
        <v>42</v>
      </c>
      <c r="X415" s="1" t="s">
        <v>42</v>
      </c>
      <c r="Y415" s="1" t="s">
        <v>55</v>
      </c>
      <c r="Z415" s="1" t="s">
        <v>56</v>
      </c>
      <c r="AA415" s="1">
        <v>7046998.0</v>
      </c>
      <c r="AB415" s="1">
        <v>7046998.0</v>
      </c>
      <c r="AC415" s="1">
        <v>65.5</v>
      </c>
      <c r="AD415" s="1">
        <v>1.0</v>
      </c>
      <c r="AE415" s="1">
        <v>1.0</v>
      </c>
      <c r="AF415" s="1">
        <v>1.0</v>
      </c>
      <c r="AG415" s="1" t="s">
        <v>68</v>
      </c>
      <c r="AH415" s="1" t="s">
        <v>69</v>
      </c>
      <c r="AI415" s="5">
        <v>44911.0</v>
      </c>
      <c r="AJ415" s="1">
        <v>6665.0</v>
      </c>
      <c r="AK415" s="1">
        <v>6479.0</v>
      </c>
      <c r="AL415" s="1">
        <v>83.0</v>
      </c>
      <c r="AM415" s="1" t="s">
        <v>42</v>
      </c>
    </row>
    <row r="416">
      <c r="A416" s="1" t="s">
        <v>2689</v>
      </c>
      <c r="B416" s="1" t="s">
        <v>2689</v>
      </c>
      <c r="C416" s="1" t="s">
        <v>60</v>
      </c>
      <c r="D416" s="1" t="s">
        <v>2690</v>
      </c>
      <c r="E416" s="1" t="s">
        <v>42</v>
      </c>
      <c r="F416" s="1" t="s">
        <v>42</v>
      </c>
      <c r="G416" s="1">
        <v>287.0</v>
      </c>
      <c r="H416" s="1">
        <v>287.0</v>
      </c>
      <c r="I416" s="1" t="s">
        <v>109</v>
      </c>
      <c r="J416" s="1" t="s">
        <v>2691</v>
      </c>
      <c r="K416" s="1" t="s">
        <v>42</v>
      </c>
      <c r="L416" s="1" t="s">
        <v>46</v>
      </c>
      <c r="M416" s="1" t="s">
        <v>47</v>
      </c>
      <c r="N416" s="1" t="s">
        <v>48</v>
      </c>
      <c r="O416" s="1" t="s">
        <v>49</v>
      </c>
      <c r="P416" s="6">
        <v>44527.0</v>
      </c>
      <c r="Q416" s="1" t="s">
        <v>2692</v>
      </c>
      <c r="R416" s="1" t="s">
        <v>158</v>
      </c>
      <c r="S416" s="1" t="s">
        <v>2693</v>
      </c>
      <c r="T416" s="1" t="s">
        <v>53</v>
      </c>
      <c r="U416" s="3" t="s">
        <v>2694</v>
      </c>
      <c r="V416" s="1" t="s">
        <v>42</v>
      </c>
      <c r="W416" s="1" t="s">
        <v>42</v>
      </c>
      <c r="X416" s="1" t="s">
        <v>42</v>
      </c>
      <c r="Y416" s="1" t="s">
        <v>55</v>
      </c>
      <c r="Z416" s="1" t="s">
        <v>56</v>
      </c>
      <c r="AA416" s="1">
        <v>6935768.0</v>
      </c>
      <c r="AB416" s="1">
        <v>6935768.0</v>
      </c>
      <c r="AC416" s="1">
        <v>65.5</v>
      </c>
      <c r="AD416" s="1">
        <v>1.0</v>
      </c>
      <c r="AE416" s="1">
        <v>1.0</v>
      </c>
      <c r="AF416" s="1">
        <v>1.0</v>
      </c>
      <c r="AG416" s="1" t="s">
        <v>68</v>
      </c>
      <c r="AH416" s="1" t="s">
        <v>69</v>
      </c>
      <c r="AI416" s="5">
        <v>44911.0</v>
      </c>
      <c r="AJ416" s="1">
        <v>6548.0</v>
      </c>
      <c r="AK416" s="1">
        <v>6378.0</v>
      </c>
      <c r="AL416" s="1">
        <v>81.0</v>
      </c>
      <c r="AM416" s="1" t="s">
        <v>42</v>
      </c>
    </row>
    <row r="417">
      <c r="A417" s="1" t="s">
        <v>2695</v>
      </c>
      <c r="B417" s="1" t="s">
        <v>2695</v>
      </c>
      <c r="C417" s="1" t="s">
        <v>60</v>
      </c>
      <c r="D417" s="1" t="s">
        <v>2696</v>
      </c>
      <c r="E417" s="1" t="s">
        <v>42</v>
      </c>
      <c r="F417" s="1" t="s">
        <v>42</v>
      </c>
      <c r="G417" s="1">
        <v>287.0</v>
      </c>
      <c r="H417" s="1">
        <v>287.0</v>
      </c>
      <c r="I417" s="1" t="s">
        <v>109</v>
      </c>
      <c r="J417" s="1" t="s">
        <v>2697</v>
      </c>
      <c r="K417" s="1" t="s">
        <v>42</v>
      </c>
      <c r="L417" s="1" t="s">
        <v>46</v>
      </c>
      <c r="M417" s="1" t="s">
        <v>47</v>
      </c>
      <c r="N417" s="1" t="s">
        <v>48</v>
      </c>
      <c r="O417" s="1" t="s">
        <v>49</v>
      </c>
      <c r="P417" s="6">
        <v>44527.0</v>
      </c>
      <c r="Q417" s="1" t="s">
        <v>2698</v>
      </c>
      <c r="R417" s="1" t="s">
        <v>158</v>
      </c>
      <c r="S417" s="1" t="s">
        <v>2699</v>
      </c>
      <c r="T417" s="1" t="s">
        <v>53</v>
      </c>
      <c r="U417" s="3" t="s">
        <v>2700</v>
      </c>
      <c r="V417" s="1" t="s">
        <v>42</v>
      </c>
      <c r="W417" s="1" t="s">
        <v>42</v>
      </c>
      <c r="X417" s="1" t="s">
        <v>42</v>
      </c>
      <c r="Y417" s="1" t="s">
        <v>55</v>
      </c>
      <c r="Z417" s="1" t="s">
        <v>56</v>
      </c>
      <c r="AA417" s="1">
        <v>6909349.0</v>
      </c>
      <c r="AB417" s="1">
        <v>6909349.0</v>
      </c>
      <c r="AC417" s="1">
        <v>65.5</v>
      </c>
      <c r="AD417" s="1">
        <v>1.0</v>
      </c>
      <c r="AE417" s="1">
        <v>1.0</v>
      </c>
      <c r="AF417" s="1">
        <v>1.0</v>
      </c>
      <c r="AG417" s="1" t="s">
        <v>68</v>
      </c>
      <c r="AH417" s="1" t="s">
        <v>69</v>
      </c>
      <c r="AI417" s="5">
        <v>44911.0</v>
      </c>
      <c r="AJ417" s="1">
        <v>6514.0</v>
      </c>
      <c r="AK417" s="1">
        <v>6343.0</v>
      </c>
      <c r="AL417" s="1">
        <v>81.0</v>
      </c>
      <c r="AM417" s="1" t="s">
        <v>42</v>
      </c>
    </row>
    <row r="418">
      <c r="A418" s="1" t="s">
        <v>2701</v>
      </c>
      <c r="B418" s="1" t="s">
        <v>2701</v>
      </c>
      <c r="C418" s="1" t="s">
        <v>60</v>
      </c>
      <c r="D418" s="1" t="s">
        <v>2702</v>
      </c>
      <c r="E418" s="1" t="s">
        <v>42</v>
      </c>
      <c r="F418" s="1" t="s">
        <v>42</v>
      </c>
      <c r="G418" s="1">
        <v>1443105.0</v>
      </c>
      <c r="H418" s="1">
        <v>287.0</v>
      </c>
      <c r="I418" s="1" t="s">
        <v>2703</v>
      </c>
      <c r="J418" s="1" t="s">
        <v>2704</v>
      </c>
      <c r="K418" s="1" t="s">
        <v>42</v>
      </c>
      <c r="L418" s="1" t="s">
        <v>46</v>
      </c>
      <c r="M418" s="1" t="s">
        <v>47</v>
      </c>
      <c r="N418" s="1" t="s">
        <v>48</v>
      </c>
      <c r="O418" s="1" t="s">
        <v>49</v>
      </c>
      <c r="P418" s="6">
        <v>44524.0</v>
      </c>
      <c r="Q418" s="1" t="s">
        <v>2705</v>
      </c>
      <c r="R418" s="1" t="s">
        <v>2706</v>
      </c>
      <c r="S418" s="1" t="s">
        <v>2707</v>
      </c>
      <c r="T418" s="1" t="s">
        <v>53</v>
      </c>
      <c r="U418" s="3" t="s">
        <v>2708</v>
      </c>
      <c r="V418" s="1" t="s">
        <v>42</v>
      </c>
      <c r="W418" s="1" t="s">
        <v>42</v>
      </c>
      <c r="X418" s="1" t="s">
        <v>42</v>
      </c>
      <c r="Y418" s="1" t="s">
        <v>55</v>
      </c>
      <c r="Z418" s="1" t="s">
        <v>56</v>
      </c>
      <c r="AA418" s="1">
        <v>6878321.0</v>
      </c>
      <c r="AB418" s="1">
        <v>6878321.0</v>
      </c>
      <c r="AC418" s="1">
        <v>66.0</v>
      </c>
      <c r="AD418" s="1">
        <v>1.0</v>
      </c>
      <c r="AE418" s="1">
        <v>1.0</v>
      </c>
      <c r="AF418" s="1">
        <v>1.0</v>
      </c>
      <c r="AG418" s="1" t="s">
        <v>68</v>
      </c>
      <c r="AH418" s="1" t="s">
        <v>69</v>
      </c>
      <c r="AI418" s="4">
        <v>45012.0</v>
      </c>
      <c r="AJ418" s="1">
        <v>6411.0</v>
      </c>
      <c r="AK418" s="1">
        <v>6271.0</v>
      </c>
      <c r="AL418" s="1">
        <v>78.0</v>
      </c>
      <c r="AM418" s="1">
        <v>3.4780302E7</v>
      </c>
    </row>
    <row r="419">
      <c r="A419" s="1" t="s">
        <v>2709</v>
      </c>
      <c r="B419" s="1" t="s">
        <v>2709</v>
      </c>
      <c r="C419" s="1" t="s">
        <v>60</v>
      </c>
      <c r="D419" s="1" t="s">
        <v>2710</v>
      </c>
      <c r="E419" s="1" t="s">
        <v>42</v>
      </c>
      <c r="F419" s="1" t="s">
        <v>42</v>
      </c>
      <c r="G419" s="1">
        <v>287.0</v>
      </c>
      <c r="H419" s="1">
        <v>287.0</v>
      </c>
      <c r="I419" s="1" t="s">
        <v>109</v>
      </c>
      <c r="J419" s="1" t="s">
        <v>2711</v>
      </c>
      <c r="K419" s="1" t="s">
        <v>42</v>
      </c>
      <c r="L419" s="1" t="s">
        <v>46</v>
      </c>
      <c r="M419" s="1" t="s">
        <v>47</v>
      </c>
      <c r="N419" s="1" t="s">
        <v>48</v>
      </c>
      <c r="O419" s="1" t="s">
        <v>49</v>
      </c>
      <c r="P419" s="6">
        <v>44515.0</v>
      </c>
      <c r="Q419" s="1" t="s">
        <v>2712</v>
      </c>
      <c r="R419" s="1" t="s">
        <v>432</v>
      </c>
      <c r="S419" s="1" t="s">
        <v>2713</v>
      </c>
      <c r="T419" s="1" t="s">
        <v>53</v>
      </c>
      <c r="U419" s="3" t="s">
        <v>2714</v>
      </c>
      <c r="V419" s="1" t="s">
        <v>42</v>
      </c>
      <c r="W419" s="1" t="s">
        <v>42</v>
      </c>
      <c r="X419" s="1" t="s">
        <v>42</v>
      </c>
      <c r="Y419" s="1" t="s">
        <v>55</v>
      </c>
      <c r="Z419" s="1" t="s">
        <v>56</v>
      </c>
      <c r="AA419" s="1">
        <v>7021371.0</v>
      </c>
      <c r="AB419" s="1">
        <v>7021371.0</v>
      </c>
      <c r="AC419" s="1">
        <v>65.5</v>
      </c>
      <c r="AD419" s="1">
        <v>2.0</v>
      </c>
      <c r="AE419" s="1">
        <v>2.0</v>
      </c>
      <c r="AF419" s="1">
        <v>2.0</v>
      </c>
      <c r="AG419" s="1" t="s">
        <v>68</v>
      </c>
      <c r="AH419" s="1" t="s">
        <v>69</v>
      </c>
      <c r="AI419" s="4">
        <v>44899.0</v>
      </c>
      <c r="AJ419" s="1">
        <v>6708.0</v>
      </c>
      <c r="AK419" s="1">
        <v>6530.0</v>
      </c>
      <c r="AL419" s="1">
        <v>84.0</v>
      </c>
      <c r="AM419" s="1" t="s">
        <v>42</v>
      </c>
    </row>
    <row r="420">
      <c r="A420" s="1" t="s">
        <v>2715</v>
      </c>
      <c r="B420" s="1" t="s">
        <v>2715</v>
      </c>
      <c r="C420" s="1" t="s">
        <v>60</v>
      </c>
      <c r="D420" s="1" t="s">
        <v>2716</v>
      </c>
      <c r="E420" s="1" t="s">
        <v>42</v>
      </c>
      <c r="F420" s="1" t="s">
        <v>42</v>
      </c>
      <c r="G420" s="1">
        <v>287.0</v>
      </c>
      <c r="H420" s="1">
        <v>287.0</v>
      </c>
      <c r="I420" s="1" t="s">
        <v>109</v>
      </c>
      <c r="J420" s="1" t="s">
        <v>42</v>
      </c>
      <c r="K420" s="1" t="s">
        <v>2717</v>
      </c>
      <c r="L420" s="1" t="s">
        <v>46</v>
      </c>
      <c r="M420" s="1" t="s">
        <v>47</v>
      </c>
      <c r="N420" s="1" t="s">
        <v>48</v>
      </c>
      <c r="O420" s="1" t="s">
        <v>49</v>
      </c>
      <c r="P420" s="2">
        <v>44506.0</v>
      </c>
      <c r="Q420" s="1" t="s">
        <v>2718</v>
      </c>
      <c r="R420" s="1" t="s">
        <v>2719</v>
      </c>
      <c r="S420" s="1" t="s">
        <v>2720</v>
      </c>
      <c r="T420" s="1" t="s">
        <v>53</v>
      </c>
      <c r="U420" s="3" t="s">
        <v>2721</v>
      </c>
      <c r="V420" s="1" t="s">
        <v>42</v>
      </c>
      <c r="W420" s="1" t="s">
        <v>42</v>
      </c>
      <c r="X420" s="1" t="s">
        <v>42</v>
      </c>
      <c r="Y420" s="1" t="s">
        <v>55</v>
      </c>
      <c r="Z420" s="1" t="s">
        <v>56</v>
      </c>
      <c r="AA420" s="1">
        <v>7035373.0</v>
      </c>
      <c r="AB420" s="1">
        <v>7035373.0</v>
      </c>
      <c r="AC420" s="1">
        <v>65.5</v>
      </c>
      <c r="AD420" s="1">
        <v>6.0</v>
      </c>
      <c r="AE420" s="1">
        <v>6.0</v>
      </c>
      <c r="AF420" s="1">
        <v>6.0</v>
      </c>
      <c r="AG420" s="1" t="s">
        <v>68</v>
      </c>
      <c r="AH420" s="1" t="s">
        <v>69</v>
      </c>
      <c r="AI420" s="5">
        <v>44882.0</v>
      </c>
      <c r="AJ420" s="1">
        <v>6713.0</v>
      </c>
      <c r="AK420" s="1">
        <v>6550.0</v>
      </c>
      <c r="AL420" s="1">
        <v>80.0</v>
      </c>
      <c r="AM420" s="1" t="s">
        <v>42</v>
      </c>
    </row>
    <row r="421">
      <c r="A421" s="1" t="s">
        <v>2722</v>
      </c>
      <c r="B421" s="1" t="s">
        <v>2722</v>
      </c>
      <c r="C421" s="1" t="s">
        <v>60</v>
      </c>
      <c r="D421" s="1" t="s">
        <v>2723</v>
      </c>
      <c r="E421" s="1" t="s">
        <v>42</v>
      </c>
      <c r="F421" s="1" t="s">
        <v>42</v>
      </c>
      <c r="G421" s="1">
        <v>287.0</v>
      </c>
      <c r="H421" s="1">
        <v>287.0</v>
      </c>
      <c r="I421" s="1" t="s">
        <v>109</v>
      </c>
      <c r="J421" s="1" t="s">
        <v>42</v>
      </c>
      <c r="K421" s="1" t="s">
        <v>2724</v>
      </c>
      <c r="L421" s="1" t="s">
        <v>46</v>
      </c>
      <c r="M421" s="1" t="s">
        <v>47</v>
      </c>
      <c r="N421" s="1" t="s">
        <v>48</v>
      </c>
      <c r="O421" s="1" t="s">
        <v>49</v>
      </c>
      <c r="P421" s="2">
        <v>44506.0</v>
      </c>
      <c r="Q421" s="1" t="s">
        <v>2725</v>
      </c>
      <c r="R421" s="1" t="s">
        <v>2719</v>
      </c>
      <c r="S421" s="1" t="s">
        <v>2726</v>
      </c>
      <c r="T421" s="1" t="s">
        <v>53</v>
      </c>
      <c r="U421" s="3" t="s">
        <v>2727</v>
      </c>
      <c r="V421" s="1" t="s">
        <v>42</v>
      </c>
      <c r="W421" s="1" t="s">
        <v>42</v>
      </c>
      <c r="X421" s="1" t="s">
        <v>42</v>
      </c>
      <c r="Y421" s="1" t="s">
        <v>55</v>
      </c>
      <c r="Z421" s="1" t="s">
        <v>56</v>
      </c>
      <c r="AA421" s="1">
        <v>7149744.0</v>
      </c>
      <c r="AB421" s="1">
        <v>7149744.0</v>
      </c>
      <c r="AC421" s="1">
        <v>65.5</v>
      </c>
      <c r="AD421" s="1">
        <v>2.0</v>
      </c>
      <c r="AE421" s="1">
        <v>2.0</v>
      </c>
      <c r="AF421" s="1">
        <v>2.0</v>
      </c>
      <c r="AG421" s="1" t="s">
        <v>68</v>
      </c>
      <c r="AH421" s="1" t="s">
        <v>69</v>
      </c>
      <c r="AI421" s="5">
        <v>44882.0</v>
      </c>
      <c r="AJ421" s="1">
        <v>6792.0</v>
      </c>
      <c r="AK421" s="1">
        <v>6578.0</v>
      </c>
      <c r="AL421" s="1">
        <v>80.0</v>
      </c>
      <c r="AM421" s="1" t="s">
        <v>42</v>
      </c>
    </row>
    <row r="422">
      <c r="A422" s="1" t="s">
        <v>2728</v>
      </c>
      <c r="B422" s="1" t="s">
        <v>2728</v>
      </c>
      <c r="C422" s="1" t="s">
        <v>60</v>
      </c>
      <c r="D422" s="1" t="s">
        <v>2729</v>
      </c>
      <c r="E422" s="1" t="s">
        <v>42</v>
      </c>
      <c r="F422" s="1" t="s">
        <v>42</v>
      </c>
      <c r="G422" s="1">
        <v>287.0</v>
      </c>
      <c r="H422" s="1">
        <v>287.0</v>
      </c>
      <c r="I422" s="1" t="s">
        <v>109</v>
      </c>
      <c r="J422" s="1" t="s">
        <v>2730</v>
      </c>
      <c r="K422" s="1" t="s">
        <v>42</v>
      </c>
      <c r="L422" s="1" t="s">
        <v>46</v>
      </c>
      <c r="M422" s="1" t="s">
        <v>47</v>
      </c>
      <c r="N422" s="1" t="s">
        <v>48</v>
      </c>
      <c r="O422" s="1" t="s">
        <v>49</v>
      </c>
      <c r="P422" s="2">
        <v>44463.0</v>
      </c>
      <c r="Q422" s="1" t="s">
        <v>2731</v>
      </c>
      <c r="R422" s="1" t="s">
        <v>2114</v>
      </c>
      <c r="S422" s="1" t="s">
        <v>2732</v>
      </c>
      <c r="T422" s="1" t="s">
        <v>53</v>
      </c>
      <c r="U422" s="3" t="s">
        <v>2733</v>
      </c>
      <c r="V422" s="1" t="s">
        <v>42</v>
      </c>
      <c r="W422" s="1" t="s">
        <v>42</v>
      </c>
      <c r="X422" s="1" t="s">
        <v>42</v>
      </c>
      <c r="Y422" s="1" t="s">
        <v>55</v>
      </c>
      <c r="Z422" s="1" t="s">
        <v>56</v>
      </c>
      <c r="AA422" s="1">
        <v>7369623.0</v>
      </c>
      <c r="AB422" s="1">
        <v>7369623.0</v>
      </c>
      <c r="AC422" s="1">
        <v>65.0</v>
      </c>
      <c r="AD422" s="1">
        <v>4.0</v>
      </c>
      <c r="AE422" s="1">
        <v>4.0</v>
      </c>
      <c r="AF422" s="1">
        <v>4.0</v>
      </c>
      <c r="AG422" s="1" t="s">
        <v>68</v>
      </c>
      <c r="AH422" s="1" t="s">
        <v>69</v>
      </c>
      <c r="AI422" s="5">
        <v>44850.0</v>
      </c>
      <c r="AJ422" s="1">
        <v>7060.0</v>
      </c>
      <c r="AK422" s="1">
        <v>6879.0</v>
      </c>
      <c r="AL422" s="1">
        <v>81.0</v>
      </c>
      <c r="AM422" s="1" t="s">
        <v>42</v>
      </c>
    </row>
    <row r="423">
      <c r="A423" s="1" t="s">
        <v>2734</v>
      </c>
      <c r="B423" s="1" t="s">
        <v>2734</v>
      </c>
      <c r="C423" s="1" t="s">
        <v>60</v>
      </c>
      <c r="D423" s="1" t="s">
        <v>2735</v>
      </c>
      <c r="E423" s="1" t="s">
        <v>42</v>
      </c>
      <c r="F423" s="1" t="s">
        <v>42</v>
      </c>
      <c r="G423" s="1">
        <v>287.0</v>
      </c>
      <c r="H423" s="1">
        <v>287.0</v>
      </c>
      <c r="I423" s="1" t="s">
        <v>109</v>
      </c>
      <c r="J423" s="1" t="s">
        <v>2736</v>
      </c>
      <c r="K423" s="1" t="s">
        <v>42</v>
      </c>
      <c r="L423" s="1" t="s">
        <v>46</v>
      </c>
      <c r="M423" s="1" t="s">
        <v>47</v>
      </c>
      <c r="N423" s="1" t="s">
        <v>48</v>
      </c>
      <c r="O423" s="1" t="s">
        <v>49</v>
      </c>
      <c r="P423" s="2">
        <v>44448.0</v>
      </c>
      <c r="Q423" s="1" t="s">
        <v>2737</v>
      </c>
      <c r="R423" s="1" t="s">
        <v>1995</v>
      </c>
      <c r="S423" s="1" t="s">
        <v>2738</v>
      </c>
      <c r="T423" s="1" t="s">
        <v>53</v>
      </c>
      <c r="U423" s="3" t="s">
        <v>2739</v>
      </c>
      <c r="V423" s="1" t="s">
        <v>42</v>
      </c>
      <c r="W423" s="1" t="s">
        <v>42</v>
      </c>
      <c r="X423" s="1" t="s">
        <v>42</v>
      </c>
      <c r="Y423" s="1" t="s">
        <v>55</v>
      </c>
      <c r="Z423" s="1" t="s">
        <v>56</v>
      </c>
      <c r="AA423" s="1">
        <v>7093992.0</v>
      </c>
      <c r="AB423" s="1">
        <v>7093992.0</v>
      </c>
      <c r="AC423" s="1">
        <v>65.5</v>
      </c>
      <c r="AD423" s="1">
        <v>1.0</v>
      </c>
      <c r="AE423" s="1">
        <v>1.0</v>
      </c>
      <c r="AF423" s="1">
        <v>1.0</v>
      </c>
      <c r="AG423" s="1" t="s">
        <v>68</v>
      </c>
      <c r="AH423" s="1" t="s">
        <v>69</v>
      </c>
      <c r="AI423" s="5">
        <v>44860.0</v>
      </c>
      <c r="AJ423" s="1">
        <v>6779.0</v>
      </c>
      <c r="AK423" s="1">
        <v>6604.0</v>
      </c>
      <c r="AL423" s="1">
        <v>85.0</v>
      </c>
      <c r="AM423" s="1" t="s">
        <v>42</v>
      </c>
    </row>
    <row r="424">
      <c r="A424" s="1" t="s">
        <v>2740</v>
      </c>
      <c r="B424" s="1" t="s">
        <v>2740</v>
      </c>
      <c r="C424" s="1" t="s">
        <v>60</v>
      </c>
      <c r="D424" s="1" t="s">
        <v>2741</v>
      </c>
      <c r="E424" s="1" t="s">
        <v>42</v>
      </c>
      <c r="F424" s="1" t="s">
        <v>42</v>
      </c>
      <c r="G424" s="1">
        <v>287.0</v>
      </c>
      <c r="H424" s="1">
        <v>287.0</v>
      </c>
      <c r="I424" s="1" t="s">
        <v>109</v>
      </c>
      <c r="J424" s="1" t="s">
        <v>2742</v>
      </c>
      <c r="K424" s="1" t="s">
        <v>42</v>
      </c>
      <c r="L424" s="1" t="s">
        <v>46</v>
      </c>
      <c r="M424" s="1" t="s">
        <v>47</v>
      </c>
      <c r="N424" s="1" t="s">
        <v>48</v>
      </c>
      <c r="O424" s="1" t="s">
        <v>49</v>
      </c>
      <c r="P424" s="2">
        <v>44448.0</v>
      </c>
      <c r="Q424" s="1" t="s">
        <v>2743</v>
      </c>
      <c r="R424" s="1" t="s">
        <v>1995</v>
      </c>
      <c r="S424" s="1" t="s">
        <v>2744</v>
      </c>
      <c r="T424" s="1" t="s">
        <v>53</v>
      </c>
      <c r="U424" s="3" t="s">
        <v>2745</v>
      </c>
      <c r="V424" s="1" t="s">
        <v>42</v>
      </c>
      <c r="W424" s="1" t="s">
        <v>42</v>
      </c>
      <c r="X424" s="1" t="s">
        <v>42</v>
      </c>
      <c r="Y424" s="1" t="s">
        <v>55</v>
      </c>
      <c r="Z424" s="1" t="s">
        <v>56</v>
      </c>
      <c r="AA424" s="1">
        <v>7173620.0</v>
      </c>
      <c r="AB424" s="1">
        <v>7173620.0</v>
      </c>
      <c r="AC424" s="1">
        <v>65.5</v>
      </c>
      <c r="AD424" s="1">
        <v>1.0</v>
      </c>
      <c r="AE424" s="1">
        <v>1.0</v>
      </c>
      <c r="AF424" s="1">
        <v>1.0</v>
      </c>
      <c r="AG424" s="1" t="s">
        <v>68</v>
      </c>
      <c r="AH424" s="1" t="s">
        <v>69</v>
      </c>
      <c r="AI424" s="5">
        <v>44860.0</v>
      </c>
      <c r="AJ424" s="1">
        <v>6908.0</v>
      </c>
      <c r="AK424" s="1">
        <v>6671.0</v>
      </c>
      <c r="AL424" s="1">
        <v>89.0</v>
      </c>
      <c r="AM424" s="1" t="s">
        <v>42</v>
      </c>
    </row>
    <row r="425">
      <c r="A425" s="1" t="s">
        <v>2746</v>
      </c>
      <c r="B425" s="1" t="s">
        <v>2746</v>
      </c>
      <c r="C425" s="1" t="s">
        <v>60</v>
      </c>
      <c r="D425" s="1" t="s">
        <v>2747</v>
      </c>
      <c r="E425" s="1" t="s">
        <v>42</v>
      </c>
      <c r="F425" s="1" t="s">
        <v>42</v>
      </c>
      <c r="G425" s="1">
        <v>287.0</v>
      </c>
      <c r="H425" s="1">
        <v>287.0</v>
      </c>
      <c r="I425" s="1" t="s">
        <v>109</v>
      </c>
      <c r="J425" s="1" t="s">
        <v>2748</v>
      </c>
      <c r="K425" s="1" t="s">
        <v>42</v>
      </c>
      <c r="L425" s="1" t="s">
        <v>46</v>
      </c>
      <c r="M425" s="1" t="s">
        <v>47</v>
      </c>
      <c r="N425" s="1" t="s">
        <v>48</v>
      </c>
      <c r="O425" s="1" t="s">
        <v>49</v>
      </c>
      <c r="P425" s="2">
        <v>44448.0</v>
      </c>
      <c r="Q425" s="1" t="s">
        <v>2749</v>
      </c>
      <c r="R425" s="1" t="s">
        <v>1995</v>
      </c>
      <c r="S425" s="1" t="s">
        <v>2750</v>
      </c>
      <c r="T425" s="1" t="s">
        <v>53</v>
      </c>
      <c r="U425" s="3" t="s">
        <v>2751</v>
      </c>
      <c r="V425" s="1" t="s">
        <v>42</v>
      </c>
      <c r="W425" s="1" t="s">
        <v>42</v>
      </c>
      <c r="X425" s="1" t="s">
        <v>42</v>
      </c>
      <c r="Y425" s="1" t="s">
        <v>55</v>
      </c>
      <c r="Z425" s="1" t="s">
        <v>56</v>
      </c>
      <c r="AA425" s="1">
        <v>7124329.0</v>
      </c>
      <c r="AB425" s="1">
        <v>7124329.0</v>
      </c>
      <c r="AC425" s="1">
        <v>65.5</v>
      </c>
      <c r="AD425" s="1">
        <v>1.0</v>
      </c>
      <c r="AE425" s="1">
        <v>1.0</v>
      </c>
      <c r="AF425" s="1">
        <v>1.0</v>
      </c>
      <c r="AG425" s="1" t="s">
        <v>68</v>
      </c>
      <c r="AH425" s="1" t="s">
        <v>69</v>
      </c>
      <c r="AI425" s="5">
        <v>44860.0</v>
      </c>
      <c r="AJ425" s="1">
        <v>6854.0</v>
      </c>
      <c r="AK425" s="1">
        <v>6661.0</v>
      </c>
      <c r="AL425" s="1">
        <v>85.0</v>
      </c>
      <c r="AM425" s="1" t="s">
        <v>42</v>
      </c>
    </row>
    <row r="426">
      <c r="A426" s="1" t="s">
        <v>2752</v>
      </c>
      <c r="B426" s="1" t="s">
        <v>2752</v>
      </c>
      <c r="C426" s="1" t="s">
        <v>60</v>
      </c>
      <c r="D426" s="1" t="s">
        <v>2753</v>
      </c>
      <c r="E426" s="1" t="s">
        <v>42</v>
      </c>
      <c r="F426" s="1" t="s">
        <v>42</v>
      </c>
      <c r="G426" s="1">
        <v>287.0</v>
      </c>
      <c r="H426" s="1">
        <v>287.0</v>
      </c>
      <c r="I426" s="1" t="s">
        <v>109</v>
      </c>
      <c r="J426" s="1" t="s">
        <v>2754</v>
      </c>
      <c r="K426" s="1" t="s">
        <v>42</v>
      </c>
      <c r="L426" s="1" t="s">
        <v>46</v>
      </c>
      <c r="M426" s="1" t="s">
        <v>47</v>
      </c>
      <c r="N426" s="1" t="s">
        <v>48</v>
      </c>
      <c r="O426" s="1" t="s">
        <v>49</v>
      </c>
      <c r="P426" s="2">
        <v>44441.0</v>
      </c>
      <c r="Q426" s="1" t="s">
        <v>2755</v>
      </c>
      <c r="R426" s="1" t="s">
        <v>2756</v>
      </c>
      <c r="S426" s="1" t="s">
        <v>2757</v>
      </c>
      <c r="T426" s="1" t="s">
        <v>53</v>
      </c>
      <c r="U426" s="3" t="s">
        <v>2758</v>
      </c>
      <c r="V426" s="1" t="s">
        <v>42</v>
      </c>
      <c r="W426" s="1" t="s">
        <v>42</v>
      </c>
      <c r="X426" s="1" t="s">
        <v>42</v>
      </c>
      <c r="Y426" s="1" t="s">
        <v>55</v>
      </c>
      <c r="Z426" s="1" t="s">
        <v>56</v>
      </c>
      <c r="AA426" s="1">
        <v>6679909.0</v>
      </c>
      <c r="AB426" s="1">
        <v>6679909.0</v>
      </c>
      <c r="AC426" s="1">
        <v>66.0</v>
      </c>
      <c r="AD426" s="1">
        <v>1.0</v>
      </c>
      <c r="AE426" s="1">
        <v>1.0</v>
      </c>
      <c r="AF426" s="1">
        <v>1.0</v>
      </c>
      <c r="AG426" s="1" t="s">
        <v>68</v>
      </c>
      <c r="AH426" s="1" t="s">
        <v>69</v>
      </c>
      <c r="AI426" s="4">
        <v>44834.0</v>
      </c>
      <c r="AJ426" s="1">
        <v>6278.0</v>
      </c>
      <c r="AK426" s="1">
        <v>6122.0</v>
      </c>
      <c r="AL426" s="1">
        <v>79.0</v>
      </c>
      <c r="AM426" s="1" t="s">
        <v>42</v>
      </c>
    </row>
    <row r="427">
      <c r="A427" s="1" t="s">
        <v>2759</v>
      </c>
      <c r="B427" s="1" t="s">
        <v>2759</v>
      </c>
      <c r="C427" s="1" t="s">
        <v>60</v>
      </c>
      <c r="D427" s="1" t="s">
        <v>2760</v>
      </c>
      <c r="E427" s="1" t="s">
        <v>42</v>
      </c>
      <c r="F427" s="1" t="s">
        <v>42</v>
      </c>
      <c r="G427" s="1">
        <v>287.0</v>
      </c>
      <c r="H427" s="1">
        <v>287.0</v>
      </c>
      <c r="I427" s="1" t="s">
        <v>109</v>
      </c>
      <c r="J427" s="1" t="s">
        <v>2761</v>
      </c>
      <c r="K427" s="1" t="s">
        <v>42</v>
      </c>
      <c r="L427" s="1" t="s">
        <v>46</v>
      </c>
      <c r="M427" s="1" t="s">
        <v>47</v>
      </c>
      <c r="N427" s="1" t="s">
        <v>48</v>
      </c>
      <c r="O427" s="1" t="s">
        <v>49</v>
      </c>
      <c r="P427" s="2">
        <v>44441.0</v>
      </c>
      <c r="Q427" s="1" t="s">
        <v>2762</v>
      </c>
      <c r="R427" s="1" t="s">
        <v>2756</v>
      </c>
      <c r="S427" s="1" t="s">
        <v>2763</v>
      </c>
      <c r="T427" s="1" t="s">
        <v>53</v>
      </c>
      <c r="U427" s="3" t="s">
        <v>2764</v>
      </c>
      <c r="V427" s="1" t="s">
        <v>42</v>
      </c>
      <c r="W427" s="1" t="s">
        <v>42</v>
      </c>
      <c r="X427" s="1" t="s">
        <v>42</v>
      </c>
      <c r="Y427" s="1" t="s">
        <v>55</v>
      </c>
      <c r="Z427" s="1" t="s">
        <v>56</v>
      </c>
      <c r="AA427" s="1">
        <v>6833662.0</v>
      </c>
      <c r="AB427" s="1">
        <v>6833662.0</v>
      </c>
      <c r="AC427" s="1">
        <v>65.5</v>
      </c>
      <c r="AD427" s="1">
        <v>2.0</v>
      </c>
      <c r="AE427" s="1">
        <v>2.0</v>
      </c>
      <c r="AF427" s="1">
        <v>2.0</v>
      </c>
      <c r="AG427" s="1" t="s">
        <v>68</v>
      </c>
      <c r="AH427" s="1" t="s">
        <v>69</v>
      </c>
      <c r="AI427" s="4">
        <v>44834.0</v>
      </c>
      <c r="AJ427" s="1">
        <v>6372.0</v>
      </c>
      <c r="AK427" s="1">
        <v>6211.0</v>
      </c>
      <c r="AL427" s="1">
        <v>80.0</v>
      </c>
      <c r="AM427" s="1" t="s">
        <v>42</v>
      </c>
    </row>
    <row r="428">
      <c r="A428" s="1" t="s">
        <v>2765</v>
      </c>
      <c r="B428" s="1" t="s">
        <v>2765</v>
      </c>
      <c r="C428" s="1" t="s">
        <v>60</v>
      </c>
      <c r="D428" s="1" t="s">
        <v>2766</v>
      </c>
      <c r="E428" s="1" t="s">
        <v>42</v>
      </c>
      <c r="F428" s="1" t="s">
        <v>42</v>
      </c>
      <c r="G428" s="1">
        <v>287.0</v>
      </c>
      <c r="H428" s="1">
        <v>287.0</v>
      </c>
      <c r="I428" s="1" t="s">
        <v>109</v>
      </c>
      <c r="J428" s="1" t="s">
        <v>2767</v>
      </c>
      <c r="K428" s="1" t="s">
        <v>42</v>
      </c>
      <c r="L428" s="1" t="s">
        <v>46</v>
      </c>
      <c r="M428" s="1" t="s">
        <v>47</v>
      </c>
      <c r="N428" s="1" t="s">
        <v>48</v>
      </c>
      <c r="O428" s="1" t="s">
        <v>49</v>
      </c>
      <c r="P428" s="2">
        <v>44441.0</v>
      </c>
      <c r="Q428" s="1" t="s">
        <v>2768</v>
      </c>
      <c r="R428" s="1" t="s">
        <v>2756</v>
      </c>
      <c r="S428" s="1" t="s">
        <v>2769</v>
      </c>
      <c r="T428" s="1" t="s">
        <v>53</v>
      </c>
      <c r="U428" s="3" t="s">
        <v>2770</v>
      </c>
      <c r="V428" s="1" t="s">
        <v>42</v>
      </c>
      <c r="W428" s="1" t="s">
        <v>42</v>
      </c>
      <c r="X428" s="1" t="s">
        <v>42</v>
      </c>
      <c r="Y428" s="1" t="s">
        <v>55</v>
      </c>
      <c r="Z428" s="1" t="s">
        <v>56</v>
      </c>
      <c r="AA428" s="1">
        <v>6959351.0</v>
      </c>
      <c r="AB428" s="1">
        <v>6959351.0</v>
      </c>
      <c r="AC428" s="1">
        <v>65.5</v>
      </c>
      <c r="AD428" s="1">
        <v>2.0</v>
      </c>
      <c r="AE428" s="1">
        <v>2.0</v>
      </c>
      <c r="AF428" s="1">
        <v>2.0</v>
      </c>
      <c r="AG428" s="1" t="s">
        <v>68</v>
      </c>
      <c r="AH428" s="1" t="s">
        <v>69</v>
      </c>
      <c r="AI428" s="4">
        <v>44834.0</v>
      </c>
      <c r="AJ428" s="1">
        <v>6494.0</v>
      </c>
      <c r="AK428" s="1">
        <v>6326.0</v>
      </c>
      <c r="AL428" s="1">
        <v>80.0</v>
      </c>
      <c r="AM428" s="1" t="s">
        <v>42</v>
      </c>
    </row>
    <row r="429">
      <c r="A429" s="1" t="s">
        <v>2771</v>
      </c>
      <c r="B429" s="1" t="s">
        <v>2771</v>
      </c>
      <c r="C429" s="1" t="s">
        <v>60</v>
      </c>
      <c r="D429" s="1" t="s">
        <v>2772</v>
      </c>
      <c r="E429" s="1" t="s">
        <v>42</v>
      </c>
      <c r="F429" s="1" t="s">
        <v>42</v>
      </c>
      <c r="G429" s="1">
        <v>287.0</v>
      </c>
      <c r="H429" s="1">
        <v>287.0</v>
      </c>
      <c r="I429" s="1" t="s">
        <v>109</v>
      </c>
      <c r="J429" s="1" t="s">
        <v>2773</v>
      </c>
      <c r="K429" s="1" t="s">
        <v>42</v>
      </c>
      <c r="L429" s="1" t="s">
        <v>46</v>
      </c>
      <c r="M429" s="1" t="s">
        <v>47</v>
      </c>
      <c r="N429" s="1" t="s">
        <v>48</v>
      </c>
      <c r="O429" s="1" t="s">
        <v>49</v>
      </c>
      <c r="P429" s="2">
        <v>44441.0</v>
      </c>
      <c r="Q429" s="1" t="s">
        <v>2774</v>
      </c>
      <c r="R429" s="1" t="s">
        <v>2756</v>
      </c>
      <c r="S429" s="1" t="s">
        <v>2775</v>
      </c>
      <c r="T429" s="1" t="s">
        <v>53</v>
      </c>
      <c r="U429" s="3" t="s">
        <v>2776</v>
      </c>
      <c r="V429" s="1" t="s">
        <v>42</v>
      </c>
      <c r="W429" s="1" t="s">
        <v>42</v>
      </c>
      <c r="X429" s="1" t="s">
        <v>42</v>
      </c>
      <c r="Y429" s="1" t="s">
        <v>55</v>
      </c>
      <c r="Z429" s="1" t="s">
        <v>56</v>
      </c>
      <c r="AA429" s="1">
        <v>6941269.0</v>
      </c>
      <c r="AB429" s="1">
        <v>6941269.0</v>
      </c>
      <c r="AC429" s="1">
        <v>65.5</v>
      </c>
      <c r="AD429" s="1">
        <v>2.0</v>
      </c>
      <c r="AE429" s="1">
        <v>2.0</v>
      </c>
      <c r="AF429" s="1">
        <v>2.0</v>
      </c>
      <c r="AG429" s="1" t="s">
        <v>68</v>
      </c>
      <c r="AH429" s="1" t="s">
        <v>69</v>
      </c>
      <c r="AI429" s="4">
        <v>44834.0</v>
      </c>
      <c r="AJ429" s="1">
        <v>6471.0</v>
      </c>
      <c r="AK429" s="1">
        <v>6306.0</v>
      </c>
      <c r="AL429" s="1">
        <v>80.0</v>
      </c>
      <c r="AM429" s="1" t="s">
        <v>42</v>
      </c>
    </row>
    <row r="430">
      <c r="A430" s="1" t="s">
        <v>2777</v>
      </c>
      <c r="B430" s="1" t="s">
        <v>2777</v>
      </c>
      <c r="C430" s="1" t="s">
        <v>60</v>
      </c>
      <c r="D430" s="1" t="s">
        <v>2778</v>
      </c>
      <c r="E430" s="1" t="s">
        <v>42</v>
      </c>
      <c r="F430" s="1" t="s">
        <v>42</v>
      </c>
      <c r="G430" s="1">
        <v>287.0</v>
      </c>
      <c r="H430" s="1">
        <v>287.0</v>
      </c>
      <c r="I430" s="1" t="s">
        <v>109</v>
      </c>
      <c r="J430" s="1" t="s">
        <v>2779</v>
      </c>
      <c r="K430" s="1" t="s">
        <v>42</v>
      </c>
      <c r="L430" s="1" t="s">
        <v>46</v>
      </c>
      <c r="M430" s="1" t="s">
        <v>47</v>
      </c>
      <c r="N430" s="1" t="s">
        <v>48</v>
      </c>
      <c r="O430" s="1" t="s">
        <v>49</v>
      </c>
      <c r="P430" s="2">
        <v>44441.0</v>
      </c>
      <c r="Q430" s="1" t="s">
        <v>2780</v>
      </c>
      <c r="R430" s="1" t="s">
        <v>2756</v>
      </c>
      <c r="S430" s="1" t="s">
        <v>2781</v>
      </c>
      <c r="T430" s="1" t="s">
        <v>53</v>
      </c>
      <c r="U430" s="3" t="s">
        <v>2782</v>
      </c>
      <c r="V430" s="1" t="s">
        <v>42</v>
      </c>
      <c r="W430" s="1" t="s">
        <v>42</v>
      </c>
      <c r="X430" s="1" t="s">
        <v>42</v>
      </c>
      <c r="Y430" s="1" t="s">
        <v>55</v>
      </c>
      <c r="Z430" s="1" t="s">
        <v>56</v>
      </c>
      <c r="AA430" s="1">
        <v>6634556.0</v>
      </c>
      <c r="AB430" s="1">
        <v>6634556.0</v>
      </c>
      <c r="AC430" s="1">
        <v>66.0</v>
      </c>
      <c r="AD430" s="1">
        <v>2.0</v>
      </c>
      <c r="AE430" s="1">
        <v>2.0</v>
      </c>
      <c r="AF430" s="1">
        <v>2.0</v>
      </c>
      <c r="AG430" s="1" t="s">
        <v>68</v>
      </c>
      <c r="AH430" s="1" t="s">
        <v>69</v>
      </c>
      <c r="AI430" s="4">
        <v>44834.0</v>
      </c>
      <c r="AJ430" s="1">
        <v>6190.0</v>
      </c>
      <c r="AK430" s="1">
        <v>6049.0</v>
      </c>
      <c r="AL430" s="1">
        <v>80.0</v>
      </c>
      <c r="AM430" s="1" t="s">
        <v>42</v>
      </c>
    </row>
    <row r="431">
      <c r="A431" s="1" t="s">
        <v>2783</v>
      </c>
      <c r="B431" s="1" t="s">
        <v>2783</v>
      </c>
      <c r="C431" s="1" t="s">
        <v>60</v>
      </c>
      <c r="D431" s="1" t="s">
        <v>2784</v>
      </c>
      <c r="E431" s="1" t="s">
        <v>42</v>
      </c>
      <c r="F431" s="1" t="s">
        <v>42</v>
      </c>
      <c r="G431" s="1">
        <v>287.0</v>
      </c>
      <c r="H431" s="1">
        <v>287.0</v>
      </c>
      <c r="I431" s="1" t="s">
        <v>109</v>
      </c>
      <c r="J431" s="1" t="s">
        <v>2785</v>
      </c>
      <c r="K431" s="1" t="s">
        <v>42</v>
      </c>
      <c r="L431" s="1" t="s">
        <v>46</v>
      </c>
      <c r="M431" s="1" t="s">
        <v>47</v>
      </c>
      <c r="N431" s="1" t="s">
        <v>48</v>
      </c>
      <c r="O431" s="1" t="s">
        <v>49</v>
      </c>
      <c r="P431" s="2">
        <v>44441.0</v>
      </c>
      <c r="Q431" s="1" t="s">
        <v>2786</v>
      </c>
      <c r="R431" s="1" t="s">
        <v>2756</v>
      </c>
      <c r="S431" s="1" t="s">
        <v>2787</v>
      </c>
      <c r="T431" s="1" t="s">
        <v>53</v>
      </c>
      <c r="U431" s="3" t="s">
        <v>2788</v>
      </c>
      <c r="V431" s="1" t="s">
        <v>42</v>
      </c>
      <c r="W431" s="1" t="s">
        <v>42</v>
      </c>
      <c r="X431" s="1" t="s">
        <v>42</v>
      </c>
      <c r="Y431" s="1" t="s">
        <v>55</v>
      </c>
      <c r="Z431" s="1" t="s">
        <v>56</v>
      </c>
      <c r="AA431" s="1">
        <v>7366669.0</v>
      </c>
      <c r="AB431" s="1">
        <v>7366669.0</v>
      </c>
      <c r="AC431" s="1">
        <v>65.0</v>
      </c>
      <c r="AD431" s="1">
        <v>2.0</v>
      </c>
      <c r="AE431" s="1">
        <v>2.0</v>
      </c>
      <c r="AF431" s="1">
        <v>2.0</v>
      </c>
      <c r="AG431" s="1" t="s">
        <v>68</v>
      </c>
      <c r="AH431" s="1" t="s">
        <v>69</v>
      </c>
      <c r="AI431" s="4">
        <v>44834.0</v>
      </c>
      <c r="AJ431" s="1">
        <v>6992.0</v>
      </c>
      <c r="AK431" s="1">
        <v>6800.0</v>
      </c>
      <c r="AL431" s="1">
        <v>80.0</v>
      </c>
      <c r="AM431" s="1" t="s">
        <v>42</v>
      </c>
    </row>
    <row r="432">
      <c r="A432" s="1" t="s">
        <v>2789</v>
      </c>
      <c r="B432" s="1" t="s">
        <v>2789</v>
      </c>
      <c r="C432" s="1" t="s">
        <v>60</v>
      </c>
      <c r="D432" s="1" t="s">
        <v>2790</v>
      </c>
      <c r="E432" s="1" t="s">
        <v>42</v>
      </c>
      <c r="F432" s="1" t="s">
        <v>42</v>
      </c>
      <c r="G432" s="1">
        <v>287.0</v>
      </c>
      <c r="H432" s="1">
        <v>287.0</v>
      </c>
      <c r="I432" s="1" t="s">
        <v>109</v>
      </c>
      <c r="J432" s="1" t="s">
        <v>2791</v>
      </c>
      <c r="K432" s="1" t="s">
        <v>42</v>
      </c>
      <c r="L432" s="1" t="s">
        <v>46</v>
      </c>
      <c r="M432" s="1" t="s">
        <v>47</v>
      </c>
      <c r="N432" s="1" t="s">
        <v>48</v>
      </c>
      <c r="O432" s="1" t="s">
        <v>49</v>
      </c>
      <c r="P432" s="2">
        <v>44441.0</v>
      </c>
      <c r="Q432" s="1" t="s">
        <v>2792</v>
      </c>
      <c r="R432" s="1" t="s">
        <v>2756</v>
      </c>
      <c r="S432" s="1" t="s">
        <v>2793</v>
      </c>
      <c r="T432" s="1" t="s">
        <v>53</v>
      </c>
      <c r="U432" s="3" t="s">
        <v>2794</v>
      </c>
      <c r="V432" s="1" t="s">
        <v>42</v>
      </c>
      <c r="W432" s="1" t="s">
        <v>42</v>
      </c>
      <c r="X432" s="1" t="s">
        <v>42</v>
      </c>
      <c r="Y432" s="1" t="s">
        <v>55</v>
      </c>
      <c r="Z432" s="1" t="s">
        <v>56</v>
      </c>
      <c r="AA432" s="1">
        <v>6950092.0</v>
      </c>
      <c r="AB432" s="1">
        <v>6950092.0</v>
      </c>
      <c r="AC432" s="1">
        <v>65.5</v>
      </c>
      <c r="AD432" s="1">
        <v>2.0</v>
      </c>
      <c r="AE432" s="1">
        <v>2.0</v>
      </c>
      <c r="AF432" s="1">
        <v>2.0</v>
      </c>
      <c r="AG432" s="1" t="s">
        <v>68</v>
      </c>
      <c r="AH432" s="1" t="s">
        <v>69</v>
      </c>
      <c r="AI432" s="4">
        <v>44834.0</v>
      </c>
      <c r="AJ432" s="1">
        <v>6561.0</v>
      </c>
      <c r="AK432" s="1">
        <v>6416.0</v>
      </c>
      <c r="AL432" s="1">
        <v>80.0</v>
      </c>
      <c r="AM432" s="1" t="s">
        <v>42</v>
      </c>
    </row>
    <row r="433">
      <c r="A433" s="1" t="s">
        <v>2795</v>
      </c>
      <c r="B433" s="1" t="s">
        <v>2795</v>
      </c>
      <c r="C433" s="1" t="s">
        <v>60</v>
      </c>
      <c r="D433" s="1" t="s">
        <v>2796</v>
      </c>
      <c r="E433" s="1" t="s">
        <v>42</v>
      </c>
      <c r="F433" s="1" t="s">
        <v>42</v>
      </c>
      <c r="G433" s="1">
        <v>287.0</v>
      </c>
      <c r="H433" s="1">
        <v>287.0</v>
      </c>
      <c r="I433" s="1" t="s">
        <v>109</v>
      </c>
      <c r="J433" s="1" t="s">
        <v>2797</v>
      </c>
      <c r="K433" s="1" t="s">
        <v>42</v>
      </c>
      <c r="L433" s="1" t="s">
        <v>46</v>
      </c>
      <c r="M433" s="1" t="s">
        <v>47</v>
      </c>
      <c r="N433" s="1" t="s">
        <v>48</v>
      </c>
      <c r="O433" s="1" t="s">
        <v>49</v>
      </c>
      <c r="P433" s="2">
        <v>44441.0</v>
      </c>
      <c r="Q433" s="1" t="s">
        <v>2798</v>
      </c>
      <c r="R433" s="1" t="s">
        <v>2756</v>
      </c>
      <c r="S433" s="1" t="s">
        <v>2799</v>
      </c>
      <c r="T433" s="1" t="s">
        <v>53</v>
      </c>
      <c r="U433" s="3" t="s">
        <v>2800</v>
      </c>
      <c r="V433" s="1" t="s">
        <v>42</v>
      </c>
      <c r="W433" s="1" t="s">
        <v>42</v>
      </c>
      <c r="X433" s="1" t="s">
        <v>42</v>
      </c>
      <c r="Y433" s="1" t="s">
        <v>55</v>
      </c>
      <c r="Z433" s="1" t="s">
        <v>56</v>
      </c>
      <c r="AA433" s="1">
        <v>6784400.0</v>
      </c>
      <c r="AB433" s="1">
        <v>6784400.0</v>
      </c>
      <c r="AC433" s="1">
        <v>66.0</v>
      </c>
      <c r="AD433" s="1">
        <v>6.0</v>
      </c>
      <c r="AE433" s="1">
        <v>6.0</v>
      </c>
      <c r="AF433" s="1">
        <v>6.0</v>
      </c>
      <c r="AG433" s="1" t="s">
        <v>68</v>
      </c>
      <c r="AH433" s="1" t="s">
        <v>69</v>
      </c>
      <c r="AI433" s="4">
        <v>44834.0</v>
      </c>
      <c r="AJ433" s="1">
        <v>6448.0</v>
      </c>
      <c r="AK433" s="1">
        <v>6294.0</v>
      </c>
      <c r="AL433" s="1">
        <v>80.0</v>
      </c>
      <c r="AM433" s="1" t="s">
        <v>42</v>
      </c>
    </row>
    <row r="434">
      <c r="A434" s="1" t="s">
        <v>2801</v>
      </c>
      <c r="B434" s="1" t="s">
        <v>2801</v>
      </c>
      <c r="C434" s="1" t="s">
        <v>60</v>
      </c>
      <c r="D434" s="1" t="s">
        <v>2802</v>
      </c>
      <c r="E434" s="1" t="s">
        <v>42</v>
      </c>
      <c r="F434" s="1" t="s">
        <v>42</v>
      </c>
      <c r="G434" s="1">
        <v>287.0</v>
      </c>
      <c r="H434" s="1">
        <v>287.0</v>
      </c>
      <c r="I434" s="1" t="s">
        <v>109</v>
      </c>
      <c r="J434" s="1" t="s">
        <v>2803</v>
      </c>
      <c r="K434" s="1" t="s">
        <v>42</v>
      </c>
      <c r="L434" s="1" t="s">
        <v>46</v>
      </c>
      <c r="M434" s="1" t="s">
        <v>47</v>
      </c>
      <c r="N434" s="1" t="s">
        <v>48</v>
      </c>
      <c r="O434" s="1" t="s">
        <v>49</v>
      </c>
      <c r="P434" s="2">
        <v>44441.0</v>
      </c>
      <c r="Q434" s="1" t="s">
        <v>2804</v>
      </c>
      <c r="R434" s="1" t="s">
        <v>2756</v>
      </c>
      <c r="S434" s="1" t="s">
        <v>2805</v>
      </c>
      <c r="T434" s="1" t="s">
        <v>53</v>
      </c>
      <c r="U434" s="3" t="s">
        <v>2806</v>
      </c>
      <c r="V434" s="1" t="s">
        <v>42</v>
      </c>
      <c r="W434" s="1" t="s">
        <v>42</v>
      </c>
      <c r="X434" s="1" t="s">
        <v>42</v>
      </c>
      <c r="Y434" s="1" t="s">
        <v>55</v>
      </c>
      <c r="Z434" s="1" t="s">
        <v>56</v>
      </c>
      <c r="AA434" s="1">
        <v>7050019.0</v>
      </c>
      <c r="AB434" s="1">
        <v>7050019.0</v>
      </c>
      <c r="AC434" s="1">
        <v>65.5</v>
      </c>
      <c r="AD434" s="1">
        <v>4.0</v>
      </c>
      <c r="AE434" s="1">
        <v>4.0</v>
      </c>
      <c r="AF434" s="1">
        <v>4.0</v>
      </c>
      <c r="AG434" s="1" t="s">
        <v>68</v>
      </c>
      <c r="AH434" s="1" t="s">
        <v>69</v>
      </c>
      <c r="AI434" s="4">
        <v>44834.0</v>
      </c>
      <c r="AJ434" s="1">
        <v>6722.0</v>
      </c>
      <c r="AK434" s="1">
        <v>6581.0</v>
      </c>
      <c r="AL434" s="1">
        <v>81.0</v>
      </c>
      <c r="AM434" s="1" t="s">
        <v>42</v>
      </c>
    </row>
    <row r="435">
      <c r="A435" s="1" t="s">
        <v>2807</v>
      </c>
      <c r="B435" s="1" t="s">
        <v>2807</v>
      </c>
      <c r="C435" s="1" t="s">
        <v>60</v>
      </c>
      <c r="D435" s="1" t="s">
        <v>2808</v>
      </c>
      <c r="E435" s="1" t="s">
        <v>42</v>
      </c>
      <c r="F435" s="1" t="s">
        <v>42</v>
      </c>
      <c r="G435" s="1">
        <v>287.0</v>
      </c>
      <c r="H435" s="1">
        <v>287.0</v>
      </c>
      <c r="I435" s="1" t="s">
        <v>109</v>
      </c>
      <c r="J435" s="1" t="s">
        <v>2809</v>
      </c>
      <c r="K435" s="1" t="s">
        <v>42</v>
      </c>
      <c r="L435" s="1" t="s">
        <v>46</v>
      </c>
      <c r="M435" s="1" t="s">
        <v>47</v>
      </c>
      <c r="N435" s="1" t="s">
        <v>48</v>
      </c>
      <c r="O435" s="1" t="s">
        <v>49</v>
      </c>
      <c r="P435" s="2">
        <v>44441.0</v>
      </c>
      <c r="Q435" s="1" t="s">
        <v>2810</v>
      </c>
      <c r="R435" s="1" t="s">
        <v>2756</v>
      </c>
      <c r="S435" s="1" t="s">
        <v>2811</v>
      </c>
      <c r="T435" s="1" t="s">
        <v>53</v>
      </c>
      <c r="U435" s="3" t="s">
        <v>2812</v>
      </c>
      <c r="V435" s="1" t="s">
        <v>42</v>
      </c>
      <c r="W435" s="1" t="s">
        <v>42</v>
      </c>
      <c r="X435" s="1" t="s">
        <v>42</v>
      </c>
      <c r="Y435" s="1" t="s">
        <v>55</v>
      </c>
      <c r="Z435" s="1" t="s">
        <v>56</v>
      </c>
      <c r="AA435" s="1">
        <v>6466962.0</v>
      </c>
      <c r="AB435" s="1">
        <v>6466962.0</v>
      </c>
      <c r="AC435" s="1">
        <v>66.0</v>
      </c>
      <c r="AD435" s="1">
        <v>4.0</v>
      </c>
      <c r="AE435" s="1">
        <v>4.0</v>
      </c>
      <c r="AF435" s="1">
        <v>4.0</v>
      </c>
      <c r="AG435" s="1" t="s">
        <v>68</v>
      </c>
      <c r="AH435" s="1" t="s">
        <v>69</v>
      </c>
      <c r="AI435" s="4">
        <v>44834.0</v>
      </c>
      <c r="AJ435" s="1">
        <v>5972.0</v>
      </c>
      <c r="AK435" s="1">
        <v>5819.0</v>
      </c>
      <c r="AL435" s="1">
        <v>79.0</v>
      </c>
      <c r="AM435" s="1" t="s">
        <v>42</v>
      </c>
    </row>
    <row r="436">
      <c r="A436" s="1" t="s">
        <v>2813</v>
      </c>
      <c r="B436" s="1" t="s">
        <v>2813</v>
      </c>
      <c r="C436" s="1" t="s">
        <v>60</v>
      </c>
      <c r="D436" s="1" t="s">
        <v>2814</v>
      </c>
      <c r="E436" s="1" t="s">
        <v>42</v>
      </c>
      <c r="F436" s="1" t="s">
        <v>42</v>
      </c>
      <c r="G436" s="1">
        <v>287.0</v>
      </c>
      <c r="H436" s="1">
        <v>287.0</v>
      </c>
      <c r="I436" s="1" t="s">
        <v>109</v>
      </c>
      <c r="J436" s="1" t="s">
        <v>2815</v>
      </c>
      <c r="K436" s="1" t="s">
        <v>42</v>
      </c>
      <c r="L436" s="1" t="s">
        <v>46</v>
      </c>
      <c r="M436" s="1" t="s">
        <v>47</v>
      </c>
      <c r="N436" s="1" t="s">
        <v>48</v>
      </c>
      <c r="O436" s="1" t="s">
        <v>49</v>
      </c>
      <c r="P436" s="2">
        <v>44441.0</v>
      </c>
      <c r="Q436" s="1" t="s">
        <v>2816</v>
      </c>
      <c r="R436" s="1" t="s">
        <v>2756</v>
      </c>
      <c r="S436" s="1" t="s">
        <v>2817</v>
      </c>
      <c r="T436" s="1" t="s">
        <v>53</v>
      </c>
      <c r="U436" s="3" t="s">
        <v>2818</v>
      </c>
      <c r="V436" s="1" t="s">
        <v>42</v>
      </c>
      <c r="W436" s="1" t="s">
        <v>42</v>
      </c>
      <c r="X436" s="1" t="s">
        <v>42</v>
      </c>
      <c r="Y436" s="1" t="s">
        <v>55</v>
      </c>
      <c r="Z436" s="1" t="s">
        <v>56</v>
      </c>
      <c r="AA436" s="1">
        <v>6788275.0</v>
      </c>
      <c r="AB436" s="1">
        <v>6788275.0</v>
      </c>
      <c r="AC436" s="1">
        <v>66.0</v>
      </c>
      <c r="AD436" s="1">
        <v>3.0</v>
      </c>
      <c r="AE436" s="1">
        <v>3.0</v>
      </c>
      <c r="AF436" s="1">
        <v>3.0</v>
      </c>
      <c r="AG436" s="1" t="s">
        <v>68</v>
      </c>
      <c r="AH436" s="1" t="s">
        <v>69</v>
      </c>
      <c r="AI436" s="4">
        <v>44834.0</v>
      </c>
      <c r="AJ436" s="1">
        <v>6413.0</v>
      </c>
      <c r="AK436" s="1">
        <v>6259.0</v>
      </c>
      <c r="AL436" s="1">
        <v>80.0</v>
      </c>
      <c r="AM436" s="1" t="s">
        <v>42</v>
      </c>
    </row>
    <row r="437">
      <c r="A437" s="1" t="s">
        <v>2819</v>
      </c>
      <c r="B437" s="1" t="s">
        <v>2819</v>
      </c>
      <c r="C437" s="1" t="s">
        <v>60</v>
      </c>
      <c r="D437" s="1" t="s">
        <v>2820</v>
      </c>
      <c r="E437" s="1" t="s">
        <v>42</v>
      </c>
      <c r="F437" s="1" t="s">
        <v>42</v>
      </c>
      <c r="G437" s="1">
        <v>287.0</v>
      </c>
      <c r="H437" s="1">
        <v>287.0</v>
      </c>
      <c r="I437" s="1" t="s">
        <v>109</v>
      </c>
      <c r="J437" s="1" t="s">
        <v>2821</v>
      </c>
      <c r="K437" s="1" t="s">
        <v>42</v>
      </c>
      <c r="L437" s="1" t="s">
        <v>46</v>
      </c>
      <c r="M437" s="1" t="s">
        <v>47</v>
      </c>
      <c r="N437" s="1" t="s">
        <v>48</v>
      </c>
      <c r="O437" s="1" t="s">
        <v>49</v>
      </c>
      <c r="P437" s="2">
        <v>44441.0</v>
      </c>
      <c r="Q437" s="1" t="s">
        <v>2822</v>
      </c>
      <c r="R437" s="1" t="s">
        <v>2756</v>
      </c>
      <c r="S437" s="1" t="s">
        <v>2823</v>
      </c>
      <c r="T437" s="1" t="s">
        <v>53</v>
      </c>
      <c r="U437" s="3" t="s">
        <v>2824</v>
      </c>
      <c r="V437" s="1" t="s">
        <v>42</v>
      </c>
      <c r="W437" s="1" t="s">
        <v>42</v>
      </c>
      <c r="X437" s="1" t="s">
        <v>42</v>
      </c>
      <c r="Y437" s="1" t="s">
        <v>55</v>
      </c>
      <c r="Z437" s="1" t="s">
        <v>56</v>
      </c>
      <c r="AA437" s="1">
        <v>6803847.0</v>
      </c>
      <c r="AB437" s="1">
        <v>6803847.0</v>
      </c>
      <c r="AC437" s="1">
        <v>66.0</v>
      </c>
      <c r="AD437" s="1">
        <v>6.0</v>
      </c>
      <c r="AE437" s="1">
        <v>6.0</v>
      </c>
      <c r="AF437" s="1">
        <v>6.0</v>
      </c>
      <c r="AG437" s="1" t="s">
        <v>68</v>
      </c>
      <c r="AH437" s="1" t="s">
        <v>69</v>
      </c>
      <c r="AI437" s="4">
        <v>44834.0</v>
      </c>
      <c r="AJ437" s="1">
        <v>6459.0</v>
      </c>
      <c r="AK437" s="1">
        <v>6303.0</v>
      </c>
      <c r="AL437" s="1">
        <v>80.0</v>
      </c>
      <c r="AM437" s="1" t="s">
        <v>42</v>
      </c>
    </row>
    <row r="438">
      <c r="A438" s="1" t="s">
        <v>2825</v>
      </c>
      <c r="B438" s="1" t="s">
        <v>2825</v>
      </c>
      <c r="C438" s="1" t="s">
        <v>60</v>
      </c>
      <c r="D438" s="1" t="s">
        <v>2826</v>
      </c>
      <c r="E438" s="1" t="s">
        <v>42</v>
      </c>
      <c r="F438" s="1" t="s">
        <v>42</v>
      </c>
      <c r="G438" s="1">
        <v>287.0</v>
      </c>
      <c r="H438" s="1">
        <v>287.0</v>
      </c>
      <c r="I438" s="1" t="s">
        <v>109</v>
      </c>
      <c r="J438" s="1" t="s">
        <v>2827</v>
      </c>
      <c r="K438" s="1" t="s">
        <v>42</v>
      </c>
      <c r="L438" s="1" t="s">
        <v>46</v>
      </c>
      <c r="M438" s="1" t="s">
        <v>47</v>
      </c>
      <c r="N438" s="1" t="s">
        <v>48</v>
      </c>
      <c r="O438" s="1" t="s">
        <v>49</v>
      </c>
      <c r="P438" s="2">
        <v>44441.0</v>
      </c>
      <c r="Q438" s="1" t="s">
        <v>2828</v>
      </c>
      <c r="R438" s="1" t="s">
        <v>2756</v>
      </c>
      <c r="S438" s="1" t="s">
        <v>2829</v>
      </c>
      <c r="T438" s="1" t="s">
        <v>53</v>
      </c>
      <c r="U438" s="3" t="s">
        <v>2830</v>
      </c>
      <c r="V438" s="1" t="s">
        <v>42</v>
      </c>
      <c r="W438" s="1" t="s">
        <v>42</v>
      </c>
      <c r="X438" s="1" t="s">
        <v>42</v>
      </c>
      <c r="Y438" s="1" t="s">
        <v>55</v>
      </c>
      <c r="Z438" s="1" t="s">
        <v>56</v>
      </c>
      <c r="AA438" s="1">
        <v>7069987.0</v>
      </c>
      <c r="AB438" s="1">
        <v>7069987.0</v>
      </c>
      <c r="AC438" s="1">
        <v>65.5</v>
      </c>
      <c r="AD438" s="1">
        <v>3.0</v>
      </c>
      <c r="AE438" s="1">
        <v>3.0</v>
      </c>
      <c r="AF438" s="1">
        <v>3.0</v>
      </c>
      <c r="AG438" s="1" t="s">
        <v>68</v>
      </c>
      <c r="AH438" s="1" t="s">
        <v>69</v>
      </c>
      <c r="AI438" s="4">
        <v>44834.0</v>
      </c>
      <c r="AJ438" s="1">
        <v>6639.0</v>
      </c>
      <c r="AK438" s="1">
        <v>6477.0</v>
      </c>
      <c r="AL438" s="1">
        <v>81.0</v>
      </c>
      <c r="AM438" s="1" t="s">
        <v>42</v>
      </c>
    </row>
    <row r="439">
      <c r="A439" s="1" t="s">
        <v>2831</v>
      </c>
      <c r="B439" s="1" t="s">
        <v>2831</v>
      </c>
      <c r="C439" s="1" t="s">
        <v>60</v>
      </c>
      <c r="D439" s="1" t="s">
        <v>2832</v>
      </c>
      <c r="E439" s="1" t="s">
        <v>42</v>
      </c>
      <c r="F439" s="1" t="s">
        <v>42</v>
      </c>
      <c r="G439" s="1">
        <v>287.0</v>
      </c>
      <c r="H439" s="1">
        <v>287.0</v>
      </c>
      <c r="I439" s="1" t="s">
        <v>109</v>
      </c>
      <c r="J439" s="1" t="s">
        <v>2833</v>
      </c>
      <c r="K439" s="1" t="s">
        <v>42</v>
      </c>
      <c r="L439" s="1" t="s">
        <v>46</v>
      </c>
      <c r="M439" s="1" t="s">
        <v>47</v>
      </c>
      <c r="N439" s="1" t="s">
        <v>48</v>
      </c>
      <c r="O439" s="1" t="s">
        <v>49</v>
      </c>
      <c r="P439" s="2">
        <v>44441.0</v>
      </c>
      <c r="Q439" s="1" t="s">
        <v>2834</v>
      </c>
      <c r="R439" s="1" t="s">
        <v>2756</v>
      </c>
      <c r="S439" s="1" t="s">
        <v>2835</v>
      </c>
      <c r="T439" s="1" t="s">
        <v>53</v>
      </c>
      <c r="U439" s="3" t="s">
        <v>2836</v>
      </c>
      <c r="V439" s="1" t="s">
        <v>42</v>
      </c>
      <c r="W439" s="1" t="s">
        <v>42</v>
      </c>
      <c r="X439" s="1" t="s">
        <v>42</v>
      </c>
      <c r="Y439" s="1" t="s">
        <v>55</v>
      </c>
      <c r="Z439" s="1" t="s">
        <v>56</v>
      </c>
      <c r="AA439" s="1">
        <v>6635476.0</v>
      </c>
      <c r="AB439" s="1">
        <v>6635476.0</v>
      </c>
      <c r="AC439" s="1">
        <v>66.0</v>
      </c>
      <c r="AD439" s="1">
        <v>2.0</v>
      </c>
      <c r="AE439" s="1">
        <v>2.0</v>
      </c>
      <c r="AF439" s="1">
        <v>2.0</v>
      </c>
      <c r="AG439" s="1" t="s">
        <v>68</v>
      </c>
      <c r="AH439" s="1" t="s">
        <v>69</v>
      </c>
      <c r="AI439" s="4">
        <v>44834.0</v>
      </c>
      <c r="AJ439" s="1">
        <v>6225.0</v>
      </c>
      <c r="AK439" s="1">
        <v>6067.0</v>
      </c>
      <c r="AL439" s="1">
        <v>79.0</v>
      </c>
      <c r="AM439" s="1" t="s">
        <v>42</v>
      </c>
    </row>
    <row r="440">
      <c r="A440" s="1" t="s">
        <v>2837</v>
      </c>
      <c r="B440" s="1" t="s">
        <v>2837</v>
      </c>
      <c r="C440" s="1" t="s">
        <v>60</v>
      </c>
      <c r="D440" s="1" t="s">
        <v>2838</v>
      </c>
      <c r="E440" s="1" t="s">
        <v>42</v>
      </c>
      <c r="F440" s="1" t="s">
        <v>42</v>
      </c>
      <c r="G440" s="1">
        <v>287.0</v>
      </c>
      <c r="H440" s="1">
        <v>287.0</v>
      </c>
      <c r="I440" s="1" t="s">
        <v>109</v>
      </c>
      <c r="J440" s="1" t="s">
        <v>2839</v>
      </c>
      <c r="K440" s="1" t="s">
        <v>42</v>
      </c>
      <c r="L440" s="1" t="s">
        <v>46</v>
      </c>
      <c r="M440" s="1" t="s">
        <v>47</v>
      </c>
      <c r="N440" s="1" t="s">
        <v>48</v>
      </c>
      <c r="O440" s="1" t="s">
        <v>49</v>
      </c>
      <c r="P440" s="2">
        <v>44441.0</v>
      </c>
      <c r="Q440" s="1" t="s">
        <v>2840</v>
      </c>
      <c r="R440" s="1" t="s">
        <v>2756</v>
      </c>
      <c r="S440" s="1" t="s">
        <v>2841</v>
      </c>
      <c r="T440" s="1" t="s">
        <v>53</v>
      </c>
      <c r="U440" s="3" t="s">
        <v>2842</v>
      </c>
      <c r="V440" s="1" t="s">
        <v>42</v>
      </c>
      <c r="W440" s="1" t="s">
        <v>42</v>
      </c>
      <c r="X440" s="1" t="s">
        <v>42</v>
      </c>
      <c r="Y440" s="1" t="s">
        <v>55</v>
      </c>
      <c r="Z440" s="1" t="s">
        <v>56</v>
      </c>
      <c r="AA440" s="1">
        <v>7109827.0</v>
      </c>
      <c r="AB440" s="1">
        <v>7109827.0</v>
      </c>
      <c r="AC440" s="1">
        <v>65.5</v>
      </c>
      <c r="AD440" s="1">
        <v>3.0</v>
      </c>
      <c r="AE440" s="1">
        <v>3.0</v>
      </c>
      <c r="AF440" s="1">
        <v>3.0</v>
      </c>
      <c r="AG440" s="1" t="s">
        <v>68</v>
      </c>
      <c r="AH440" s="1" t="s">
        <v>69</v>
      </c>
      <c r="AI440" s="4">
        <v>44834.0</v>
      </c>
      <c r="AJ440" s="1">
        <v>6662.0</v>
      </c>
      <c r="AK440" s="1">
        <v>6507.0</v>
      </c>
      <c r="AL440" s="1">
        <v>80.0</v>
      </c>
      <c r="AM440" s="1" t="s">
        <v>42</v>
      </c>
    </row>
    <row r="441">
      <c r="A441" s="1" t="s">
        <v>2843</v>
      </c>
      <c r="B441" s="1" t="s">
        <v>2843</v>
      </c>
      <c r="C441" s="1" t="s">
        <v>60</v>
      </c>
      <c r="D441" s="1" t="s">
        <v>2844</v>
      </c>
      <c r="E441" s="1" t="s">
        <v>42</v>
      </c>
      <c r="F441" s="1" t="s">
        <v>42</v>
      </c>
      <c r="G441" s="1">
        <v>287.0</v>
      </c>
      <c r="H441" s="1">
        <v>287.0</v>
      </c>
      <c r="I441" s="1" t="s">
        <v>109</v>
      </c>
      <c r="J441" s="1" t="s">
        <v>2845</v>
      </c>
      <c r="K441" s="1" t="s">
        <v>42</v>
      </c>
      <c r="L441" s="1" t="s">
        <v>46</v>
      </c>
      <c r="M441" s="1" t="s">
        <v>47</v>
      </c>
      <c r="N441" s="1" t="s">
        <v>48</v>
      </c>
      <c r="O441" s="1" t="s">
        <v>49</v>
      </c>
      <c r="P441" s="2">
        <v>44441.0</v>
      </c>
      <c r="Q441" s="1" t="s">
        <v>2846</v>
      </c>
      <c r="R441" s="1" t="s">
        <v>2756</v>
      </c>
      <c r="S441" s="1" t="s">
        <v>2847</v>
      </c>
      <c r="T441" s="1" t="s">
        <v>53</v>
      </c>
      <c r="U441" s="3" t="s">
        <v>2848</v>
      </c>
      <c r="V441" s="1" t="s">
        <v>42</v>
      </c>
      <c r="W441" s="1" t="s">
        <v>42</v>
      </c>
      <c r="X441" s="1" t="s">
        <v>42</v>
      </c>
      <c r="Y441" s="1" t="s">
        <v>55</v>
      </c>
      <c r="Z441" s="1" t="s">
        <v>56</v>
      </c>
      <c r="AA441" s="1">
        <v>6808768.0</v>
      </c>
      <c r="AB441" s="1">
        <v>6808768.0</v>
      </c>
      <c r="AC441" s="1">
        <v>65.5</v>
      </c>
      <c r="AD441" s="1">
        <v>2.0</v>
      </c>
      <c r="AE441" s="1">
        <v>2.0</v>
      </c>
      <c r="AF441" s="1">
        <v>2.0</v>
      </c>
      <c r="AG441" s="1" t="s">
        <v>68</v>
      </c>
      <c r="AH441" s="1" t="s">
        <v>69</v>
      </c>
      <c r="AI441" s="4">
        <v>44834.0</v>
      </c>
      <c r="AJ441" s="1">
        <v>6379.0</v>
      </c>
      <c r="AK441" s="1">
        <v>6222.0</v>
      </c>
      <c r="AL441" s="1">
        <v>81.0</v>
      </c>
      <c r="AM441" s="1" t="s">
        <v>42</v>
      </c>
    </row>
    <row r="442">
      <c r="A442" s="1" t="s">
        <v>2849</v>
      </c>
      <c r="B442" s="1" t="s">
        <v>2849</v>
      </c>
      <c r="C442" s="1" t="s">
        <v>60</v>
      </c>
      <c r="D442" s="1" t="s">
        <v>2850</v>
      </c>
      <c r="E442" s="1" t="s">
        <v>42</v>
      </c>
      <c r="F442" s="1" t="s">
        <v>42</v>
      </c>
      <c r="G442" s="1">
        <v>287.0</v>
      </c>
      <c r="H442" s="1">
        <v>287.0</v>
      </c>
      <c r="I442" s="1" t="s">
        <v>109</v>
      </c>
      <c r="J442" s="1" t="s">
        <v>2851</v>
      </c>
      <c r="K442" s="1" t="s">
        <v>42</v>
      </c>
      <c r="L442" s="1" t="s">
        <v>46</v>
      </c>
      <c r="M442" s="1" t="s">
        <v>47</v>
      </c>
      <c r="N442" s="1" t="s">
        <v>48</v>
      </c>
      <c r="O442" s="1" t="s">
        <v>49</v>
      </c>
      <c r="P442" s="2">
        <v>44441.0</v>
      </c>
      <c r="Q442" s="1" t="s">
        <v>2852</v>
      </c>
      <c r="R442" s="1" t="s">
        <v>2756</v>
      </c>
      <c r="S442" s="1" t="s">
        <v>2853</v>
      </c>
      <c r="T442" s="1" t="s">
        <v>53</v>
      </c>
      <c r="U442" s="3" t="s">
        <v>2854</v>
      </c>
      <c r="V442" s="1" t="s">
        <v>42</v>
      </c>
      <c r="W442" s="1" t="s">
        <v>42</v>
      </c>
      <c r="X442" s="1" t="s">
        <v>42</v>
      </c>
      <c r="Y442" s="1" t="s">
        <v>55</v>
      </c>
      <c r="Z442" s="1" t="s">
        <v>56</v>
      </c>
      <c r="AA442" s="1">
        <v>7019088.0</v>
      </c>
      <c r="AB442" s="1">
        <v>7019088.0</v>
      </c>
      <c r="AC442" s="1">
        <v>65.5</v>
      </c>
      <c r="AD442" s="1">
        <v>2.0</v>
      </c>
      <c r="AE442" s="1">
        <v>2.0</v>
      </c>
      <c r="AF442" s="1">
        <v>2.0</v>
      </c>
      <c r="AG442" s="1" t="s">
        <v>68</v>
      </c>
      <c r="AH442" s="1" t="s">
        <v>69</v>
      </c>
      <c r="AI442" s="4">
        <v>44834.0</v>
      </c>
      <c r="AJ442" s="1">
        <v>6572.0</v>
      </c>
      <c r="AK442" s="1">
        <v>6411.0</v>
      </c>
      <c r="AL442" s="1">
        <v>81.0</v>
      </c>
      <c r="AM442" s="1" t="s">
        <v>42</v>
      </c>
    </row>
    <row r="443">
      <c r="A443" s="1" t="s">
        <v>2855</v>
      </c>
      <c r="B443" s="1" t="s">
        <v>2855</v>
      </c>
      <c r="C443" s="1" t="s">
        <v>60</v>
      </c>
      <c r="D443" s="1" t="s">
        <v>2856</v>
      </c>
      <c r="E443" s="1" t="s">
        <v>42</v>
      </c>
      <c r="F443" s="1" t="s">
        <v>42</v>
      </c>
      <c r="G443" s="1">
        <v>287.0</v>
      </c>
      <c r="H443" s="1">
        <v>287.0</v>
      </c>
      <c r="I443" s="1" t="s">
        <v>109</v>
      </c>
      <c r="J443" s="1" t="s">
        <v>2857</v>
      </c>
      <c r="K443" s="1" t="s">
        <v>42</v>
      </c>
      <c r="L443" s="1" t="s">
        <v>46</v>
      </c>
      <c r="M443" s="1" t="s">
        <v>47</v>
      </c>
      <c r="N443" s="1" t="s">
        <v>48</v>
      </c>
      <c r="O443" s="1" t="s">
        <v>49</v>
      </c>
      <c r="P443" s="2">
        <v>44441.0</v>
      </c>
      <c r="Q443" s="1" t="s">
        <v>2858</v>
      </c>
      <c r="R443" s="1" t="s">
        <v>2756</v>
      </c>
      <c r="S443" s="1" t="s">
        <v>2859</v>
      </c>
      <c r="T443" s="1" t="s">
        <v>53</v>
      </c>
      <c r="U443" s="3" t="s">
        <v>2860</v>
      </c>
      <c r="V443" s="1" t="s">
        <v>42</v>
      </c>
      <c r="W443" s="1" t="s">
        <v>42</v>
      </c>
      <c r="X443" s="1" t="s">
        <v>42</v>
      </c>
      <c r="Y443" s="1" t="s">
        <v>55</v>
      </c>
      <c r="Z443" s="1" t="s">
        <v>56</v>
      </c>
      <c r="AA443" s="1">
        <v>7144260.0</v>
      </c>
      <c r="AB443" s="1">
        <v>7144260.0</v>
      </c>
      <c r="AC443" s="1">
        <v>65.5</v>
      </c>
      <c r="AD443" s="1">
        <v>1.0</v>
      </c>
      <c r="AE443" s="1">
        <v>1.0</v>
      </c>
      <c r="AF443" s="1">
        <v>1.0</v>
      </c>
      <c r="AG443" s="1" t="s">
        <v>68</v>
      </c>
      <c r="AH443" s="1" t="s">
        <v>69</v>
      </c>
      <c r="AI443" s="4">
        <v>44834.0</v>
      </c>
      <c r="AJ443" s="1">
        <v>6683.0</v>
      </c>
      <c r="AK443" s="1">
        <v>6493.0</v>
      </c>
      <c r="AL443" s="1">
        <v>80.0</v>
      </c>
      <c r="AM443" s="1" t="s">
        <v>42</v>
      </c>
    </row>
    <row r="444">
      <c r="A444" s="1" t="s">
        <v>2861</v>
      </c>
      <c r="B444" s="1" t="s">
        <v>2861</v>
      </c>
      <c r="C444" s="1" t="s">
        <v>60</v>
      </c>
      <c r="D444" s="1" t="s">
        <v>2862</v>
      </c>
      <c r="E444" s="1" t="s">
        <v>42</v>
      </c>
      <c r="F444" s="1" t="s">
        <v>42</v>
      </c>
      <c r="G444" s="1">
        <v>287.0</v>
      </c>
      <c r="H444" s="1">
        <v>287.0</v>
      </c>
      <c r="I444" s="1" t="s">
        <v>109</v>
      </c>
      <c r="J444" s="1" t="s">
        <v>2863</v>
      </c>
      <c r="K444" s="1" t="s">
        <v>42</v>
      </c>
      <c r="L444" s="1" t="s">
        <v>46</v>
      </c>
      <c r="M444" s="1" t="s">
        <v>47</v>
      </c>
      <c r="N444" s="1" t="s">
        <v>48</v>
      </c>
      <c r="O444" s="1" t="s">
        <v>49</v>
      </c>
      <c r="P444" s="2">
        <v>44441.0</v>
      </c>
      <c r="Q444" s="1" t="s">
        <v>2864</v>
      </c>
      <c r="R444" s="1" t="s">
        <v>2756</v>
      </c>
      <c r="S444" s="1" t="s">
        <v>2865</v>
      </c>
      <c r="T444" s="1" t="s">
        <v>53</v>
      </c>
      <c r="U444" s="3" t="s">
        <v>2866</v>
      </c>
      <c r="V444" s="1" t="s">
        <v>42</v>
      </c>
      <c r="W444" s="1" t="s">
        <v>42</v>
      </c>
      <c r="X444" s="1" t="s">
        <v>42</v>
      </c>
      <c r="Y444" s="1" t="s">
        <v>55</v>
      </c>
      <c r="Z444" s="1" t="s">
        <v>56</v>
      </c>
      <c r="AA444" s="1">
        <v>6588245.0</v>
      </c>
      <c r="AB444" s="1">
        <v>6588245.0</v>
      </c>
      <c r="AC444" s="1">
        <v>66.0</v>
      </c>
      <c r="AD444" s="1">
        <v>2.0</v>
      </c>
      <c r="AE444" s="1">
        <v>2.0</v>
      </c>
      <c r="AF444" s="1">
        <v>2.0</v>
      </c>
      <c r="AG444" s="1" t="s">
        <v>68</v>
      </c>
      <c r="AH444" s="1" t="s">
        <v>69</v>
      </c>
      <c r="AI444" s="4">
        <v>44834.0</v>
      </c>
      <c r="AJ444" s="1">
        <v>6133.0</v>
      </c>
      <c r="AK444" s="1">
        <v>5986.0</v>
      </c>
      <c r="AL444" s="1">
        <v>81.0</v>
      </c>
      <c r="AM444" s="1" t="s">
        <v>42</v>
      </c>
    </row>
    <row r="445">
      <c r="A445" s="1" t="s">
        <v>2867</v>
      </c>
      <c r="B445" s="1" t="s">
        <v>2867</v>
      </c>
      <c r="C445" s="1" t="s">
        <v>60</v>
      </c>
      <c r="D445" s="1" t="s">
        <v>2868</v>
      </c>
      <c r="E445" s="1" t="s">
        <v>42</v>
      </c>
      <c r="F445" s="1" t="s">
        <v>42</v>
      </c>
      <c r="G445" s="1">
        <v>287.0</v>
      </c>
      <c r="H445" s="1">
        <v>287.0</v>
      </c>
      <c r="I445" s="1" t="s">
        <v>109</v>
      </c>
      <c r="J445" s="1" t="s">
        <v>2869</v>
      </c>
      <c r="K445" s="1" t="s">
        <v>42</v>
      </c>
      <c r="L445" s="1" t="s">
        <v>46</v>
      </c>
      <c r="M445" s="1" t="s">
        <v>47</v>
      </c>
      <c r="N445" s="1" t="s">
        <v>48</v>
      </c>
      <c r="O445" s="1" t="s">
        <v>49</v>
      </c>
      <c r="P445" s="2">
        <v>44441.0</v>
      </c>
      <c r="Q445" s="1" t="s">
        <v>2870</v>
      </c>
      <c r="R445" s="1" t="s">
        <v>2756</v>
      </c>
      <c r="S445" s="1" t="s">
        <v>2871</v>
      </c>
      <c r="T445" s="1" t="s">
        <v>53</v>
      </c>
      <c r="U445" s="3" t="s">
        <v>2872</v>
      </c>
      <c r="V445" s="1" t="s">
        <v>42</v>
      </c>
      <c r="W445" s="1" t="s">
        <v>42</v>
      </c>
      <c r="X445" s="1" t="s">
        <v>42</v>
      </c>
      <c r="Y445" s="1" t="s">
        <v>55</v>
      </c>
      <c r="Z445" s="1" t="s">
        <v>56</v>
      </c>
      <c r="AA445" s="1">
        <v>6684539.0</v>
      </c>
      <c r="AB445" s="1">
        <v>6684539.0</v>
      </c>
      <c r="AC445" s="1">
        <v>66.0</v>
      </c>
      <c r="AD445" s="1">
        <v>3.0</v>
      </c>
      <c r="AE445" s="1">
        <v>3.0</v>
      </c>
      <c r="AF445" s="1">
        <v>3.0</v>
      </c>
      <c r="AG445" s="1" t="s">
        <v>68</v>
      </c>
      <c r="AH445" s="1" t="s">
        <v>69</v>
      </c>
      <c r="AI445" s="4">
        <v>44834.0</v>
      </c>
      <c r="AJ445" s="1">
        <v>6285.0</v>
      </c>
      <c r="AK445" s="1">
        <v>6129.0</v>
      </c>
      <c r="AL445" s="1">
        <v>79.0</v>
      </c>
      <c r="AM445" s="1" t="s">
        <v>42</v>
      </c>
    </row>
    <row r="446">
      <c r="A446" s="1" t="s">
        <v>2873</v>
      </c>
      <c r="B446" s="1" t="s">
        <v>2873</v>
      </c>
      <c r="C446" s="1" t="s">
        <v>60</v>
      </c>
      <c r="D446" s="1" t="s">
        <v>2874</v>
      </c>
      <c r="E446" s="1" t="s">
        <v>42</v>
      </c>
      <c r="F446" s="1" t="s">
        <v>42</v>
      </c>
      <c r="G446" s="1">
        <v>287.0</v>
      </c>
      <c r="H446" s="1">
        <v>287.0</v>
      </c>
      <c r="I446" s="1" t="s">
        <v>109</v>
      </c>
      <c r="J446" s="1" t="s">
        <v>2875</v>
      </c>
      <c r="K446" s="1" t="s">
        <v>42</v>
      </c>
      <c r="L446" s="1" t="s">
        <v>46</v>
      </c>
      <c r="M446" s="1" t="s">
        <v>47</v>
      </c>
      <c r="N446" s="1" t="s">
        <v>48</v>
      </c>
      <c r="O446" s="1" t="s">
        <v>49</v>
      </c>
      <c r="P446" s="2">
        <v>44431.0</v>
      </c>
      <c r="Q446" s="1" t="s">
        <v>2876</v>
      </c>
      <c r="R446" s="1" t="s">
        <v>158</v>
      </c>
      <c r="S446" s="1" t="s">
        <v>2877</v>
      </c>
      <c r="T446" s="1" t="s">
        <v>53</v>
      </c>
      <c r="U446" s="3" t="s">
        <v>2878</v>
      </c>
      <c r="V446" s="1" t="s">
        <v>42</v>
      </c>
      <c r="W446" s="1" t="s">
        <v>42</v>
      </c>
      <c r="X446" s="1" t="s">
        <v>42</v>
      </c>
      <c r="Y446" s="1" t="s">
        <v>55</v>
      </c>
      <c r="Z446" s="1" t="s">
        <v>56</v>
      </c>
      <c r="AA446" s="1">
        <v>7335486.0</v>
      </c>
      <c r="AB446" s="1">
        <v>7335486.0</v>
      </c>
      <c r="AC446" s="1">
        <v>65.0</v>
      </c>
      <c r="AD446" s="1">
        <v>4.0</v>
      </c>
      <c r="AE446" s="1">
        <v>4.0</v>
      </c>
      <c r="AF446" s="1">
        <v>4.0</v>
      </c>
      <c r="AG446" s="1" t="s">
        <v>68</v>
      </c>
      <c r="AH446" s="1" t="s">
        <v>69</v>
      </c>
      <c r="AI446" s="4">
        <v>44820.0</v>
      </c>
      <c r="AJ446" s="1">
        <v>7054.0</v>
      </c>
      <c r="AK446" s="1">
        <v>6860.0</v>
      </c>
      <c r="AL446" s="1">
        <v>81.0</v>
      </c>
      <c r="AM446" s="1" t="s">
        <v>42</v>
      </c>
    </row>
    <row r="447">
      <c r="A447" s="1" t="s">
        <v>2879</v>
      </c>
      <c r="B447" s="1" t="s">
        <v>2879</v>
      </c>
      <c r="C447" s="1" t="s">
        <v>60</v>
      </c>
      <c r="D447" s="1" t="s">
        <v>2880</v>
      </c>
      <c r="E447" s="1" t="s">
        <v>42</v>
      </c>
      <c r="F447" s="1" t="s">
        <v>42</v>
      </c>
      <c r="G447" s="1">
        <v>287.0</v>
      </c>
      <c r="H447" s="1">
        <v>287.0</v>
      </c>
      <c r="I447" s="1" t="s">
        <v>109</v>
      </c>
      <c r="J447" s="1" t="s">
        <v>2881</v>
      </c>
      <c r="K447" s="1" t="s">
        <v>42</v>
      </c>
      <c r="L447" s="1" t="s">
        <v>46</v>
      </c>
      <c r="M447" s="1" t="s">
        <v>47</v>
      </c>
      <c r="N447" s="1" t="s">
        <v>48</v>
      </c>
      <c r="O447" s="1" t="s">
        <v>49</v>
      </c>
      <c r="P447" s="2">
        <v>44431.0</v>
      </c>
      <c r="Q447" s="1" t="s">
        <v>2882</v>
      </c>
      <c r="R447" s="1" t="s">
        <v>158</v>
      </c>
      <c r="S447" s="1" t="s">
        <v>2883</v>
      </c>
      <c r="T447" s="1" t="s">
        <v>53</v>
      </c>
      <c r="U447" s="3" t="s">
        <v>2884</v>
      </c>
      <c r="V447" s="1" t="s">
        <v>42</v>
      </c>
      <c r="W447" s="1" t="s">
        <v>42</v>
      </c>
      <c r="X447" s="1" t="s">
        <v>42</v>
      </c>
      <c r="Y447" s="1" t="s">
        <v>55</v>
      </c>
      <c r="Z447" s="1" t="s">
        <v>56</v>
      </c>
      <c r="AA447" s="1">
        <v>6904575.0</v>
      </c>
      <c r="AB447" s="1">
        <v>6904575.0</v>
      </c>
      <c r="AC447" s="1">
        <v>66.0</v>
      </c>
      <c r="AD447" s="1">
        <v>1.0</v>
      </c>
      <c r="AE447" s="1">
        <v>1.0</v>
      </c>
      <c r="AF447" s="1">
        <v>1.0</v>
      </c>
      <c r="AG447" s="1" t="s">
        <v>68</v>
      </c>
      <c r="AH447" s="1" t="s">
        <v>69</v>
      </c>
      <c r="AI447" s="4">
        <v>44820.0</v>
      </c>
      <c r="AJ447" s="1">
        <v>6448.0</v>
      </c>
      <c r="AK447" s="1">
        <v>6284.0</v>
      </c>
      <c r="AL447" s="1">
        <v>81.0</v>
      </c>
      <c r="AM447" s="1" t="s">
        <v>42</v>
      </c>
    </row>
    <row r="448">
      <c r="A448" s="1" t="s">
        <v>2885</v>
      </c>
      <c r="B448" s="1" t="s">
        <v>2885</v>
      </c>
      <c r="C448" s="1" t="s">
        <v>60</v>
      </c>
      <c r="D448" s="1" t="s">
        <v>2886</v>
      </c>
      <c r="E448" s="1" t="s">
        <v>42</v>
      </c>
      <c r="F448" s="1" t="s">
        <v>42</v>
      </c>
      <c r="G448" s="1">
        <v>287.0</v>
      </c>
      <c r="H448" s="1">
        <v>287.0</v>
      </c>
      <c r="I448" s="1" t="s">
        <v>109</v>
      </c>
      <c r="J448" s="1" t="s">
        <v>2887</v>
      </c>
      <c r="K448" s="1" t="s">
        <v>42</v>
      </c>
      <c r="L448" s="1" t="s">
        <v>46</v>
      </c>
      <c r="M448" s="1" t="s">
        <v>47</v>
      </c>
      <c r="N448" s="1" t="s">
        <v>48</v>
      </c>
      <c r="O448" s="1" t="s">
        <v>49</v>
      </c>
      <c r="P448" s="2">
        <v>44429.0</v>
      </c>
      <c r="Q448" s="1" t="s">
        <v>2888</v>
      </c>
      <c r="R448" s="1" t="s">
        <v>1983</v>
      </c>
      <c r="S448" s="1" t="s">
        <v>2889</v>
      </c>
      <c r="T448" s="1" t="s">
        <v>53</v>
      </c>
      <c r="U448" s="3" t="s">
        <v>2890</v>
      </c>
      <c r="V448" s="1" t="s">
        <v>42</v>
      </c>
      <c r="W448" s="1" t="s">
        <v>42</v>
      </c>
      <c r="X448" s="1" t="s">
        <v>42</v>
      </c>
      <c r="Y448" s="1" t="s">
        <v>55</v>
      </c>
      <c r="Z448" s="1" t="s">
        <v>56</v>
      </c>
      <c r="AA448" s="1">
        <v>7708846.0</v>
      </c>
      <c r="AB448" s="1">
        <v>7708846.0</v>
      </c>
      <c r="AC448" s="1">
        <v>65.0</v>
      </c>
      <c r="AD448" s="1">
        <v>3.0</v>
      </c>
      <c r="AE448" s="1">
        <v>3.0</v>
      </c>
      <c r="AF448" s="1">
        <v>3.0</v>
      </c>
      <c r="AG448" s="1" t="s">
        <v>68</v>
      </c>
      <c r="AH448" s="1" t="s">
        <v>69</v>
      </c>
      <c r="AI448" s="4">
        <v>44819.0</v>
      </c>
      <c r="AJ448" s="1">
        <v>7543.0</v>
      </c>
      <c r="AK448" s="1">
        <v>7312.0</v>
      </c>
      <c r="AL448" s="1">
        <v>88.0</v>
      </c>
      <c r="AM448" s="1" t="s">
        <v>42</v>
      </c>
    </row>
    <row r="449">
      <c r="A449" s="1" t="s">
        <v>2891</v>
      </c>
      <c r="B449" s="1" t="s">
        <v>2891</v>
      </c>
      <c r="C449" s="1" t="s">
        <v>60</v>
      </c>
      <c r="D449" s="1" t="s">
        <v>2892</v>
      </c>
      <c r="E449" s="1" t="s">
        <v>42</v>
      </c>
      <c r="F449" s="1" t="s">
        <v>42</v>
      </c>
      <c r="G449" s="1">
        <v>287.0</v>
      </c>
      <c r="H449" s="1">
        <v>287.0</v>
      </c>
      <c r="I449" s="1" t="s">
        <v>109</v>
      </c>
      <c r="J449" s="1" t="s">
        <v>2893</v>
      </c>
      <c r="K449" s="1" t="s">
        <v>42</v>
      </c>
      <c r="L449" s="1" t="s">
        <v>46</v>
      </c>
      <c r="M449" s="1" t="s">
        <v>47</v>
      </c>
      <c r="N449" s="1" t="s">
        <v>48</v>
      </c>
      <c r="O449" s="1" t="s">
        <v>49</v>
      </c>
      <c r="P449" s="2">
        <v>44430.0</v>
      </c>
      <c r="Q449" s="1" t="s">
        <v>2894</v>
      </c>
      <c r="R449" s="1" t="s">
        <v>158</v>
      </c>
      <c r="S449" s="1" t="s">
        <v>2895</v>
      </c>
      <c r="T449" s="1" t="s">
        <v>53</v>
      </c>
      <c r="U449" s="3" t="s">
        <v>2896</v>
      </c>
      <c r="V449" s="1" t="s">
        <v>42</v>
      </c>
      <c r="W449" s="1" t="s">
        <v>42</v>
      </c>
      <c r="X449" s="1" t="s">
        <v>42</v>
      </c>
      <c r="Y449" s="1" t="s">
        <v>55</v>
      </c>
      <c r="Z449" s="1" t="s">
        <v>56</v>
      </c>
      <c r="AA449" s="1">
        <v>6729633.0</v>
      </c>
      <c r="AB449" s="1">
        <v>6729633.0</v>
      </c>
      <c r="AC449" s="1">
        <v>66.0</v>
      </c>
      <c r="AD449" s="1">
        <v>3.0</v>
      </c>
      <c r="AE449" s="1">
        <v>3.0</v>
      </c>
      <c r="AF449" s="1">
        <v>3.0</v>
      </c>
      <c r="AG449" s="1" t="s">
        <v>68</v>
      </c>
      <c r="AH449" s="1" t="s">
        <v>69</v>
      </c>
      <c r="AI449" s="4">
        <v>44819.0</v>
      </c>
      <c r="AJ449" s="1">
        <v>6339.0</v>
      </c>
      <c r="AK449" s="1">
        <v>6180.0</v>
      </c>
      <c r="AL449" s="1">
        <v>79.0</v>
      </c>
      <c r="AM449" s="1" t="s">
        <v>42</v>
      </c>
    </row>
    <row r="450">
      <c r="A450" s="1" t="s">
        <v>2897</v>
      </c>
      <c r="B450" s="1" t="s">
        <v>2897</v>
      </c>
      <c r="C450" s="1" t="s">
        <v>60</v>
      </c>
      <c r="D450" s="1" t="s">
        <v>2898</v>
      </c>
      <c r="E450" s="1" t="s">
        <v>42</v>
      </c>
      <c r="F450" s="1" t="s">
        <v>42</v>
      </c>
      <c r="G450" s="1">
        <v>287.0</v>
      </c>
      <c r="H450" s="1">
        <v>287.0</v>
      </c>
      <c r="I450" s="1" t="s">
        <v>109</v>
      </c>
      <c r="J450" s="1" t="s">
        <v>2899</v>
      </c>
      <c r="K450" s="1" t="s">
        <v>42</v>
      </c>
      <c r="L450" s="1" t="s">
        <v>46</v>
      </c>
      <c r="M450" s="1" t="s">
        <v>47</v>
      </c>
      <c r="N450" s="1" t="s">
        <v>48</v>
      </c>
      <c r="O450" s="1" t="s">
        <v>49</v>
      </c>
      <c r="P450" s="2">
        <v>44417.0</v>
      </c>
      <c r="Q450" s="1" t="s">
        <v>2900</v>
      </c>
      <c r="R450" s="1" t="s">
        <v>2901</v>
      </c>
      <c r="S450" s="1" t="s">
        <v>2902</v>
      </c>
      <c r="T450" s="1" t="s">
        <v>53</v>
      </c>
      <c r="U450" s="3" t="s">
        <v>2903</v>
      </c>
      <c r="V450" s="1" t="s">
        <v>42</v>
      </c>
      <c r="W450" s="1" t="s">
        <v>42</v>
      </c>
      <c r="X450" s="1" t="s">
        <v>42</v>
      </c>
      <c r="Y450" s="1" t="s">
        <v>55</v>
      </c>
      <c r="Z450" s="1" t="s">
        <v>56</v>
      </c>
      <c r="AA450" s="1">
        <v>6490034.0</v>
      </c>
      <c r="AB450" s="1">
        <v>6490034.0</v>
      </c>
      <c r="AC450" s="1">
        <v>66.0</v>
      </c>
      <c r="AD450" s="1">
        <v>1.0</v>
      </c>
      <c r="AE450" s="1">
        <v>1.0</v>
      </c>
      <c r="AF450" s="1">
        <v>1.0</v>
      </c>
      <c r="AG450" s="1" t="s">
        <v>68</v>
      </c>
      <c r="AH450" s="1" t="s">
        <v>69</v>
      </c>
      <c r="AI450" s="4">
        <v>44801.0</v>
      </c>
      <c r="AJ450" s="1">
        <v>6041.0</v>
      </c>
      <c r="AK450" s="1">
        <v>5899.0</v>
      </c>
      <c r="AL450" s="1">
        <v>80.0</v>
      </c>
      <c r="AM450" s="1" t="s">
        <v>42</v>
      </c>
    </row>
    <row r="451">
      <c r="A451" s="1" t="s">
        <v>2904</v>
      </c>
      <c r="B451" s="1" t="s">
        <v>2904</v>
      </c>
      <c r="C451" s="1" t="s">
        <v>60</v>
      </c>
      <c r="D451" s="1" t="s">
        <v>2905</v>
      </c>
      <c r="E451" s="1" t="s">
        <v>42</v>
      </c>
      <c r="F451" s="1" t="s">
        <v>42</v>
      </c>
      <c r="G451" s="1">
        <v>287.0</v>
      </c>
      <c r="H451" s="1">
        <v>287.0</v>
      </c>
      <c r="I451" s="1" t="s">
        <v>109</v>
      </c>
      <c r="J451" s="1" t="s">
        <v>2906</v>
      </c>
      <c r="K451" s="1" t="s">
        <v>42</v>
      </c>
      <c r="L451" s="1" t="s">
        <v>46</v>
      </c>
      <c r="M451" s="1" t="s">
        <v>47</v>
      </c>
      <c r="N451" s="1" t="s">
        <v>48</v>
      </c>
      <c r="O451" s="1" t="s">
        <v>49</v>
      </c>
      <c r="P451" s="2">
        <v>44417.0</v>
      </c>
      <c r="Q451" s="1" t="s">
        <v>2907</v>
      </c>
      <c r="R451" s="1" t="s">
        <v>2908</v>
      </c>
      <c r="S451" s="1" t="s">
        <v>2909</v>
      </c>
      <c r="T451" s="1" t="s">
        <v>53</v>
      </c>
      <c r="U451" s="3" t="s">
        <v>2910</v>
      </c>
      <c r="V451" s="1" t="s">
        <v>42</v>
      </c>
      <c r="W451" s="1" t="s">
        <v>42</v>
      </c>
      <c r="X451" s="1" t="s">
        <v>42</v>
      </c>
      <c r="Y451" s="1" t="s">
        <v>55</v>
      </c>
      <c r="Z451" s="1" t="s">
        <v>56</v>
      </c>
      <c r="AA451" s="1">
        <v>6382345.0</v>
      </c>
      <c r="AB451" s="1">
        <v>6382345.0</v>
      </c>
      <c r="AC451" s="1">
        <v>66.0</v>
      </c>
      <c r="AD451" s="1">
        <v>1.0</v>
      </c>
      <c r="AE451" s="1">
        <v>1.0</v>
      </c>
      <c r="AF451" s="1">
        <v>1.0</v>
      </c>
      <c r="AG451" s="1" t="s">
        <v>68</v>
      </c>
      <c r="AH451" s="1" t="s">
        <v>69</v>
      </c>
      <c r="AI451" s="4">
        <v>44801.0</v>
      </c>
      <c r="AJ451" s="1">
        <v>5915.0</v>
      </c>
      <c r="AK451" s="1">
        <v>5799.0</v>
      </c>
      <c r="AL451" s="1">
        <v>79.0</v>
      </c>
      <c r="AM451" s="1" t="s">
        <v>42</v>
      </c>
    </row>
    <row r="452">
      <c r="A452" s="1" t="s">
        <v>2911</v>
      </c>
      <c r="B452" s="1" t="s">
        <v>2911</v>
      </c>
      <c r="C452" s="1" t="s">
        <v>60</v>
      </c>
      <c r="D452" s="1" t="s">
        <v>2912</v>
      </c>
      <c r="E452" s="1" t="s">
        <v>42</v>
      </c>
      <c r="F452" s="1" t="s">
        <v>42</v>
      </c>
      <c r="G452" s="1">
        <v>287.0</v>
      </c>
      <c r="H452" s="1">
        <v>287.0</v>
      </c>
      <c r="I452" s="1" t="s">
        <v>109</v>
      </c>
      <c r="J452" s="1" t="s">
        <v>2913</v>
      </c>
      <c r="K452" s="1" t="s">
        <v>42</v>
      </c>
      <c r="L452" s="1" t="s">
        <v>46</v>
      </c>
      <c r="M452" s="1" t="s">
        <v>47</v>
      </c>
      <c r="N452" s="1" t="s">
        <v>48</v>
      </c>
      <c r="O452" s="1" t="s">
        <v>49</v>
      </c>
      <c r="P452" s="2">
        <v>44411.0</v>
      </c>
      <c r="Q452" s="1" t="s">
        <v>2914</v>
      </c>
      <c r="R452" s="1" t="s">
        <v>2915</v>
      </c>
      <c r="S452" s="1" t="s">
        <v>2916</v>
      </c>
      <c r="T452" s="1" t="s">
        <v>53</v>
      </c>
      <c r="U452" s="3" t="s">
        <v>2917</v>
      </c>
      <c r="V452" s="1" t="s">
        <v>42</v>
      </c>
      <c r="W452" s="1" t="s">
        <v>42</v>
      </c>
      <c r="X452" s="1" t="s">
        <v>42</v>
      </c>
      <c r="Y452" s="1" t="s">
        <v>55</v>
      </c>
      <c r="Z452" s="1" t="s">
        <v>56</v>
      </c>
      <c r="AA452" s="1">
        <v>6704238.0</v>
      </c>
      <c r="AB452" s="1">
        <v>6704238.0</v>
      </c>
      <c r="AC452" s="1">
        <v>66.0</v>
      </c>
      <c r="AD452" s="1">
        <v>3.0</v>
      </c>
      <c r="AE452" s="1">
        <v>3.0</v>
      </c>
      <c r="AF452" s="1">
        <v>3.0</v>
      </c>
      <c r="AG452" s="1" t="s">
        <v>68</v>
      </c>
      <c r="AH452" s="1" t="s">
        <v>69</v>
      </c>
      <c r="AI452" s="4">
        <v>44795.0</v>
      </c>
      <c r="AJ452" s="1">
        <v>6283.0</v>
      </c>
      <c r="AK452" s="1">
        <v>6136.0</v>
      </c>
      <c r="AL452" s="1">
        <v>79.0</v>
      </c>
      <c r="AM452" s="1" t="s">
        <v>42</v>
      </c>
    </row>
    <row r="453">
      <c r="A453" s="1" t="s">
        <v>2918</v>
      </c>
      <c r="B453" s="1" t="s">
        <v>2918</v>
      </c>
      <c r="C453" s="1" t="s">
        <v>60</v>
      </c>
      <c r="D453" s="1" t="s">
        <v>2919</v>
      </c>
      <c r="E453" s="1" t="s">
        <v>42</v>
      </c>
      <c r="F453" s="1" t="s">
        <v>42</v>
      </c>
      <c r="G453" s="1">
        <v>287.0</v>
      </c>
      <c r="H453" s="1">
        <v>287.0</v>
      </c>
      <c r="I453" s="1" t="s">
        <v>109</v>
      </c>
      <c r="J453" s="1" t="s">
        <v>2920</v>
      </c>
      <c r="K453" s="1" t="s">
        <v>42</v>
      </c>
      <c r="L453" s="1" t="s">
        <v>46</v>
      </c>
      <c r="M453" s="1" t="s">
        <v>47</v>
      </c>
      <c r="N453" s="1" t="s">
        <v>48</v>
      </c>
      <c r="O453" s="1" t="s">
        <v>49</v>
      </c>
      <c r="P453" s="2">
        <v>44410.0</v>
      </c>
      <c r="Q453" s="1" t="s">
        <v>2921</v>
      </c>
      <c r="R453" s="1" t="s">
        <v>122</v>
      </c>
      <c r="S453" s="1" t="s">
        <v>2922</v>
      </c>
      <c r="T453" s="1" t="s">
        <v>53</v>
      </c>
      <c r="U453" s="3" t="s">
        <v>2923</v>
      </c>
      <c r="V453" s="1" t="s">
        <v>42</v>
      </c>
      <c r="W453" s="1" t="s">
        <v>42</v>
      </c>
      <c r="X453" s="1" t="s">
        <v>42</v>
      </c>
      <c r="Y453" s="1" t="s">
        <v>55</v>
      </c>
      <c r="Z453" s="1" t="s">
        <v>56</v>
      </c>
      <c r="AA453" s="1">
        <v>6792133.0</v>
      </c>
      <c r="AB453" s="1">
        <v>6792133.0</v>
      </c>
      <c r="AC453" s="1">
        <v>66.0</v>
      </c>
      <c r="AD453" s="1">
        <v>1.0</v>
      </c>
      <c r="AE453" s="1">
        <v>1.0</v>
      </c>
      <c r="AF453" s="1">
        <v>1.0</v>
      </c>
      <c r="AG453" s="1" t="s">
        <v>68</v>
      </c>
      <c r="AH453" s="1" t="s">
        <v>69</v>
      </c>
      <c r="AI453" s="4">
        <v>44794.0</v>
      </c>
      <c r="AJ453" s="1">
        <v>6291.0</v>
      </c>
      <c r="AK453" s="1">
        <v>6126.0</v>
      </c>
      <c r="AL453" s="1">
        <v>82.0</v>
      </c>
      <c r="AM453" s="1" t="s">
        <v>42</v>
      </c>
    </row>
    <row r="454">
      <c r="A454" s="1" t="s">
        <v>2924</v>
      </c>
      <c r="B454" s="1" t="s">
        <v>2924</v>
      </c>
      <c r="C454" s="1" t="s">
        <v>60</v>
      </c>
      <c r="D454" s="1" t="s">
        <v>2925</v>
      </c>
      <c r="E454" s="1" t="s">
        <v>42</v>
      </c>
      <c r="F454" s="1" t="s">
        <v>42</v>
      </c>
      <c r="G454" s="1">
        <v>287.0</v>
      </c>
      <c r="H454" s="1">
        <v>287.0</v>
      </c>
      <c r="I454" s="1" t="s">
        <v>109</v>
      </c>
      <c r="J454" s="1" t="s">
        <v>2926</v>
      </c>
      <c r="K454" s="1" t="s">
        <v>42</v>
      </c>
      <c r="L454" s="1" t="s">
        <v>46</v>
      </c>
      <c r="M454" s="1" t="s">
        <v>47</v>
      </c>
      <c r="N454" s="1" t="s">
        <v>48</v>
      </c>
      <c r="O454" s="1" t="s">
        <v>49</v>
      </c>
      <c r="P454" s="2">
        <v>44410.0</v>
      </c>
      <c r="Q454" s="1" t="s">
        <v>2927</v>
      </c>
      <c r="R454" s="1" t="s">
        <v>122</v>
      </c>
      <c r="S454" s="1" t="s">
        <v>2928</v>
      </c>
      <c r="T454" s="1" t="s">
        <v>53</v>
      </c>
      <c r="U454" s="3" t="s">
        <v>2929</v>
      </c>
      <c r="V454" s="1" t="s">
        <v>42</v>
      </c>
      <c r="W454" s="1" t="s">
        <v>42</v>
      </c>
      <c r="X454" s="1" t="s">
        <v>42</v>
      </c>
      <c r="Y454" s="1" t="s">
        <v>55</v>
      </c>
      <c r="Z454" s="1" t="s">
        <v>56</v>
      </c>
      <c r="AA454" s="1">
        <v>6347079.0</v>
      </c>
      <c r="AB454" s="1">
        <v>6347079.0</v>
      </c>
      <c r="AC454" s="1">
        <v>66.0</v>
      </c>
      <c r="AD454" s="1">
        <v>1.0</v>
      </c>
      <c r="AE454" s="1">
        <v>1.0</v>
      </c>
      <c r="AF454" s="1">
        <v>1.0</v>
      </c>
      <c r="AG454" s="1" t="s">
        <v>68</v>
      </c>
      <c r="AH454" s="1" t="s">
        <v>69</v>
      </c>
      <c r="AI454" s="4">
        <v>44794.0</v>
      </c>
      <c r="AJ454" s="1">
        <v>5880.0</v>
      </c>
      <c r="AK454" s="1">
        <v>5591.0</v>
      </c>
      <c r="AL454" s="1">
        <v>79.0</v>
      </c>
      <c r="AM454" s="1" t="s">
        <v>42</v>
      </c>
    </row>
    <row r="455">
      <c r="A455" s="1" t="s">
        <v>2930</v>
      </c>
      <c r="B455" s="1" t="s">
        <v>2930</v>
      </c>
      <c r="C455" s="1" t="s">
        <v>60</v>
      </c>
      <c r="D455" s="1" t="s">
        <v>2931</v>
      </c>
      <c r="E455" s="1" t="s">
        <v>42</v>
      </c>
      <c r="F455" s="1" t="s">
        <v>42</v>
      </c>
      <c r="G455" s="1">
        <v>287.0</v>
      </c>
      <c r="H455" s="1">
        <v>287.0</v>
      </c>
      <c r="I455" s="1" t="s">
        <v>109</v>
      </c>
      <c r="J455" s="1" t="s">
        <v>2932</v>
      </c>
      <c r="K455" s="1" t="s">
        <v>42</v>
      </c>
      <c r="L455" s="1" t="s">
        <v>46</v>
      </c>
      <c r="M455" s="1" t="s">
        <v>47</v>
      </c>
      <c r="N455" s="1" t="s">
        <v>48</v>
      </c>
      <c r="O455" s="1" t="s">
        <v>49</v>
      </c>
      <c r="P455" s="2">
        <v>44410.0</v>
      </c>
      <c r="Q455" s="1" t="s">
        <v>2933</v>
      </c>
      <c r="R455" s="1" t="s">
        <v>122</v>
      </c>
      <c r="S455" s="1" t="s">
        <v>2934</v>
      </c>
      <c r="T455" s="1" t="s">
        <v>53</v>
      </c>
      <c r="U455" s="3" t="s">
        <v>2935</v>
      </c>
      <c r="V455" s="1" t="s">
        <v>42</v>
      </c>
      <c r="W455" s="1" t="s">
        <v>42</v>
      </c>
      <c r="X455" s="1" t="s">
        <v>42</v>
      </c>
      <c r="Y455" s="1" t="s">
        <v>55</v>
      </c>
      <c r="Z455" s="1" t="s">
        <v>56</v>
      </c>
      <c r="AA455" s="1">
        <v>6300755.0</v>
      </c>
      <c r="AB455" s="1">
        <v>6300755.0</v>
      </c>
      <c r="AC455" s="1">
        <v>66.0</v>
      </c>
      <c r="AD455" s="1">
        <v>1.0</v>
      </c>
      <c r="AE455" s="1">
        <v>1.0</v>
      </c>
      <c r="AF455" s="1">
        <v>1.0</v>
      </c>
      <c r="AG455" s="1" t="s">
        <v>68</v>
      </c>
      <c r="AH455" s="1" t="s">
        <v>69</v>
      </c>
      <c r="AI455" s="4">
        <v>44794.0</v>
      </c>
      <c r="AJ455" s="1">
        <v>5871.0</v>
      </c>
      <c r="AK455" s="1">
        <v>5638.0</v>
      </c>
      <c r="AL455" s="1">
        <v>93.0</v>
      </c>
      <c r="AM455" s="1" t="s">
        <v>42</v>
      </c>
    </row>
    <row r="456">
      <c r="A456" s="1" t="s">
        <v>2936</v>
      </c>
      <c r="B456" s="1" t="s">
        <v>2936</v>
      </c>
      <c r="C456" s="1" t="s">
        <v>60</v>
      </c>
      <c r="D456" s="1" t="s">
        <v>2937</v>
      </c>
      <c r="E456" s="1" t="s">
        <v>42</v>
      </c>
      <c r="F456" s="1" t="s">
        <v>42</v>
      </c>
      <c r="G456" s="1">
        <v>287.0</v>
      </c>
      <c r="H456" s="1">
        <v>287.0</v>
      </c>
      <c r="I456" s="1" t="s">
        <v>109</v>
      </c>
      <c r="J456" s="1" t="s">
        <v>2938</v>
      </c>
      <c r="K456" s="1" t="s">
        <v>42</v>
      </c>
      <c r="L456" s="1" t="s">
        <v>46</v>
      </c>
      <c r="M456" s="1" t="s">
        <v>47</v>
      </c>
      <c r="N456" s="1" t="s">
        <v>48</v>
      </c>
      <c r="O456" s="1" t="s">
        <v>49</v>
      </c>
      <c r="P456" s="2">
        <v>44410.0</v>
      </c>
      <c r="Q456" s="1" t="s">
        <v>2939</v>
      </c>
      <c r="R456" s="1" t="s">
        <v>122</v>
      </c>
      <c r="S456" s="1" t="s">
        <v>2940</v>
      </c>
      <c r="T456" s="1" t="s">
        <v>53</v>
      </c>
      <c r="U456" s="3" t="s">
        <v>2941</v>
      </c>
      <c r="V456" s="1" t="s">
        <v>42</v>
      </c>
      <c r="W456" s="1" t="s">
        <v>42</v>
      </c>
      <c r="X456" s="1" t="s">
        <v>42</v>
      </c>
      <c r="Y456" s="1" t="s">
        <v>55</v>
      </c>
      <c r="Z456" s="1" t="s">
        <v>56</v>
      </c>
      <c r="AA456" s="1">
        <v>6110239.0</v>
      </c>
      <c r="AB456" s="1">
        <v>6110239.0</v>
      </c>
      <c r="AC456" s="1">
        <v>66.5</v>
      </c>
      <c r="AD456" s="1">
        <v>1.0</v>
      </c>
      <c r="AE456" s="1">
        <v>1.0</v>
      </c>
      <c r="AF456" s="1">
        <v>1.0</v>
      </c>
      <c r="AG456" s="1" t="s">
        <v>68</v>
      </c>
      <c r="AH456" s="1" t="s">
        <v>69</v>
      </c>
      <c r="AI456" s="4">
        <v>44794.0</v>
      </c>
      <c r="AJ456" s="1">
        <v>5635.0</v>
      </c>
      <c r="AK456" s="1">
        <v>5275.0</v>
      </c>
      <c r="AL456" s="1">
        <v>79.0</v>
      </c>
      <c r="AM456" s="1" t="s">
        <v>42</v>
      </c>
    </row>
    <row r="457">
      <c r="A457" s="1" t="s">
        <v>2942</v>
      </c>
      <c r="B457" s="1" t="s">
        <v>2942</v>
      </c>
      <c r="C457" s="1" t="s">
        <v>60</v>
      </c>
      <c r="D457" s="1" t="s">
        <v>2943</v>
      </c>
      <c r="E457" s="1" t="s">
        <v>42</v>
      </c>
      <c r="F457" s="1" t="s">
        <v>42</v>
      </c>
      <c r="G457" s="1">
        <v>287.0</v>
      </c>
      <c r="H457" s="1">
        <v>287.0</v>
      </c>
      <c r="I457" s="1" t="s">
        <v>109</v>
      </c>
      <c r="J457" s="1" t="s">
        <v>2944</v>
      </c>
      <c r="K457" s="1" t="s">
        <v>42</v>
      </c>
      <c r="L457" s="1" t="s">
        <v>46</v>
      </c>
      <c r="M457" s="1" t="s">
        <v>47</v>
      </c>
      <c r="N457" s="1" t="s">
        <v>48</v>
      </c>
      <c r="O457" s="1" t="s">
        <v>49</v>
      </c>
      <c r="P457" s="2">
        <v>44410.0</v>
      </c>
      <c r="Q457" s="1" t="s">
        <v>2945</v>
      </c>
      <c r="R457" s="1" t="s">
        <v>2946</v>
      </c>
      <c r="S457" s="1" t="s">
        <v>2947</v>
      </c>
      <c r="T457" s="1" t="s">
        <v>53</v>
      </c>
      <c r="U457" s="3" t="s">
        <v>2948</v>
      </c>
      <c r="V457" s="1" t="s">
        <v>42</v>
      </c>
      <c r="W457" s="1" t="s">
        <v>42</v>
      </c>
      <c r="X457" s="1" t="s">
        <v>42</v>
      </c>
      <c r="Y457" s="1" t="s">
        <v>55</v>
      </c>
      <c r="Z457" s="1" t="s">
        <v>56</v>
      </c>
      <c r="AA457" s="1">
        <v>7001812.0</v>
      </c>
      <c r="AB457" s="1">
        <v>7001812.0</v>
      </c>
      <c r="AC457" s="1">
        <v>65.5</v>
      </c>
      <c r="AD457" s="1">
        <v>2.0</v>
      </c>
      <c r="AE457" s="1">
        <v>2.0</v>
      </c>
      <c r="AF457" s="1">
        <v>2.0</v>
      </c>
      <c r="AG457" s="1" t="s">
        <v>68</v>
      </c>
      <c r="AH457" s="1" t="s">
        <v>69</v>
      </c>
      <c r="AI457" s="4">
        <v>44794.0</v>
      </c>
      <c r="AJ457" s="1">
        <v>6542.0</v>
      </c>
      <c r="AK457" s="1">
        <v>6372.0</v>
      </c>
      <c r="AL457" s="1">
        <v>80.0</v>
      </c>
      <c r="AM457" s="1" t="s">
        <v>42</v>
      </c>
    </row>
    <row r="458">
      <c r="A458" s="1" t="s">
        <v>2949</v>
      </c>
      <c r="B458" s="1" t="s">
        <v>2949</v>
      </c>
      <c r="C458" s="1" t="s">
        <v>60</v>
      </c>
      <c r="D458" s="1" t="s">
        <v>2950</v>
      </c>
      <c r="E458" s="1" t="s">
        <v>42</v>
      </c>
      <c r="F458" s="1" t="s">
        <v>42</v>
      </c>
      <c r="G458" s="1">
        <v>287.0</v>
      </c>
      <c r="H458" s="1">
        <v>287.0</v>
      </c>
      <c r="I458" s="1" t="s">
        <v>109</v>
      </c>
      <c r="J458" s="1" t="s">
        <v>2951</v>
      </c>
      <c r="K458" s="1" t="s">
        <v>42</v>
      </c>
      <c r="L458" s="1" t="s">
        <v>46</v>
      </c>
      <c r="M458" s="1" t="s">
        <v>47</v>
      </c>
      <c r="N458" s="1" t="s">
        <v>1811</v>
      </c>
      <c r="O458" s="1" t="s">
        <v>49</v>
      </c>
      <c r="P458" s="2">
        <v>42837.0</v>
      </c>
      <c r="Q458" s="1" t="s">
        <v>2952</v>
      </c>
      <c r="R458" s="1" t="s">
        <v>439</v>
      </c>
      <c r="S458" s="1" t="s">
        <v>2953</v>
      </c>
      <c r="T458" s="1" t="s">
        <v>53</v>
      </c>
      <c r="U458" s="3" t="s">
        <v>2954</v>
      </c>
      <c r="V458" s="1" t="s">
        <v>42</v>
      </c>
      <c r="W458" s="1" t="s">
        <v>42</v>
      </c>
      <c r="X458" s="1" t="s">
        <v>42</v>
      </c>
      <c r="Y458" s="1" t="s">
        <v>55</v>
      </c>
      <c r="Z458" s="1" t="s">
        <v>56</v>
      </c>
      <c r="AA458" s="1">
        <v>6568228.0</v>
      </c>
      <c r="AB458" s="1">
        <v>6568228.0</v>
      </c>
      <c r="AC458" s="1">
        <v>66.0</v>
      </c>
      <c r="AD458" s="1">
        <v>1.0</v>
      </c>
      <c r="AE458" s="1">
        <v>1.0</v>
      </c>
      <c r="AF458" s="1">
        <v>1.0</v>
      </c>
      <c r="AG458" s="1" t="s">
        <v>68</v>
      </c>
      <c r="AH458" s="1" t="s">
        <v>69</v>
      </c>
      <c r="AI458" s="4">
        <v>44963.0</v>
      </c>
      <c r="AJ458" s="1">
        <v>6074.0</v>
      </c>
      <c r="AK458" s="1">
        <v>5895.0</v>
      </c>
      <c r="AL458" s="1">
        <v>80.0</v>
      </c>
      <c r="AM458" s="1" t="s">
        <v>42</v>
      </c>
    </row>
    <row r="459">
      <c r="A459" s="1" t="s">
        <v>2955</v>
      </c>
      <c r="B459" s="1" t="s">
        <v>2955</v>
      </c>
      <c r="C459" s="1" t="s">
        <v>60</v>
      </c>
      <c r="D459" s="1" t="s">
        <v>2956</v>
      </c>
      <c r="E459" s="1" t="s">
        <v>42</v>
      </c>
      <c r="F459" s="1" t="s">
        <v>42</v>
      </c>
      <c r="G459" s="1">
        <v>287.0</v>
      </c>
      <c r="H459" s="1">
        <v>287.0</v>
      </c>
      <c r="I459" s="1" t="s">
        <v>109</v>
      </c>
      <c r="J459" s="1" t="s">
        <v>2957</v>
      </c>
      <c r="K459" s="1" t="s">
        <v>42</v>
      </c>
      <c r="L459" s="1" t="s">
        <v>46</v>
      </c>
      <c r="M459" s="1" t="s">
        <v>47</v>
      </c>
      <c r="N459" s="1" t="s">
        <v>48</v>
      </c>
      <c r="O459" s="1" t="s">
        <v>49</v>
      </c>
      <c r="P459" s="2">
        <v>42384.0</v>
      </c>
      <c r="Q459" s="1" t="s">
        <v>2958</v>
      </c>
      <c r="R459" s="1" t="s">
        <v>439</v>
      </c>
      <c r="S459" s="1" t="s">
        <v>2959</v>
      </c>
      <c r="T459" s="1" t="s">
        <v>53</v>
      </c>
      <c r="U459" s="3" t="s">
        <v>2960</v>
      </c>
      <c r="V459" s="1" t="s">
        <v>42</v>
      </c>
      <c r="W459" s="1" t="s">
        <v>42</v>
      </c>
      <c r="X459" s="1" t="s">
        <v>42</v>
      </c>
      <c r="Y459" s="1" t="s">
        <v>55</v>
      </c>
      <c r="Z459" s="1" t="s">
        <v>56</v>
      </c>
      <c r="AA459" s="1">
        <v>6836415.0</v>
      </c>
      <c r="AB459" s="1">
        <v>6836415.0</v>
      </c>
      <c r="AC459" s="1">
        <v>66.0</v>
      </c>
      <c r="AD459" s="1">
        <v>1.0</v>
      </c>
      <c r="AE459" s="1">
        <v>1.0</v>
      </c>
      <c r="AF459" s="1">
        <v>1.0</v>
      </c>
      <c r="AG459" s="1" t="s">
        <v>68</v>
      </c>
      <c r="AH459" s="1" t="s">
        <v>69</v>
      </c>
      <c r="AI459" s="4">
        <v>44962.0</v>
      </c>
      <c r="AJ459" s="1">
        <v>6413.0</v>
      </c>
      <c r="AK459" s="1">
        <v>6244.0</v>
      </c>
      <c r="AL459" s="1">
        <v>83.0</v>
      </c>
      <c r="AM459" s="1" t="s">
        <v>42</v>
      </c>
    </row>
    <row r="460">
      <c r="A460" s="1" t="s">
        <v>2961</v>
      </c>
      <c r="B460" s="1" t="s">
        <v>2961</v>
      </c>
      <c r="C460" s="1" t="s">
        <v>60</v>
      </c>
      <c r="D460" s="1" t="s">
        <v>2962</v>
      </c>
      <c r="E460" s="1" t="s">
        <v>42</v>
      </c>
      <c r="F460" s="1" t="s">
        <v>42</v>
      </c>
      <c r="G460" s="1">
        <v>287.0</v>
      </c>
      <c r="H460" s="1">
        <v>287.0</v>
      </c>
      <c r="I460" s="1" t="s">
        <v>109</v>
      </c>
      <c r="J460" s="1" t="s">
        <v>2963</v>
      </c>
      <c r="K460" s="1" t="s">
        <v>42</v>
      </c>
      <c r="L460" s="1" t="s">
        <v>46</v>
      </c>
      <c r="M460" s="1" t="s">
        <v>47</v>
      </c>
      <c r="N460" s="1" t="s">
        <v>48</v>
      </c>
      <c r="O460" s="1" t="s">
        <v>49</v>
      </c>
      <c r="P460" s="2">
        <v>44400.0</v>
      </c>
      <c r="Q460" s="1" t="s">
        <v>2964</v>
      </c>
      <c r="R460" s="1" t="s">
        <v>855</v>
      </c>
      <c r="S460" s="1" t="s">
        <v>2965</v>
      </c>
      <c r="T460" s="1" t="s">
        <v>53</v>
      </c>
      <c r="U460" s="3" t="s">
        <v>2966</v>
      </c>
      <c r="V460" s="1" t="s">
        <v>42</v>
      </c>
      <c r="W460" s="1" t="s">
        <v>42</v>
      </c>
      <c r="X460" s="1" t="s">
        <v>42</v>
      </c>
      <c r="Y460" s="1" t="s">
        <v>55</v>
      </c>
      <c r="Z460" s="1" t="s">
        <v>56</v>
      </c>
      <c r="AA460" s="1">
        <v>6875654.0</v>
      </c>
      <c r="AB460" s="1">
        <v>6875654.0</v>
      </c>
      <c r="AC460" s="1">
        <v>65.5</v>
      </c>
      <c r="AD460" s="1">
        <v>2.0</v>
      </c>
      <c r="AE460" s="1">
        <v>2.0</v>
      </c>
      <c r="AF460" s="1">
        <v>2.0</v>
      </c>
      <c r="AG460" s="1" t="s">
        <v>68</v>
      </c>
      <c r="AH460" s="1" t="s">
        <v>69</v>
      </c>
      <c r="AI460" s="4">
        <v>44841.0</v>
      </c>
      <c r="AJ460" s="1">
        <v>6505.0</v>
      </c>
      <c r="AK460" s="1">
        <v>6351.0</v>
      </c>
      <c r="AL460" s="1">
        <v>80.0</v>
      </c>
      <c r="AM460" s="1">
        <v>3.3620296E7</v>
      </c>
    </row>
    <row r="461">
      <c r="A461" s="1" t="s">
        <v>2967</v>
      </c>
      <c r="B461" s="1" t="s">
        <v>2967</v>
      </c>
      <c r="C461" s="1" t="s">
        <v>60</v>
      </c>
      <c r="D461" s="1" t="s">
        <v>2968</v>
      </c>
      <c r="E461" s="1" t="s">
        <v>42</v>
      </c>
      <c r="F461" s="1" t="s">
        <v>42</v>
      </c>
      <c r="G461" s="1">
        <v>287.0</v>
      </c>
      <c r="H461" s="1">
        <v>287.0</v>
      </c>
      <c r="I461" s="1" t="s">
        <v>109</v>
      </c>
      <c r="J461" s="1" t="s">
        <v>2969</v>
      </c>
      <c r="K461" s="1" t="s">
        <v>42</v>
      </c>
      <c r="L461" s="1" t="s">
        <v>46</v>
      </c>
      <c r="M461" s="1" t="s">
        <v>47</v>
      </c>
      <c r="N461" s="1" t="s">
        <v>48</v>
      </c>
      <c r="O461" s="1" t="s">
        <v>49</v>
      </c>
      <c r="P461" s="2">
        <v>44405.0</v>
      </c>
      <c r="Q461" s="1" t="s">
        <v>2970</v>
      </c>
      <c r="R461" s="1" t="s">
        <v>2971</v>
      </c>
      <c r="S461" s="1" t="s">
        <v>2972</v>
      </c>
      <c r="T461" s="1" t="s">
        <v>53</v>
      </c>
      <c r="U461" s="3" t="s">
        <v>2973</v>
      </c>
      <c r="V461" s="1" t="s">
        <v>42</v>
      </c>
      <c r="W461" s="1" t="s">
        <v>42</v>
      </c>
      <c r="X461" s="1" t="s">
        <v>42</v>
      </c>
      <c r="Y461" s="1" t="s">
        <v>55</v>
      </c>
      <c r="Z461" s="1" t="s">
        <v>56</v>
      </c>
      <c r="AA461" s="1">
        <v>6330096.0</v>
      </c>
      <c r="AB461" s="1">
        <v>6330096.0</v>
      </c>
      <c r="AC461" s="1">
        <v>66.0</v>
      </c>
      <c r="AD461" s="1">
        <v>1.0</v>
      </c>
      <c r="AE461" s="1">
        <v>1.0</v>
      </c>
      <c r="AF461" s="1">
        <v>1.0</v>
      </c>
      <c r="AG461" s="1" t="s">
        <v>68</v>
      </c>
      <c r="AH461" s="1" t="s">
        <v>69</v>
      </c>
      <c r="AI461" s="4">
        <v>44790.0</v>
      </c>
      <c r="AJ461" s="1">
        <v>5816.0</v>
      </c>
      <c r="AK461" s="1">
        <v>5695.0</v>
      </c>
      <c r="AL461" s="1">
        <v>79.0</v>
      </c>
      <c r="AM461" s="1" t="s">
        <v>42</v>
      </c>
    </row>
    <row r="462">
      <c r="A462" s="1" t="s">
        <v>2974</v>
      </c>
      <c r="B462" s="1" t="s">
        <v>2974</v>
      </c>
      <c r="C462" s="1" t="s">
        <v>60</v>
      </c>
      <c r="D462" s="1" t="s">
        <v>2975</v>
      </c>
      <c r="E462" s="1" t="s">
        <v>42</v>
      </c>
      <c r="F462" s="1" t="s">
        <v>42</v>
      </c>
      <c r="G462" s="1">
        <v>287.0</v>
      </c>
      <c r="H462" s="1">
        <v>287.0</v>
      </c>
      <c r="I462" s="1" t="s">
        <v>109</v>
      </c>
      <c r="J462" s="1" t="s">
        <v>2976</v>
      </c>
      <c r="K462" s="1" t="s">
        <v>42</v>
      </c>
      <c r="L462" s="1" t="s">
        <v>46</v>
      </c>
      <c r="M462" s="1" t="s">
        <v>47</v>
      </c>
      <c r="N462" s="1" t="s">
        <v>48</v>
      </c>
      <c r="O462" s="1" t="s">
        <v>49</v>
      </c>
      <c r="P462" s="2">
        <v>44405.0</v>
      </c>
      <c r="Q462" s="1" t="s">
        <v>2977</v>
      </c>
      <c r="R462" s="1" t="s">
        <v>2978</v>
      </c>
      <c r="S462" s="1" t="s">
        <v>2979</v>
      </c>
      <c r="T462" s="1" t="s">
        <v>53</v>
      </c>
      <c r="U462" s="3" t="s">
        <v>2980</v>
      </c>
      <c r="V462" s="1" t="s">
        <v>42</v>
      </c>
      <c r="W462" s="1" t="s">
        <v>42</v>
      </c>
      <c r="X462" s="1" t="s">
        <v>42</v>
      </c>
      <c r="Y462" s="1" t="s">
        <v>55</v>
      </c>
      <c r="Z462" s="1" t="s">
        <v>56</v>
      </c>
      <c r="AA462" s="1">
        <v>6760516.0</v>
      </c>
      <c r="AB462" s="1">
        <v>6760516.0</v>
      </c>
      <c r="AC462" s="1">
        <v>65.5</v>
      </c>
      <c r="AD462" s="1">
        <v>2.0</v>
      </c>
      <c r="AE462" s="1">
        <v>2.0</v>
      </c>
      <c r="AF462" s="1">
        <v>2.0</v>
      </c>
      <c r="AG462" s="1" t="s">
        <v>68</v>
      </c>
      <c r="AH462" s="1" t="s">
        <v>69</v>
      </c>
      <c r="AI462" s="4">
        <v>44790.0</v>
      </c>
      <c r="AJ462" s="1">
        <v>6329.0</v>
      </c>
      <c r="AK462" s="1">
        <v>6156.0</v>
      </c>
      <c r="AL462" s="1">
        <v>80.0</v>
      </c>
      <c r="AM462" s="1" t="s">
        <v>42</v>
      </c>
    </row>
    <row r="463">
      <c r="A463" s="1" t="s">
        <v>2981</v>
      </c>
      <c r="B463" s="1" t="s">
        <v>2981</v>
      </c>
      <c r="C463" s="1" t="s">
        <v>60</v>
      </c>
      <c r="D463" s="1" t="s">
        <v>2982</v>
      </c>
      <c r="E463" s="1" t="s">
        <v>42</v>
      </c>
      <c r="F463" s="1" t="s">
        <v>42</v>
      </c>
      <c r="G463" s="1">
        <v>287.0</v>
      </c>
      <c r="H463" s="1">
        <v>287.0</v>
      </c>
      <c r="I463" s="1" t="s">
        <v>109</v>
      </c>
      <c r="J463" s="1" t="s">
        <v>2983</v>
      </c>
      <c r="K463" s="1" t="s">
        <v>42</v>
      </c>
      <c r="L463" s="1" t="s">
        <v>46</v>
      </c>
      <c r="M463" s="1" t="s">
        <v>47</v>
      </c>
      <c r="N463" s="1" t="s">
        <v>48</v>
      </c>
      <c r="O463" s="1" t="s">
        <v>49</v>
      </c>
      <c r="P463" s="2">
        <v>44339.0</v>
      </c>
      <c r="Q463" s="1" t="s">
        <v>2984</v>
      </c>
      <c r="R463" s="1" t="s">
        <v>2985</v>
      </c>
      <c r="S463" s="1" t="s">
        <v>2986</v>
      </c>
      <c r="T463" s="1" t="s">
        <v>53</v>
      </c>
      <c r="U463" s="3" t="s">
        <v>2987</v>
      </c>
      <c r="V463" s="1" t="s">
        <v>42</v>
      </c>
      <c r="W463" s="1" t="s">
        <v>42</v>
      </c>
      <c r="X463" s="1" t="s">
        <v>42</v>
      </c>
      <c r="Y463" s="1" t="s">
        <v>55</v>
      </c>
      <c r="Z463" s="1" t="s">
        <v>56</v>
      </c>
      <c r="AA463" s="1">
        <v>6932250.0</v>
      </c>
      <c r="AB463" s="1">
        <v>6932250.0</v>
      </c>
      <c r="AC463" s="1">
        <v>66.0</v>
      </c>
      <c r="AD463" s="1">
        <v>1.0</v>
      </c>
      <c r="AE463" s="1">
        <v>1.0</v>
      </c>
      <c r="AF463" s="1">
        <v>1.0</v>
      </c>
      <c r="AG463" s="1" t="s">
        <v>68</v>
      </c>
      <c r="AH463" s="1" t="s">
        <v>69</v>
      </c>
      <c r="AI463" s="4">
        <v>45078.0</v>
      </c>
      <c r="AJ463" s="1">
        <v>6551.0</v>
      </c>
      <c r="AK463" s="1">
        <v>6404.0</v>
      </c>
      <c r="AL463" s="1">
        <v>84.0</v>
      </c>
      <c r="AM463" s="1" t="s">
        <v>42</v>
      </c>
    </row>
    <row r="464">
      <c r="A464" s="1" t="s">
        <v>2988</v>
      </c>
      <c r="B464" s="1" t="s">
        <v>2988</v>
      </c>
      <c r="C464" s="1" t="s">
        <v>60</v>
      </c>
      <c r="D464" s="1" t="s">
        <v>2989</v>
      </c>
      <c r="E464" s="1" t="s">
        <v>42</v>
      </c>
      <c r="F464" s="1" t="s">
        <v>42</v>
      </c>
      <c r="G464" s="1">
        <v>287.0</v>
      </c>
      <c r="H464" s="1">
        <v>287.0</v>
      </c>
      <c r="I464" s="1" t="s">
        <v>109</v>
      </c>
      <c r="J464" s="1" t="s">
        <v>42</v>
      </c>
      <c r="K464" s="1" t="s">
        <v>2990</v>
      </c>
      <c r="L464" s="1" t="s">
        <v>46</v>
      </c>
      <c r="M464" s="1" t="s">
        <v>47</v>
      </c>
      <c r="N464" s="1" t="s">
        <v>48</v>
      </c>
      <c r="O464" s="1" t="s">
        <v>49</v>
      </c>
      <c r="P464" s="2">
        <v>44271.0</v>
      </c>
      <c r="Q464" s="1" t="s">
        <v>2991</v>
      </c>
      <c r="R464" s="1" t="s">
        <v>2992</v>
      </c>
      <c r="S464" s="1" t="s">
        <v>2993</v>
      </c>
      <c r="T464" s="1" t="s">
        <v>53</v>
      </c>
      <c r="U464" s="3" t="s">
        <v>2994</v>
      </c>
      <c r="V464" s="1" t="s">
        <v>42</v>
      </c>
      <c r="W464" s="1" t="s">
        <v>42</v>
      </c>
      <c r="X464" s="1" t="s">
        <v>42</v>
      </c>
      <c r="Y464" s="1" t="s">
        <v>55</v>
      </c>
      <c r="Z464" s="1" t="s">
        <v>56</v>
      </c>
      <c r="AA464" s="1">
        <v>6411763.0</v>
      </c>
      <c r="AB464" s="1">
        <v>6411763.0</v>
      </c>
      <c r="AC464" s="1">
        <v>66.0</v>
      </c>
      <c r="AD464" s="1">
        <v>1.0</v>
      </c>
      <c r="AE464" s="1">
        <v>1.0</v>
      </c>
      <c r="AF464" s="1">
        <v>1.0</v>
      </c>
      <c r="AG464" s="1" t="s">
        <v>68</v>
      </c>
      <c r="AH464" s="1" t="s">
        <v>69</v>
      </c>
      <c r="AI464" s="4">
        <v>45043.0</v>
      </c>
      <c r="AJ464" s="1">
        <v>5905.0</v>
      </c>
      <c r="AK464" s="1">
        <v>5796.0</v>
      </c>
      <c r="AL464" s="1">
        <v>79.0</v>
      </c>
      <c r="AM464" s="1" t="s">
        <v>42</v>
      </c>
    </row>
    <row r="465">
      <c r="A465" s="1" t="s">
        <v>2995</v>
      </c>
      <c r="B465" s="1" t="s">
        <v>2995</v>
      </c>
      <c r="C465" s="1" t="s">
        <v>60</v>
      </c>
      <c r="D465" s="1" t="s">
        <v>2996</v>
      </c>
      <c r="E465" s="1" t="s">
        <v>42</v>
      </c>
      <c r="F465" s="1" t="s">
        <v>42</v>
      </c>
      <c r="G465" s="1">
        <v>287.0</v>
      </c>
      <c r="H465" s="1">
        <v>287.0</v>
      </c>
      <c r="I465" s="1" t="s">
        <v>109</v>
      </c>
      <c r="J465" s="1" t="s">
        <v>2997</v>
      </c>
      <c r="K465" s="1" t="s">
        <v>42</v>
      </c>
      <c r="L465" s="1" t="s">
        <v>46</v>
      </c>
      <c r="M465" s="1" t="s">
        <v>47</v>
      </c>
      <c r="N465" s="1" t="s">
        <v>48</v>
      </c>
      <c r="O465" s="1" t="s">
        <v>49</v>
      </c>
      <c r="P465" s="2">
        <v>44313.0</v>
      </c>
      <c r="Q465" s="1" t="s">
        <v>2998</v>
      </c>
      <c r="R465" s="1" t="s">
        <v>446</v>
      </c>
      <c r="S465" s="1" t="s">
        <v>2999</v>
      </c>
      <c r="T465" s="1" t="s">
        <v>53</v>
      </c>
      <c r="U465" s="3" t="s">
        <v>3000</v>
      </c>
      <c r="V465" s="1" t="s">
        <v>42</v>
      </c>
      <c r="W465" s="1" t="s">
        <v>42</v>
      </c>
      <c r="X465" s="1" t="s">
        <v>42</v>
      </c>
      <c r="Y465" s="1" t="s">
        <v>55</v>
      </c>
      <c r="Z465" s="1" t="s">
        <v>56</v>
      </c>
      <c r="AA465" s="1">
        <v>6715242.0</v>
      </c>
      <c r="AB465" s="1">
        <v>6715242.0</v>
      </c>
      <c r="AC465" s="1">
        <v>66.0</v>
      </c>
      <c r="AD465" s="1">
        <v>1.0</v>
      </c>
      <c r="AE465" s="1">
        <v>1.0</v>
      </c>
      <c r="AF465" s="1">
        <v>1.0</v>
      </c>
      <c r="AG465" s="1" t="s">
        <v>68</v>
      </c>
      <c r="AH465" s="1" t="s">
        <v>69</v>
      </c>
      <c r="AI465" s="4">
        <v>45064.0</v>
      </c>
      <c r="AJ465" s="1">
        <v>6320.0</v>
      </c>
      <c r="AK465" s="1">
        <v>6186.0</v>
      </c>
      <c r="AL465" s="1">
        <v>83.0</v>
      </c>
      <c r="AM465" s="1" t="s">
        <v>42</v>
      </c>
    </row>
    <row r="466">
      <c r="A466" s="1" t="s">
        <v>3001</v>
      </c>
      <c r="B466" s="1" t="s">
        <v>3001</v>
      </c>
      <c r="C466" s="1" t="s">
        <v>60</v>
      </c>
      <c r="D466" s="1" t="s">
        <v>3002</v>
      </c>
      <c r="E466" s="1" t="s">
        <v>42</v>
      </c>
      <c r="F466" s="1" t="s">
        <v>42</v>
      </c>
      <c r="G466" s="1">
        <v>287.0</v>
      </c>
      <c r="H466" s="1">
        <v>287.0</v>
      </c>
      <c r="I466" s="1" t="s">
        <v>109</v>
      </c>
      <c r="J466" s="1" t="s">
        <v>3003</v>
      </c>
      <c r="K466" s="1" t="s">
        <v>42</v>
      </c>
      <c r="L466" s="1" t="s">
        <v>46</v>
      </c>
      <c r="M466" s="1" t="s">
        <v>47</v>
      </c>
      <c r="N466" s="1" t="s">
        <v>48</v>
      </c>
      <c r="O466" s="1" t="s">
        <v>49</v>
      </c>
      <c r="P466" s="2">
        <v>44313.0</v>
      </c>
      <c r="Q466" s="1" t="s">
        <v>3004</v>
      </c>
      <c r="R466" s="1" t="s">
        <v>446</v>
      </c>
      <c r="S466" s="1" t="s">
        <v>3005</v>
      </c>
      <c r="T466" s="1" t="s">
        <v>53</v>
      </c>
      <c r="U466" s="3" t="s">
        <v>3006</v>
      </c>
      <c r="V466" s="1" t="s">
        <v>42</v>
      </c>
      <c r="W466" s="1" t="s">
        <v>42</v>
      </c>
      <c r="X466" s="1" t="s">
        <v>42</v>
      </c>
      <c r="Y466" s="1" t="s">
        <v>55</v>
      </c>
      <c r="Z466" s="1" t="s">
        <v>56</v>
      </c>
      <c r="AA466" s="1">
        <v>6560248.0</v>
      </c>
      <c r="AB466" s="1">
        <v>6560248.0</v>
      </c>
      <c r="AC466" s="1">
        <v>66.0</v>
      </c>
      <c r="AD466" s="1">
        <v>1.0</v>
      </c>
      <c r="AE466" s="1">
        <v>1.0</v>
      </c>
      <c r="AF466" s="1">
        <v>1.0</v>
      </c>
      <c r="AG466" s="1" t="s">
        <v>68</v>
      </c>
      <c r="AH466" s="1" t="s">
        <v>69</v>
      </c>
      <c r="AI466" s="4">
        <v>45064.0</v>
      </c>
      <c r="AJ466" s="1">
        <v>6181.0</v>
      </c>
      <c r="AK466" s="1">
        <v>6051.0</v>
      </c>
      <c r="AL466" s="1">
        <v>83.0</v>
      </c>
      <c r="AM466" s="1" t="s">
        <v>42</v>
      </c>
    </row>
    <row r="467">
      <c r="A467" s="1" t="s">
        <v>3007</v>
      </c>
      <c r="B467" s="1" t="s">
        <v>3007</v>
      </c>
      <c r="C467" s="1" t="s">
        <v>60</v>
      </c>
      <c r="D467" s="1" t="s">
        <v>3008</v>
      </c>
      <c r="E467" s="1" t="s">
        <v>42</v>
      </c>
      <c r="F467" s="1" t="s">
        <v>42</v>
      </c>
      <c r="G467" s="1">
        <v>287.0</v>
      </c>
      <c r="H467" s="1">
        <v>287.0</v>
      </c>
      <c r="I467" s="1" t="s">
        <v>109</v>
      </c>
      <c r="J467" s="1" t="s">
        <v>3009</v>
      </c>
      <c r="K467" s="1" t="s">
        <v>42</v>
      </c>
      <c r="L467" s="1" t="s">
        <v>46</v>
      </c>
      <c r="M467" s="1" t="s">
        <v>47</v>
      </c>
      <c r="N467" s="1" t="s">
        <v>48</v>
      </c>
      <c r="O467" s="1" t="s">
        <v>49</v>
      </c>
      <c r="P467" s="2">
        <v>44321.0</v>
      </c>
      <c r="Q467" s="1" t="s">
        <v>3010</v>
      </c>
      <c r="R467" s="1" t="s">
        <v>3011</v>
      </c>
      <c r="S467" s="1" t="s">
        <v>3012</v>
      </c>
      <c r="T467" s="1" t="s">
        <v>53</v>
      </c>
      <c r="U467" s="3" t="s">
        <v>3013</v>
      </c>
      <c r="V467" s="1" t="s">
        <v>42</v>
      </c>
      <c r="W467" s="1" t="s">
        <v>42</v>
      </c>
      <c r="X467" s="1" t="s">
        <v>42</v>
      </c>
      <c r="Y467" s="1" t="s">
        <v>55</v>
      </c>
      <c r="Z467" s="1" t="s">
        <v>56</v>
      </c>
      <c r="AA467" s="1">
        <v>7168136.0</v>
      </c>
      <c r="AB467" s="1">
        <v>7168136.0</v>
      </c>
      <c r="AC467" s="1">
        <v>65.5</v>
      </c>
      <c r="AD467" s="1">
        <v>1.0</v>
      </c>
      <c r="AE467" s="1">
        <v>1.0</v>
      </c>
      <c r="AF467" s="1">
        <v>1.0</v>
      </c>
      <c r="AG467" s="1" t="s">
        <v>68</v>
      </c>
      <c r="AH467" s="1" t="s">
        <v>69</v>
      </c>
      <c r="AI467" s="4">
        <v>45065.0</v>
      </c>
      <c r="AJ467" s="1">
        <v>6733.0</v>
      </c>
      <c r="AK467" s="1">
        <v>6585.0</v>
      </c>
      <c r="AL467" s="1">
        <v>77.0</v>
      </c>
      <c r="AM467" s="1" t="s">
        <v>42</v>
      </c>
    </row>
    <row r="468">
      <c r="A468" s="1" t="s">
        <v>3014</v>
      </c>
      <c r="B468" s="1" t="s">
        <v>3014</v>
      </c>
      <c r="C468" s="1" t="s">
        <v>60</v>
      </c>
      <c r="D468" s="1" t="s">
        <v>3015</v>
      </c>
      <c r="E468" s="1" t="s">
        <v>42</v>
      </c>
      <c r="F468" s="1" t="s">
        <v>42</v>
      </c>
      <c r="G468" s="1">
        <v>287.0</v>
      </c>
      <c r="H468" s="1">
        <v>287.0</v>
      </c>
      <c r="I468" s="1" t="s">
        <v>109</v>
      </c>
      <c r="J468" s="1" t="s">
        <v>3016</v>
      </c>
      <c r="K468" s="1" t="s">
        <v>42</v>
      </c>
      <c r="L468" s="1" t="s">
        <v>46</v>
      </c>
      <c r="M468" s="1" t="s">
        <v>47</v>
      </c>
      <c r="N468" s="1" t="s">
        <v>48</v>
      </c>
      <c r="O468" s="1" t="s">
        <v>49</v>
      </c>
      <c r="P468" s="2">
        <v>44321.0</v>
      </c>
      <c r="Q468" s="1" t="s">
        <v>3017</v>
      </c>
      <c r="R468" s="1" t="s">
        <v>3011</v>
      </c>
      <c r="S468" s="1" t="s">
        <v>3018</v>
      </c>
      <c r="T468" s="1" t="s">
        <v>53</v>
      </c>
      <c r="U468" s="3" t="s">
        <v>3019</v>
      </c>
      <c r="V468" s="1" t="s">
        <v>42</v>
      </c>
      <c r="W468" s="1" t="s">
        <v>42</v>
      </c>
      <c r="X468" s="1" t="s">
        <v>42</v>
      </c>
      <c r="Y468" s="1" t="s">
        <v>55</v>
      </c>
      <c r="Z468" s="1" t="s">
        <v>56</v>
      </c>
      <c r="AA468" s="1">
        <v>6878937.0</v>
      </c>
      <c r="AB468" s="1">
        <v>6878937.0</v>
      </c>
      <c r="AC468" s="1">
        <v>65.5</v>
      </c>
      <c r="AD468" s="1">
        <v>1.0</v>
      </c>
      <c r="AE468" s="1">
        <v>1.0</v>
      </c>
      <c r="AF468" s="1">
        <v>1.0</v>
      </c>
      <c r="AG468" s="1" t="s">
        <v>68</v>
      </c>
      <c r="AH468" s="1" t="s">
        <v>69</v>
      </c>
      <c r="AI468" s="4">
        <v>45065.0</v>
      </c>
      <c r="AJ468" s="1">
        <v>6382.0</v>
      </c>
      <c r="AK468" s="1">
        <v>6221.0</v>
      </c>
      <c r="AL468" s="1">
        <v>80.0</v>
      </c>
      <c r="AM468" s="1" t="s">
        <v>42</v>
      </c>
    </row>
    <row r="469">
      <c r="A469" s="1" t="s">
        <v>3020</v>
      </c>
      <c r="B469" s="1" t="s">
        <v>3020</v>
      </c>
      <c r="C469" s="1" t="s">
        <v>60</v>
      </c>
      <c r="D469" s="1" t="s">
        <v>3021</v>
      </c>
      <c r="E469" s="1" t="s">
        <v>42</v>
      </c>
      <c r="F469" s="1" t="s">
        <v>42</v>
      </c>
      <c r="G469" s="1">
        <v>287.0</v>
      </c>
      <c r="H469" s="1">
        <v>287.0</v>
      </c>
      <c r="I469" s="1" t="s">
        <v>109</v>
      </c>
      <c r="J469" s="1" t="s">
        <v>3022</v>
      </c>
      <c r="K469" s="1" t="s">
        <v>42</v>
      </c>
      <c r="L469" s="1" t="s">
        <v>46</v>
      </c>
      <c r="M469" s="1" t="s">
        <v>47</v>
      </c>
      <c r="N469" s="1" t="s">
        <v>48</v>
      </c>
      <c r="O469" s="1" t="s">
        <v>49</v>
      </c>
      <c r="P469" s="2">
        <v>44321.0</v>
      </c>
      <c r="Q469" s="1" t="s">
        <v>3023</v>
      </c>
      <c r="R469" s="1" t="s">
        <v>3011</v>
      </c>
      <c r="S469" s="1" t="s">
        <v>3024</v>
      </c>
      <c r="T469" s="1" t="s">
        <v>53</v>
      </c>
      <c r="U469" s="3" t="s">
        <v>3025</v>
      </c>
      <c r="V469" s="1" t="s">
        <v>42</v>
      </c>
      <c r="W469" s="1" t="s">
        <v>42</v>
      </c>
      <c r="X469" s="1" t="s">
        <v>42</v>
      </c>
      <c r="Y469" s="1" t="s">
        <v>55</v>
      </c>
      <c r="Z469" s="1" t="s">
        <v>56</v>
      </c>
      <c r="AA469" s="1">
        <v>7080089.0</v>
      </c>
      <c r="AB469" s="1">
        <v>7080089.0</v>
      </c>
      <c r="AC469" s="1">
        <v>65.5</v>
      </c>
      <c r="AD469" s="1">
        <v>1.0</v>
      </c>
      <c r="AE469" s="1">
        <v>1.0</v>
      </c>
      <c r="AF469" s="1">
        <v>1.0</v>
      </c>
      <c r="AG469" s="1" t="s">
        <v>68</v>
      </c>
      <c r="AH469" s="1" t="s">
        <v>69</v>
      </c>
      <c r="AI469" s="4">
        <v>45065.0</v>
      </c>
      <c r="AJ469" s="1">
        <v>6646.0</v>
      </c>
      <c r="AK469" s="1">
        <v>6504.0</v>
      </c>
      <c r="AL469" s="1">
        <v>77.0</v>
      </c>
      <c r="AM469" s="1" t="s">
        <v>42</v>
      </c>
    </row>
    <row r="470">
      <c r="A470" s="1" t="s">
        <v>3026</v>
      </c>
      <c r="B470" s="1" t="s">
        <v>3026</v>
      </c>
      <c r="C470" s="1" t="s">
        <v>60</v>
      </c>
      <c r="D470" s="1" t="s">
        <v>3027</v>
      </c>
      <c r="E470" s="1" t="s">
        <v>42</v>
      </c>
      <c r="F470" s="1" t="s">
        <v>42</v>
      </c>
      <c r="G470" s="1">
        <v>287.0</v>
      </c>
      <c r="H470" s="1">
        <v>287.0</v>
      </c>
      <c r="I470" s="1" t="s">
        <v>109</v>
      </c>
      <c r="J470" s="1" t="s">
        <v>3028</v>
      </c>
      <c r="K470" s="1" t="s">
        <v>42</v>
      </c>
      <c r="L470" s="1" t="s">
        <v>46</v>
      </c>
      <c r="M470" s="1" t="s">
        <v>47</v>
      </c>
      <c r="N470" s="1" t="s">
        <v>48</v>
      </c>
      <c r="O470" s="1" t="s">
        <v>49</v>
      </c>
      <c r="P470" s="2">
        <v>44321.0</v>
      </c>
      <c r="Q470" s="1" t="s">
        <v>3029</v>
      </c>
      <c r="R470" s="1" t="s">
        <v>3011</v>
      </c>
      <c r="S470" s="1" t="s">
        <v>3030</v>
      </c>
      <c r="T470" s="1" t="s">
        <v>53</v>
      </c>
      <c r="U470" s="3" t="s">
        <v>3031</v>
      </c>
      <c r="V470" s="1" t="s">
        <v>42</v>
      </c>
      <c r="W470" s="1" t="s">
        <v>42</v>
      </c>
      <c r="X470" s="1" t="s">
        <v>42</v>
      </c>
      <c r="Y470" s="1" t="s">
        <v>55</v>
      </c>
      <c r="Z470" s="1" t="s">
        <v>56</v>
      </c>
      <c r="AA470" s="1">
        <v>6734601.0</v>
      </c>
      <c r="AB470" s="1">
        <v>6734601.0</v>
      </c>
      <c r="AC470" s="1">
        <v>66.0</v>
      </c>
      <c r="AD470" s="1">
        <v>1.0</v>
      </c>
      <c r="AE470" s="1">
        <v>1.0</v>
      </c>
      <c r="AF470" s="1">
        <v>1.0</v>
      </c>
      <c r="AG470" s="1" t="s">
        <v>68</v>
      </c>
      <c r="AH470" s="1" t="s">
        <v>69</v>
      </c>
      <c r="AI470" s="4">
        <v>45065.0</v>
      </c>
      <c r="AJ470" s="1">
        <v>6268.0</v>
      </c>
      <c r="AK470" s="1">
        <v>6137.0</v>
      </c>
      <c r="AL470" s="1">
        <v>80.0</v>
      </c>
      <c r="AM470" s="1" t="s">
        <v>42</v>
      </c>
    </row>
    <row r="471">
      <c r="A471" s="1" t="s">
        <v>3032</v>
      </c>
      <c r="B471" s="1" t="s">
        <v>3032</v>
      </c>
      <c r="C471" s="1" t="s">
        <v>60</v>
      </c>
      <c r="D471" s="1" t="s">
        <v>3033</v>
      </c>
      <c r="E471" s="1" t="s">
        <v>42</v>
      </c>
      <c r="F471" s="1" t="s">
        <v>42</v>
      </c>
      <c r="G471" s="1">
        <v>287.0</v>
      </c>
      <c r="H471" s="1">
        <v>287.0</v>
      </c>
      <c r="I471" s="1" t="s">
        <v>109</v>
      </c>
      <c r="J471" s="1" t="s">
        <v>3034</v>
      </c>
      <c r="K471" s="1" t="s">
        <v>42</v>
      </c>
      <c r="L471" s="1" t="s">
        <v>46</v>
      </c>
      <c r="M471" s="1" t="s">
        <v>47</v>
      </c>
      <c r="N471" s="1" t="s">
        <v>48</v>
      </c>
      <c r="O471" s="1" t="s">
        <v>49</v>
      </c>
      <c r="P471" s="2">
        <v>44310.0</v>
      </c>
      <c r="Q471" s="1" t="s">
        <v>3035</v>
      </c>
      <c r="R471" s="1" t="s">
        <v>2042</v>
      </c>
      <c r="S471" s="1" t="s">
        <v>3036</v>
      </c>
      <c r="T471" s="1" t="s">
        <v>53</v>
      </c>
      <c r="U471" s="3" t="s">
        <v>3037</v>
      </c>
      <c r="V471" s="1" t="s">
        <v>42</v>
      </c>
      <c r="W471" s="1" t="s">
        <v>42</v>
      </c>
      <c r="X471" s="1" t="s">
        <v>42</v>
      </c>
      <c r="Y471" s="1" t="s">
        <v>55</v>
      </c>
      <c r="Z471" s="1" t="s">
        <v>56</v>
      </c>
      <c r="AA471" s="1">
        <v>7600543.0</v>
      </c>
      <c r="AB471" s="1">
        <v>7600543.0</v>
      </c>
      <c r="AC471" s="1">
        <v>65.0</v>
      </c>
      <c r="AD471" s="1">
        <v>2.0</v>
      </c>
      <c r="AE471" s="1">
        <v>2.0</v>
      </c>
      <c r="AF471" s="1">
        <v>2.0</v>
      </c>
      <c r="AG471" s="1" t="s">
        <v>68</v>
      </c>
      <c r="AH471" s="1" t="s">
        <v>69</v>
      </c>
      <c r="AI471" s="4">
        <v>45064.0</v>
      </c>
      <c r="AJ471" s="1">
        <v>7231.0</v>
      </c>
      <c r="AK471" s="1">
        <v>7053.0</v>
      </c>
      <c r="AL471" s="1">
        <v>80.0</v>
      </c>
      <c r="AM471" s="1" t="s">
        <v>42</v>
      </c>
    </row>
    <row r="472">
      <c r="A472" s="1" t="s">
        <v>3038</v>
      </c>
      <c r="B472" s="1" t="s">
        <v>3038</v>
      </c>
      <c r="C472" s="1" t="s">
        <v>60</v>
      </c>
      <c r="D472" s="1" t="s">
        <v>3039</v>
      </c>
      <c r="E472" s="1" t="s">
        <v>42</v>
      </c>
      <c r="F472" s="1" t="s">
        <v>42</v>
      </c>
      <c r="G472" s="1">
        <v>287.0</v>
      </c>
      <c r="H472" s="1">
        <v>287.0</v>
      </c>
      <c r="I472" s="1" t="s">
        <v>109</v>
      </c>
      <c r="J472" s="1" t="s">
        <v>3040</v>
      </c>
      <c r="K472" s="1" t="s">
        <v>42</v>
      </c>
      <c r="L472" s="1" t="s">
        <v>46</v>
      </c>
      <c r="M472" s="1" t="s">
        <v>47</v>
      </c>
      <c r="N472" s="1" t="s">
        <v>48</v>
      </c>
      <c r="O472" s="1" t="s">
        <v>49</v>
      </c>
      <c r="P472" s="2">
        <v>44310.0</v>
      </c>
      <c r="Q472" s="1" t="s">
        <v>3041</v>
      </c>
      <c r="R472" s="1" t="s">
        <v>2042</v>
      </c>
      <c r="S472" s="1" t="s">
        <v>3042</v>
      </c>
      <c r="T472" s="1" t="s">
        <v>53</v>
      </c>
      <c r="U472" s="3" t="s">
        <v>3043</v>
      </c>
      <c r="V472" s="1" t="s">
        <v>42</v>
      </c>
      <c r="W472" s="1" t="s">
        <v>42</v>
      </c>
      <c r="X472" s="1" t="s">
        <v>42</v>
      </c>
      <c r="Y472" s="1" t="s">
        <v>55</v>
      </c>
      <c r="Z472" s="1" t="s">
        <v>56</v>
      </c>
      <c r="AA472" s="1">
        <v>6826424.0</v>
      </c>
      <c r="AB472" s="1">
        <v>6826424.0</v>
      </c>
      <c r="AC472" s="1">
        <v>65.5</v>
      </c>
      <c r="AD472" s="1">
        <v>2.0</v>
      </c>
      <c r="AE472" s="1">
        <v>2.0</v>
      </c>
      <c r="AF472" s="1">
        <v>2.0</v>
      </c>
      <c r="AG472" s="1" t="s">
        <v>68</v>
      </c>
      <c r="AH472" s="1" t="s">
        <v>69</v>
      </c>
      <c r="AI472" s="4">
        <v>45064.0</v>
      </c>
      <c r="AJ472" s="1">
        <v>6407.0</v>
      </c>
      <c r="AK472" s="1">
        <v>6278.0</v>
      </c>
      <c r="AL472" s="1">
        <v>80.0</v>
      </c>
      <c r="AM472" s="1" t="s">
        <v>42</v>
      </c>
    </row>
    <row r="473">
      <c r="A473" s="1" t="s">
        <v>3044</v>
      </c>
      <c r="B473" s="1" t="s">
        <v>3044</v>
      </c>
      <c r="C473" s="1" t="s">
        <v>60</v>
      </c>
      <c r="D473" s="1" t="s">
        <v>3045</v>
      </c>
      <c r="E473" s="1" t="s">
        <v>42</v>
      </c>
      <c r="F473" s="1" t="s">
        <v>42</v>
      </c>
      <c r="G473" s="1">
        <v>287.0</v>
      </c>
      <c r="H473" s="1">
        <v>287.0</v>
      </c>
      <c r="I473" s="1" t="s">
        <v>109</v>
      </c>
      <c r="J473" s="1" t="s">
        <v>3046</v>
      </c>
      <c r="K473" s="1" t="s">
        <v>42</v>
      </c>
      <c r="L473" s="1" t="s">
        <v>46</v>
      </c>
      <c r="M473" s="1" t="s">
        <v>47</v>
      </c>
      <c r="N473" s="1" t="s">
        <v>48</v>
      </c>
      <c r="O473" s="1" t="s">
        <v>49</v>
      </c>
      <c r="P473" s="2">
        <v>44313.0</v>
      </c>
      <c r="Q473" s="1" t="s">
        <v>3047</v>
      </c>
      <c r="R473" s="1" t="s">
        <v>446</v>
      </c>
      <c r="S473" s="1" t="s">
        <v>3048</v>
      </c>
      <c r="T473" s="1" t="s">
        <v>53</v>
      </c>
      <c r="U473" s="3" t="s">
        <v>3049</v>
      </c>
      <c r="V473" s="1" t="s">
        <v>42</v>
      </c>
      <c r="W473" s="1" t="s">
        <v>42</v>
      </c>
      <c r="X473" s="1" t="s">
        <v>42</v>
      </c>
      <c r="Y473" s="1" t="s">
        <v>55</v>
      </c>
      <c r="Z473" s="1" t="s">
        <v>56</v>
      </c>
      <c r="AA473" s="1">
        <v>6742928.0</v>
      </c>
      <c r="AB473" s="1">
        <v>6742928.0</v>
      </c>
      <c r="AC473" s="1">
        <v>66.0</v>
      </c>
      <c r="AD473" s="1">
        <v>1.0</v>
      </c>
      <c r="AE473" s="1">
        <v>1.0</v>
      </c>
      <c r="AF473" s="1">
        <v>1.0</v>
      </c>
      <c r="AG473" s="1" t="s">
        <v>68</v>
      </c>
      <c r="AH473" s="1" t="s">
        <v>69</v>
      </c>
      <c r="AI473" s="4">
        <v>45064.0</v>
      </c>
      <c r="AJ473" s="1">
        <v>6349.0</v>
      </c>
      <c r="AK473" s="1">
        <v>6198.0</v>
      </c>
      <c r="AL473" s="1">
        <v>84.0</v>
      </c>
      <c r="AM473" s="1" t="s">
        <v>42</v>
      </c>
    </row>
    <row r="474">
      <c r="A474" s="1" t="s">
        <v>3050</v>
      </c>
      <c r="B474" s="1" t="s">
        <v>3050</v>
      </c>
      <c r="C474" s="1" t="s">
        <v>60</v>
      </c>
      <c r="D474" s="1" t="s">
        <v>3051</v>
      </c>
      <c r="E474" s="1" t="s">
        <v>42</v>
      </c>
      <c r="F474" s="1" t="s">
        <v>42</v>
      </c>
      <c r="G474" s="1">
        <v>287.0</v>
      </c>
      <c r="H474" s="1">
        <v>287.0</v>
      </c>
      <c r="I474" s="1" t="s">
        <v>109</v>
      </c>
      <c r="J474" s="1" t="s">
        <v>3052</v>
      </c>
      <c r="K474" s="1" t="s">
        <v>42</v>
      </c>
      <c r="L474" s="1" t="s">
        <v>46</v>
      </c>
      <c r="M474" s="1" t="s">
        <v>47</v>
      </c>
      <c r="N474" s="1" t="s">
        <v>48</v>
      </c>
      <c r="O474" s="1" t="s">
        <v>49</v>
      </c>
      <c r="P474" s="2">
        <v>44298.0</v>
      </c>
      <c r="Q474" s="1" t="s">
        <v>3053</v>
      </c>
      <c r="R474" s="1" t="s">
        <v>3054</v>
      </c>
      <c r="S474" s="1" t="s">
        <v>3055</v>
      </c>
      <c r="T474" s="1" t="s">
        <v>53</v>
      </c>
      <c r="U474" s="3" t="s">
        <v>3056</v>
      </c>
      <c r="V474" s="1" t="s">
        <v>42</v>
      </c>
      <c r="W474" s="1" t="s">
        <v>42</v>
      </c>
      <c r="X474" s="1" t="s">
        <v>42</v>
      </c>
      <c r="Y474" s="1" t="s">
        <v>55</v>
      </c>
      <c r="Z474" s="1" t="s">
        <v>56</v>
      </c>
      <c r="AA474" s="1">
        <v>6602988.0</v>
      </c>
      <c r="AB474" s="1">
        <v>6602988.0</v>
      </c>
      <c r="AC474" s="1">
        <v>66.0</v>
      </c>
      <c r="AD474" s="1">
        <v>1.0</v>
      </c>
      <c r="AE474" s="1">
        <v>1.0</v>
      </c>
      <c r="AF474" s="1">
        <v>1.0</v>
      </c>
      <c r="AG474" s="1" t="s">
        <v>68</v>
      </c>
      <c r="AH474" s="1" t="s">
        <v>69</v>
      </c>
      <c r="AI474" s="4">
        <v>45061.0</v>
      </c>
      <c r="AJ474" s="1">
        <v>6152.0</v>
      </c>
      <c r="AK474" s="1">
        <v>5979.0</v>
      </c>
      <c r="AL474" s="1">
        <v>79.0</v>
      </c>
      <c r="AM474" s="1" t="s">
        <v>42</v>
      </c>
    </row>
    <row r="475">
      <c r="A475" s="1" t="s">
        <v>3057</v>
      </c>
      <c r="B475" s="1" t="s">
        <v>3057</v>
      </c>
      <c r="C475" s="1" t="s">
        <v>60</v>
      </c>
      <c r="D475" s="1" t="s">
        <v>3058</v>
      </c>
      <c r="E475" s="1" t="s">
        <v>42</v>
      </c>
      <c r="F475" s="1" t="s">
        <v>42</v>
      </c>
      <c r="G475" s="1">
        <v>287.0</v>
      </c>
      <c r="H475" s="1">
        <v>287.0</v>
      </c>
      <c r="I475" s="1" t="s">
        <v>109</v>
      </c>
      <c r="J475" s="1" t="s">
        <v>3059</v>
      </c>
      <c r="K475" s="1" t="s">
        <v>42</v>
      </c>
      <c r="L475" s="1" t="s">
        <v>46</v>
      </c>
      <c r="M475" s="1" t="s">
        <v>47</v>
      </c>
      <c r="N475" s="1" t="s">
        <v>48</v>
      </c>
      <c r="O475" s="1" t="s">
        <v>49</v>
      </c>
      <c r="P475" s="2">
        <v>44273.0</v>
      </c>
      <c r="Q475" s="1" t="s">
        <v>3060</v>
      </c>
      <c r="R475" s="1" t="s">
        <v>3061</v>
      </c>
      <c r="S475" s="1" t="s">
        <v>3062</v>
      </c>
      <c r="T475" s="1" t="s">
        <v>53</v>
      </c>
      <c r="U475" s="3" t="s">
        <v>3063</v>
      </c>
      <c r="V475" s="1" t="s">
        <v>42</v>
      </c>
      <c r="W475" s="1" t="s">
        <v>42</v>
      </c>
      <c r="X475" s="1" t="s">
        <v>42</v>
      </c>
      <c r="Y475" s="1" t="s">
        <v>55</v>
      </c>
      <c r="Z475" s="1" t="s">
        <v>56</v>
      </c>
      <c r="AA475" s="1">
        <v>6638990.0</v>
      </c>
      <c r="AB475" s="1">
        <v>6638990.0</v>
      </c>
      <c r="AC475" s="1">
        <v>66.0</v>
      </c>
      <c r="AD475" s="1">
        <v>1.0</v>
      </c>
      <c r="AE475" s="1">
        <v>1.0</v>
      </c>
      <c r="AF475" s="1">
        <v>1.0</v>
      </c>
      <c r="AG475" s="1" t="s">
        <v>68</v>
      </c>
      <c r="AH475" s="1" t="s">
        <v>69</v>
      </c>
      <c r="AI475" s="4">
        <v>45033.0</v>
      </c>
      <c r="AJ475" s="1">
        <v>6201.0</v>
      </c>
      <c r="AK475" s="1">
        <v>6067.0</v>
      </c>
      <c r="AL475" s="1">
        <v>85.0</v>
      </c>
      <c r="AM475" s="1" t="s">
        <v>42</v>
      </c>
    </row>
    <row r="476">
      <c r="A476" s="1" t="s">
        <v>3064</v>
      </c>
      <c r="B476" s="1" t="s">
        <v>3064</v>
      </c>
      <c r="C476" s="1" t="s">
        <v>60</v>
      </c>
      <c r="D476" s="1" t="s">
        <v>3065</v>
      </c>
      <c r="E476" s="1" t="s">
        <v>42</v>
      </c>
      <c r="F476" s="1" t="s">
        <v>42</v>
      </c>
      <c r="G476" s="1">
        <v>287.0</v>
      </c>
      <c r="H476" s="1">
        <v>287.0</v>
      </c>
      <c r="I476" s="1" t="s">
        <v>109</v>
      </c>
      <c r="J476" s="1" t="s">
        <v>3066</v>
      </c>
      <c r="K476" s="1" t="s">
        <v>42</v>
      </c>
      <c r="L476" s="1" t="s">
        <v>46</v>
      </c>
      <c r="M476" s="1" t="s">
        <v>47</v>
      </c>
      <c r="N476" s="1" t="s">
        <v>48</v>
      </c>
      <c r="O476" s="1" t="s">
        <v>49</v>
      </c>
      <c r="P476" s="2">
        <v>44273.0</v>
      </c>
      <c r="Q476" s="1" t="s">
        <v>3067</v>
      </c>
      <c r="R476" s="1" t="s">
        <v>3061</v>
      </c>
      <c r="S476" s="1" t="s">
        <v>3068</v>
      </c>
      <c r="T476" s="1" t="s">
        <v>53</v>
      </c>
      <c r="U476" s="3" t="s">
        <v>3069</v>
      </c>
      <c r="V476" s="1" t="s">
        <v>42</v>
      </c>
      <c r="W476" s="1" t="s">
        <v>42</v>
      </c>
      <c r="X476" s="1" t="s">
        <v>42</v>
      </c>
      <c r="Y476" s="1" t="s">
        <v>55</v>
      </c>
      <c r="Z476" s="1" t="s">
        <v>56</v>
      </c>
      <c r="AA476" s="1">
        <v>6638980.0</v>
      </c>
      <c r="AB476" s="1">
        <v>6638980.0</v>
      </c>
      <c r="AC476" s="1">
        <v>66.0</v>
      </c>
      <c r="AD476" s="1">
        <v>1.0</v>
      </c>
      <c r="AE476" s="1">
        <v>1.0</v>
      </c>
      <c r="AF476" s="1">
        <v>1.0</v>
      </c>
      <c r="AG476" s="1" t="s">
        <v>68</v>
      </c>
      <c r="AH476" s="1" t="s">
        <v>69</v>
      </c>
      <c r="AI476" s="4">
        <v>45033.0</v>
      </c>
      <c r="AJ476" s="1">
        <v>6201.0</v>
      </c>
      <c r="AK476" s="1">
        <v>6068.0</v>
      </c>
      <c r="AL476" s="1">
        <v>85.0</v>
      </c>
      <c r="AM476" s="1" t="s">
        <v>42</v>
      </c>
    </row>
    <row r="477">
      <c r="A477" s="1" t="s">
        <v>3070</v>
      </c>
      <c r="B477" s="1" t="s">
        <v>3070</v>
      </c>
      <c r="C477" s="1" t="s">
        <v>60</v>
      </c>
      <c r="D477" s="1" t="s">
        <v>3071</v>
      </c>
      <c r="E477" s="1" t="s">
        <v>42</v>
      </c>
      <c r="F477" s="1" t="s">
        <v>42</v>
      </c>
      <c r="G477" s="1">
        <v>287.0</v>
      </c>
      <c r="H477" s="1">
        <v>287.0</v>
      </c>
      <c r="I477" s="1" t="s">
        <v>109</v>
      </c>
      <c r="J477" s="1" t="s">
        <v>3072</v>
      </c>
      <c r="K477" s="1" t="s">
        <v>42</v>
      </c>
      <c r="L477" s="1" t="s">
        <v>46</v>
      </c>
      <c r="M477" s="1" t="s">
        <v>47</v>
      </c>
      <c r="N477" s="1" t="s">
        <v>48</v>
      </c>
      <c r="O477" s="1" t="s">
        <v>49</v>
      </c>
      <c r="P477" s="2">
        <v>44251.0</v>
      </c>
      <c r="Q477" s="1" t="s">
        <v>3073</v>
      </c>
      <c r="R477" s="1" t="s">
        <v>3074</v>
      </c>
      <c r="S477" s="1" t="s">
        <v>3075</v>
      </c>
      <c r="T477" s="1" t="s">
        <v>53</v>
      </c>
      <c r="U477" s="3" t="s">
        <v>3076</v>
      </c>
      <c r="V477" s="1" t="s">
        <v>42</v>
      </c>
      <c r="W477" s="1" t="s">
        <v>42</v>
      </c>
      <c r="X477" s="1" t="s">
        <v>42</v>
      </c>
      <c r="Y477" s="1" t="s">
        <v>55</v>
      </c>
      <c r="Z477" s="1" t="s">
        <v>56</v>
      </c>
      <c r="AA477" s="1">
        <v>6850181.0</v>
      </c>
      <c r="AB477" s="1">
        <v>6850181.0</v>
      </c>
      <c r="AC477" s="1">
        <v>65.5</v>
      </c>
      <c r="AD477" s="1">
        <v>4.0</v>
      </c>
      <c r="AE477" s="1">
        <v>4.0</v>
      </c>
      <c r="AF477" s="1">
        <v>4.0</v>
      </c>
      <c r="AG477" s="1" t="s">
        <v>68</v>
      </c>
      <c r="AH477" s="1" t="s">
        <v>69</v>
      </c>
      <c r="AI477" s="4">
        <v>45004.0</v>
      </c>
      <c r="AJ477" s="1">
        <v>6343.0</v>
      </c>
      <c r="AK477" s="1">
        <v>6179.0</v>
      </c>
      <c r="AL477" s="1">
        <v>80.0</v>
      </c>
      <c r="AM477" s="1" t="s">
        <v>42</v>
      </c>
    </row>
    <row r="478">
      <c r="A478" s="1" t="s">
        <v>3077</v>
      </c>
      <c r="B478" s="1" t="s">
        <v>3077</v>
      </c>
      <c r="C478" s="1" t="s">
        <v>60</v>
      </c>
      <c r="D478" s="1" t="s">
        <v>3078</v>
      </c>
      <c r="E478" s="1" t="s">
        <v>42</v>
      </c>
      <c r="F478" s="1" t="s">
        <v>42</v>
      </c>
      <c r="G478" s="1">
        <v>287.0</v>
      </c>
      <c r="H478" s="1">
        <v>287.0</v>
      </c>
      <c r="I478" s="1" t="s">
        <v>109</v>
      </c>
      <c r="J478" s="1" t="s">
        <v>3079</v>
      </c>
      <c r="K478" s="1" t="s">
        <v>42</v>
      </c>
      <c r="L478" s="1" t="s">
        <v>46</v>
      </c>
      <c r="M478" s="1" t="s">
        <v>47</v>
      </c>
      <c r="N478" s="1" t="s">
        <v>48</v>
      </c>
      <c r="O478" s="1" t="s">
        <v>49</v>
      </c>
      <c r="P478" s="2">
        <v>44251.0</v>
      </c>
      <c r="Q478" s="1" t="s">
        <v>3080</v>
      </c>
      <c r="R478" s="1" t="s">
        <v>3074</v>
      </c>
      <c r="S478" s="1" t="s">
        <v>3081</v>
      </c>
      <c r="T478" s="1" t="s">
        <v>53</v>
      </c>
      <c r="U478" s="3" t="s">
        <v>3082</v>
      </c>
      <c r="V478" s="1" t="s">
        <v>42</v>
      </c>
      <c r="W478" s="1" t="s">
        <v>42</v>
      </c>
      <c r="X478" s="1" t="s">
        <v>42</v>
      </c>
      <c r="Y478" s="1" t="s">
        <v>55</v>
      </c>
      <c r="Z478" s="1" t="s">
        <v>56</v>
      </c>
      <c r="AA478" s="1">
        <v>6850198.0</v>
      </c>
      <c r="AB478" s="1">
        <v>6850198.0</v>
      </c>
      <c r="AC478" s="1">
        <v>65.5</v>
      </c>
      <c r="AD478" s="1">
        <v>3.0</v>
      </c>
      <c r="AE478" s="1">
        <v>3.0</v>
      </c>
      <c r="AF478" s="1">
        <v>3.0</v>
      </c>
      <c r="AG478" s="1" t="s">
        <v>68</v>
      </c>
      <c r="AH478" s="1" t="s">
        <v>69</v>
      </c>
      <c r="AI478" s="4">
        <v>45004.0</v>
      </c>
      <c r="AJ478" s="1">
        <v>6341.0</v>
      </c>
      <c r="AK478" s="1">
        <v>6181.0</v>
      </c>
      <c r="AL478" s="1">
        <v>80.0</v>
      </c>
      <c r="AM478" s="1" t="s">
        <v>42</v>
      </c>
    </row>
    <row r="479">
      <c r="A479" s="1" t="s">
        <v>3083</v>
      </c>
      <c r="B479" s="1" t="s">
        <v>3083</v>
      </c>
      <c r="C479" s="1" t="s">
        <v>60</v>
      </c>
      <c r="D479" s="1" t="s">
        <v>3084</v>
      </c>
      <c r="E479" s="1" t="s">
        <v>42</v>
      </c>
      <c r="F479" s="1" t="s">
        <v>42</v>
      </c>
      <c r="G479" s="1">
        <v>287.0</v>
      </c>
      <c r="H479" s="1">
        <v>287.0</v>
      </c>
      <c r="I479" s="1" t="s">
        <v>109</v>
      </c>
      <c r="J479" s="1" t="s">
        <v>3085</v>
      </c>
      <c r="K479" s="1" t="s">
        <v>42</v>
      </c>
      <c r="L479" s="1" t="s">
        <v>46</v>
      </c>
      <c r="M479" s="1" t="s">
        <v>47</v>
      </c>
      <c r="N479" s="1" t="s">
        <v>48</v>
      </c>
      <c r="O479" s="1" t="s">
        <v>49</v>
      </c>
      <c r="P479" s="2">
        <v>44238.0</v>
      </c>
      <c r="Q479" s="1" t="s">
        <v>3086</v>
      </c>
      <c r="R479" s="1" t="s">
        <v>3087</v>
      </c>
      <c r="S479" s="1" t="s">
        <v>3088</v>
      </c>
      <c r="T479" s="1" t="s">
        <v>53</v>
      </c>
      <c r="U479" s="3" t="s">
        <v>3089</v>
      </c>
      <c r="V479" s="1" t="s">
        <v>42</v>
      </c>
      <c r="W479" s="1" t="s">
        <v>42</v>
      </c>
      <c r="X479" s="1" t="s">
        <v>42</v>
      </c>
      <c r="Y479" s="1" t="s">
        <v>55</v>
      </c>
      <c r="Z479" s="1" t="s">
        <v>56</v>
      </c>
      <c r="AA479" s="1">
        <v>7130555.0</v>
      </c>
      <c r="AB479" s="1">
        <v>7130555.0</v>
      </c>
      <c r="AC479" s="1">
        <v>65.5</v>
      </c>
      <c r="AD479" s="1">
        <v>1.0</v>
      </c>
      <c r="AE479" s="1">
        <v>1.0</v>
      </c>
      <c r="AF479" s="1">
        <v>1.0</v>
      </c>
      <c r="AG479" s="1" t="s">
        <v>68</v>
      </c>
      <c r="AH479" s="1" t="s">
        <v>69</v>
      </c>
      <c r="AI479" s="4">
        <v>44996.0</v>
      </c>
      <c r="AJ479" s="1">
        <v>6705.0</v>
      </c>
      <c r="AK479" s="1">
        <v>6550.0</v>
      </c>
      <c r="AL479" s="1">
        <v>84.0</v>
      </c>
      <c r="AM479" s="1" t="s">
        <v>42</v>
      </c>
    </row>
    <row r="480">
      <c r="A480" s="1" t="s">
        <v>3090</v>
      </c>
      <c r="B480" s="1" t="s">
        <v>3090</v>
      </c>
      <c r="C480" s="1" t="s">
        <v>60</v>
      </c>
      <c r="D480" s="1" t="s">
        <v>3091</v>
      </c>
      <c r="E480" s="1" t="s">
        <v>42</v>
      </c>
      <c r="F480" s="1" t="s">
        <v>42</v>
      </c>
      <c r="G480" s="1">
        <v>287.0</v>
      </c>
      <c r="H480" s="1">
        <v>287.0</v>
      </c>
      <c r="I480" s="1" t="s">
        <v>109</v>
      </c>
      <c r="J480" s="1" t="s">
        <v>3092</v>
      </c>
      <c r="K480" s="1" t="s">
        <v>42</v>
      </c>
      <c r="L480" s="1" t="s">
        <v>46</v>
      </c>
      <c r="M480" s="1" t="s">
        <v>47</v>
      </c>
      <c r="N480" s="1" t="s">
        <v>48</v>
      </c>
      <c r="O480" s="1" t="s">
        <v>49</v>
      </c>
      <c r="P480" s="2">
        <v>44234.0</v>
      </c>
      <c r="Q480" s="1" t="s">
        <v>3093</v>
      </c>
      <c r="R480" s="1" t="s">
        <v>3094</v>
      </c>
      <c r="S480" s="1" t="s">
        <v>3095</v>
      </c>
      <c r="T480" s="1" t="s">
        <v>53</v>
      </c>
      <c r="U480" s="3" t="s">
        <v>3096</v>
      </c>
      <c r="V480" s="1" t="s">
        <v>42</v>
      </c>
      <c r="W480" s="1" t="s">
        <v>42</v>
      </c>
      <c r="X480" s="1" t="s">
        <v>42</v>
      </c>
      <c r="Y480" s="1" t="s">
        <v>55</v>
      </c>
      <c r="Z480" s="1" t="s">
        <v>56</v>
      </c>
      <c r="AA480" s="1">
        <v>6950174.0</v>
      </c>
      <c r="AB480" s="1">
        <v>6950174.0</v>
      </c>
      <c r="AC480" s="1">
        <v>65.5</v>
      </c>
      <c r="AD480" s="1">
        <v>1.0</v>
      </c>
      <c r="AE480" s="1">
        <v>1.0</v>
      </c>
      <c r="AF480" s="1">
        <v>1.0</v>
      </c>
      <c r="AG480" s="1" t="s">
        <v>68</v>
      </c>
      <c r="AH480" s="1" t="s">
        <v>69</v>
      </c>
      <c r="AI480" s="4">
        <v>44995.0</v>
      </c>
      <c r="AJ480" s="1">
        <v>6501.0</v>
      </c>
      <c r="AK480" s="1">
        <v>6320.0</v>
      </c>
      <c r="AL480" s="1">
        <v>80.0</v>
      </c>
      <c r="AM480" s="1" t="s">
        <v>42</v>
      </c>
    </row>
    <row r="481">
      <c r="A481" s="1" t="s">
        <v>3097</v>
      </c>
      <c r="B481" s="1" t="s">
        <v>3097</v>
      </c>
      <c r="C481" s="1" t="s">
        <v>60</v>
      </c>
      <c r="D481" s="1" t="s">
        <v>3098</v>
      </c>
      <c r="E481" s="1" t="s">
        <v>42</v>
      </c>
      <c r="F481" s="1" t="s">
        <v>42</v>
      </c>
      <c r="G481" s="1">
        <v>287.0</v>
      </c>
      <c r="H481" s="1">
        <v>287.0</v>
      </c>
      <c r="I481" s="1" t="s">
        <v>109</v>
      </c>
      <c r="J481" s="1" t="s">
        <v>42</v>
      </c>
      <c r="K481" s="1" t="s">
        <v>3099</v>
      </c>
      <c r="L481" s="1" t="s">
        <v>46</v>
      </c>
      <c r="M481" s="1" t="s">
        <v>47</v>
      </c>
      <c r="N481" s="1" t="s">
        <v>48</v>
      </c>
      <c r="O481" s="1" t="s">
        <v>49</v>
      </c>
      <c r="P481" s="6">
        <v>43089.0</v>
      </c>
      <c r="Q481" s="1" t="s">
        <v>3099</v>
      </c>
      <c r="R481" s="1" t="s">
        <v>3100</v>
      </c>
      <c r="S481" s="1" t="s">
        <v>3101</v>
      </c>
      <c r="T481" s="1" t="s">
        <v>53</v>
      </c>
      <c r="U481" s="3" t="s">
        <v>3102</v>
      </c>
      <c r="V481" s="1" t="s">
        <v>42</v>
      </c>
      <c r="W481" s="1" t="s">
        <v>42</v>
      </c>
      <c r="X481" s="1" t="s">
        <v>42</v>
      </c>
      <c r="Y481" s="1" t="s">
        <v>55</v>
      </c>
      <c r="Z481" s="1" t="s">
        <v>56</v>
      </c>
      <c r="AA481" s="1">
        <v>7756224.0</v>
      </c>
      <c r="AB481" s="1">
        <v>7756224.0</v>
      </c>
      <c r="AC481" s="1">
        <v>65.0</v>
      </c>
      <c r="AD481" s="1">
        <v>3.0</v>
      </c>
      <c r="AE481" s="1">
        <v>3.0</v>
      </c>
      <c r="AF481" s="1">
        <v>3.0</v>
      </c>
      <c r="AG481" s="1" t="s">
        <v>68</v>
      </c>
      <c r="AH481" s="1" t="s">
        <v>69</v>
      </c>
      <c r="AI481" s="4">
        <v>44228.0</v>
      </c>
      <c r="AJ481" s="1">
        <v>7453.0</v>
      </c>
      <c r="AK481" s="1">
        <v>7258.0</v>
      </c>
      <c r="AL481" s="1">
        <v>82.0</v>
      </c>
      <c r="AM481" s="1" t="s">
        <v>42</v>
      </c>
    </row>
    <row r="482">
      <c r="A482" s="1" t="s">
        <v>3103</v>
      </c>
      <c r="B482" s="1" t="s">
        <v>3103</v>
      </c>
      <c r="C482" s="1" t="s">
        <v>60</v>
      </c>
      <c r="D482" s="1" t="s">
        <v>3104</v>
      </c>
      <c r="E482" s="1" t="s">
        <v>42</v>
      </c>
      <c r="F482" s="1" t="s">
        <v>42</v>
      </c>
      <c r="G482" s="1">
        <v>287.0</v>
      </c>
      <c r="H482" s="1">
        <v>287.0</v>
      </c>
      <c r="I482" s="1" t="s">
        <v>109</v>
      </c>
      <c r="J482" s="1" t="s">
        <v>3105</v>
      </c>
      <c r="K482" s="1" t="s">
        <v>42</v>
      </c>
      <c r="L482" s="1" t="s">
        <v>46</v>
      </c>
      <c r="M482" s="1" t="s">
        <v>47</v>
      </c>
      <c r="N482" s="1" t="s">
        <v>48</v>
      </c>
      <c r="O482" s="1" t="s">
        <v>49</v>
      </c>
      <c r="P482" s="2">
        <v>44218.0</v>
      </c>
      <c r="Q482" s="1" t="s">
        <v>3106</v>
      </c>
      <c r="R482" s="1" t="s">
        <v>158</v>
      </c>
      <c r="S482" s="1" t="s">
        <v>3107</v>
      </c>
      <c r="T482" s="1" t="s">
        <v>53</v>
      </c>
      <c r="U482" s="3" t="s">
        <v>3108</v>
      </c>
      <c r="V482" s="1" t="s">
        <v>42</v>
      </c>
      <c r="W482" s="1" t="s">
        <v>42</v>
      </c>
      <c r="X482" s="1" t="s">
        <v>42</v>
      </c>
      <c r="Y482" s="1" t="s">
        <v>55</v>
      </c>
      <c r="Z482" s="1" t="s">
        <v>56</v>
      </c>
      <c r="AA482" s="1">
        <v>7177049.0</v>
      </c>
      <c r="AB482" s="1">
        <v>7177049.0</v>
      </c>
      <c r="AC482" s="1">
        <v>65.5</v>
      </c>
      <c r="AD482" s="1">
        <v>1.0</v>
      </c>
      <c r="AE482" s="1">
        <v>1.0</v>
      </c>
      <c r="AF482" s="1">
        <v>1.0</v>
      </c>
      <c r="AG482" s="1" t="s">
        <v>68</v>
      </c>
      <c r="AH482" s="1" t="s">
        <v>69</v>
      </c>
      <c r="AI482" s="4">
        <v>45045.0</v>
      </c>
      <c r="AJ482" s="1">
        <v>6856.0</v>
      </c>
      <c r="AK482" s="1">
        <v>6670.0</v>
      </c>
      <c r="AL482" s="1">
        <v>83.0</v>
      </c>
      <c r="AM482" s="1" t="s">
        <v>42</v>
      </c>
    </row>
    <row r="483">
      <c r="A483" s="1" t="s">
        <v>3109</v>
      </c>
      <c r="B483" s="1" t="s">
        <v>3109</v>
      </c>
      <c r="C483" s="1" t="s">
        <v>60</v>
      </c>
      <c r="D483" s="1" t="s">
        <v>3110</v>
      </c>
      <c r="E483" s="1" t="s">
        <v>42</v>
      </c>
      <c r="F483" s="1" t="s">
        <v>42</v>
      </c>
      <c r="G483" s="1">
        <v>287.0</v>
      </c>
      <c r="H483" s="1">
        <v>287.0</v>
      </c>
      <c r="I483" s="1" t="s">
        <v>109</v>
      </c>
      <c r="J483" s="1" t="s">
        <v>3111</v>
      </c>
      <c r="K483" s="1" t="s">
        <v>42</v>
      </c>
      <c r="L483" s="1" t="s">
        <v>46</v>
      </c>
      <c r="M483" s="1" t="s">
        <v>47</v>
      </c>
      <c r="N483" s="1" t="s">
        <v>48</v>
      </c>
      <c r="O483" s="1" t="s">
        <v>49</v>
      </c>
      <c r="P483" s="2">
        <v>44218.0</v>
      </c>
      <c r="Q483" s="1" t="s">
        <v>3112</v>
      </c>
      <c r="R483" s="1" t="s">
        <v>158</v>
      </c>
      <c r="S483" s="1" t="s">
        <v>3113</v>
      </c>
      <c r="T483" s="1" t="s">
        <v>53</v>
      </c>
      <c r="U483" s="3" t="s">
        <v>3114</v>
      </c>
      <c r="V483" s="1" t="s">
        <v>42</v>
      </c>
      <c r="W483" s="1" t="s">
        <v>42</v>
      </c>
      <c r="X483" s="1" t="s">
        <v>42</v>
      </c>
      <c r="Y483" s="1" t="s">
        <v>55</v>
      </c>
      <c r="Z483" s="1" t="s">
        <v>56</v>
      </c>
      <c r="AA483" s="1">
        <v>6904218.0</v>
      </c>
      <c r="AB483" s="1">
        <v>6904218.0</v>
      </c>
      <c r="AC483" s="1">
        <v>66.0</v>
      </c>
      <c r="AD483" s="1">
        <v>1.0</v>
      </c>
      <c r="AE483" s="1">
        <v>1.0</v>
      </c>
      <c r="AF483" s="1">
        <v>1.0</v>
      </c>
      <c r="AG483" s="1" t="s">
        <v>68</v>
      </c>
      <c r="AH483" s="1" t="s">
        <v>69</v>
      </c>
      <c r="AI483" s="4">
        <v>45025.0</v>
      </c>
      <c r="AJ483" s="1">
        <v>6448.0</v>
      </c>
      <c r="AK483" s="1">
        <v>6291.0</v>
      </c>
      <c r="AL483" s="1">
        <v>81.0</v>
      </c>
      <c r="AM483" s="1" t="s">
        <v>42</v>
      </c>
    </row>
    <row r="484">
      <c r="A484" s="1" t="s">
        <v>3115</v>
      </c>
      <c r="B484" s="1" t="s">
        <v>3115</v>
      </c>
      <c r="C484" s="1" t="s">
        <v>60</v>
      </c>
      <c r="D484" s="1" t="s">
        <v>3116</v>
      </c>
      <c r="E484" s="1" t="s">
        <v>42</v>
      </c>
      <c r="F484" s="1" t="s">
        <v>42</v>
      </c>
      <c r="G484" s="1">
        <v>287.0</v>
      </c>
      <c r="H484" s="1">
        <v>287.0</v>
      </c>
      <c r="I484" s="1" t="s">
        <v>109</v>
      </c>
      <c r="J484" s="1" t="s">
        <v>3117</v>
      </c>
      <c r="K484" s="1" t="s">
        <v>42</v>
      </c>
      <c r="L484" s="1" t="s">
        <v>46</v>
      </c>
      <c r="M484" s="1" t="s">
        <v>47</v>
      </c>
      <c r="N484" s="1" t="s">
        <v>48</v>
      </c>
      <c r="O484" s="1" t="s">
        <v>49</v>
      </c>
      <c r="P484" s="2">
        <v>44218.0</v>
      </c>
      <c r="Q484" s="1" t="s">
        <v>3118</v>
      </c>
      <c r="R484" s="1" t="s">
        <v>158</v>
      </c>
      <c r="S484" s="1" t="s">
        <v>3119</v>
      </c>
      <c r="T484" s="1" t="s">
        <v>53</v>
      </c>
      <c r="U484" s="3" t="s">
        <v>3120</v>
      </c>
      <c r="V484" s="1" t="s">
        <v>42</v>
      </c>
      <c r="W484" s="1" t="s">
        <v>42</v>
      </c>
      <c r="X484" s="1" t="s">
        <v>42</v>
      </c>
      <c r="Y484" s="1" t="s">
        <v>55</v>
      </c>
      <c r="Z484" s="1" t="s">
        <v>56</v>
      </c>
      <c r="AA484" s="1">
        <v>7043467.0</v>
      </c>
      <c r="AB484" s="1">
        <v>7043467.0</v>
      </c>
      <c r="AC484" s="1">
        <v>65.5</v>
      </c>
      <c r="AD484" s="1">
        <v>1.0</v>
      </c>
      <c r="AE484" s="1">
        <v>1.0</v>
      </c>
      <c r="AF484" s="1">
        <v>1.0</v>
      </c>
      <c r="AG484" s="1" t="s">
        <v>68</v>
      </c>
      <c r="AH484" s="1" t="s">
        <v>69</v>
      </c>
      <c r="AI484" s="5">
        <v>44879.0</v>
      </c>
      <c r="AJ484" s="1">
        <v>6709.0</v>
      </c>
      <c r="AK484" s="1">
        <v>6500.0</v>
      </c>
      <c r="AL484" s="1">
        <v>81.0</v>
      </c>
      <c r="AM484" s="1" t="s">
        <v>42</v>
      </c>
    </row>
    <row r="485">
      <c r="A485" s="1" t="s">
        <v>3121</v>
      </c>
      <c r="B485" s="1" t="s">
        <v>3121</v>
      </c>
      <c r="C485" s="1" t="s">
        <v>60</v>
      </c>
      <c r="D485" s="1" t="s">
        <v>3122</v>
      </c>
      <c r="E485" s="1" t="s">
        <v>42</v>
      </c>
      <c r="F485" s="1" t="s">
        <v>42</v>
      </c>
      <c r="G485" s="1">
        <v>287.0</v>
      </c>
      <c r="H485" s="1">
        <v>287.0</v>
      </c>
      <c r="I485" s="1" t="s">
        <v>109</v>
      </c>
      <c r="J485" s="1" t="s">
        <v>3123</v>
      </c>
      <c r="K485" s="1" t="s">
        <v>42</v>
      </c>
      <c r="L485" s="1" t="s">
        <v>46</v>
      </c>
      <c r="M485" s="1" t="s">
        <v>47</v>
      </c>
      <c r="N485" s="1" t="s">
        <v>48</v>
      </c>
      <c r="O485" s="1" t="s">
        <v>49</v>
      </c>
      <c r="P485" s="2">
        <v>44218.0</v>
      </c>
      <c r="Q485" s="1" t="s">
        <v>3124</v>
      </c>
      <c r="R485" s="1" t="s">
        <v>158</v>
      </c>
      <c r="S485" s="1" t="s">
        <v>3125</v>
      </c>
      <c r="T485" s="1" t="s">
        <v>53</v>
      </c>
      <c r="U485" s="3" t="s">
        <v>3126</v>
      </c>
      <c r="V485" s="1" t="s">
        <v>42</v>
      </c>
      <c r="W485" s="1" t="s">
        <v>42</v>
      </c>
      <c r="X485" s="1" t="s">
        <v>42</v>
      </c>
      <c r="Y485" s="1" t="s">
        <v>55</v>
      </c>
      <c r="Z485" s="1" t="s">
        <v>56</v>
      </c>
      <c r="AA485" s="1">
        <v>7103853.0</v>
      </c>
      <c r="AB485" s="1">
        <v>7103853.0</v>
      </c>
      <c r="AC485" s="1">
        <v>65.5</v>
      </c>
      <c r="AD485" s="1">
        <v>1.0</v>
      </c>
      <c r="AE485" s="1">
        <v>1.0</v>
      </c>
      <c r="AF485" s="1">
        <v>1.0</v>
      </c>
      <c r="AG485" s="1" t="s">
        <v>68</v>
      </c>
      <c r="AH485" s="1" t="s">
        <v>69</v>
      </c>
      <c r="AI485" s="4">
        <v>45025.0</v>
      </c>
      <c r="AJ485" s="1">
        <v>6774.0</v>
      </c>
      <c r="AK485" s="1">
        <v>6585.0</v>
      </c>
      <c r="AL485" s="1">
        <v>81.0</v>
      </c>
      <c r="AM485" s="1" t="s">
        <v>42</v>
      </c>
    </row>
    <row r="486">
      <c r="A486" s="1" t="s">
        <v>3127</v>
      </c>
      <c r="B486" s="1" t="s">
        <v>3127</v>
      </c>
      <c r="C486" s="1" t="s">
        <v>60</v>
      </c>
      <c r="D486" s="1" t="s">
        <v>3128</v>
      </c>
      <c r="E486" s="1" t="s">
        <v>42</v>
      </c>
      <c r="F486" s="1" t="s">
        <v>42</v>
      </c>
      <c r="G486" s="1">
        <v>287.0</v>
      </c>
      <c r="H486" s="1">
        <v>287.0</v>
      </c>
      <c r="I486" s="1" t="s">
        <v>109</v>
      </c>
      <c r="J486" s="1" t="s">
        <v>3129</v>
      </c>
      <c r="K486" s="1" t="s">
        <v>42</v>
      </c>
      <c r="L486" s="1" t="s">
        <v>46</v>
      </c>
      <c r="M486" s="1" t="s">
        <v>47</v>
      </c>
      <c r="N486" s="1" t="s">
        <v>48</v>
      </c>
      <c r="O486" s="1" t="s">
        <v>49</v>
      </c>
      <c r="P486" s="2">
        <v>44218.0</v>
      </c>
      <c r="Q486" s="1" t="s">
        <v>3130</v>
      </c>
      <c r="R486" s="1" t="s">
        <v>158</v>
      </c>
      <c r="S486" s="1" t="s">
        <v>3131</v>
      </c>
      <c r="T486" s="1" t="s">
        <v>53</v>
      </c>
      <c r="U486" s="3" t="s">
        <v>3132</v>
      </c>
      <c r="V486" s="1" t="s">
        <v>42</v>
      </c>
      <c r="W486" s="1" t="s">
        <v>42</v>
      </c>
      <c r="X486" s="1" t="s">
        <v>42</v>
      </c>
      <c r="Y486" s="1" t="s">
        <v>55</v>
      </c>
      <c r="Z486" s="1" t="s">
        <v>56</v>
      </c>
      <c r="AA486" s="1">
        <v>6905506.0</v>
      </c>
      <c r="AB486" s="1">
        <v>6905506.0</v>
      </c>
      <c r="AC486" s="1">
        <v>66.0</v>
      </c>
      <c r="AD486" s="1">
        <v>1.0</v>
      </c>
      <c r="AE486" s="1">
        <v>1.0</v>
      </c>
      <c r="AF486" s="1">
        <v>1.0</v>
      </c>
      <c r="AG486" s="1" t="s">
        <v>68</v>
      </c>
      <c r="AH486" s="1" t="s">
        <v>69</v>
      </c>
      <c r="AI486" s="4">
        <v>45025.0</v>
      </c>
      <c r="AJ486" s="1">
        <v>6447.0</v>
      </c>
      <c r="AK486" s="1">
        <v>6303.0</v>
      </c>
      <c r="AL486" s="1">
        <v>81.0</v>
      </c>
      <c r="AM486" s="1" t="s">
        <v>42</v>
      </c>
    </row>
    <row r="487">
      <c r="A487" s="1" t="s">
        <v>3133</v>
      </c>
      <c r="B487" s="1" t="s">
        <v>3133</v>
      </c>
      <c r="C487" s="1" t="s">
        <v>60</v>
      </c>
      <c r="D487" s="1" t="s">
        <v>3134</v>
      </c>
      <c r="E487" s="1" t="s">
        <v>42</v>
      </c>
      <c r="F487" s="1" t="s">
        <v>42</v>
      </c>
      <c r="G487" s="1">
        <v>287.0</v>
      </c>
      <c r="H487" s="1">
        <v>287.0</v>
      </c>
      <c r="I487" s="1" t="s">
        <v>109</v>
      </c>
      <c r="J487" s="1" t="s">
        <v>3135</v>
      </c>
      <c r="K487" s="1" t="s">
        <v>42</v>
      </c>
      <c r="L487" s="1" t="s">
        <v>46</v>
      </c>
      <c r="M487" s="1" t="s">
        <v>47</v>
      </c>
      <c r="N487" s="1" t="s">
        <v>48</v>
      </c>
      <c r="O487" s="1" t="s">
        <v>49</v>
      </c>
      <c r="P487" s="2">
        <v>43839.0</v>
      </c>
      <c r="Q487" s="1" t="s">
        <v>3136</v>
      </c>
      <c r="R487" s="1" t="s">
        <v>3137</v>
      </c>
      <c r="S487" s="1" t="s">
        <v>3138</v>
      </c>
      <c r="T487" s="1" t="s">
        <v>53</v>
      </c>
      <c r="U487" s="3" t="s">
        <v>3139</v>
      </c>
      <c r="V487" s="1" t="s">
        <v>42</v>
      </c>
      <c r="W487" s="1" t="s">
        <v>42</v>
      </c>
      <c r="X487" s="1" t="s">
        <v>42</v>
      </c>
      <c r="Y487" s="1" t="s">
        <v>55</v>
      </c>
      <c r="Z487" s="1" t="s">
        <v>56</v>
      </c>
      <c r="AA487" s="1">
        <v>6752906.0</v>
      </c>
      <c r="AB487" s="1">
        <v>6752906.0</v>
      </c>
      <c r="AC487" s="1">
        <v>66.0</v>
      </c>
      <c r="AD487" s="1">
        <v>1.0</v>
      </c>
      <c r="AE487" s="1">
        <v>1.0</v>
      </c>
      <c r="AF487" s="1">
        <v>1.0</v>
      </c>
      <c r="AG487" s="1" t="s">
        <v>68</v>
      </c>
      <c r="AH487" s="1" t="s">
        <v>69</v>
      </c>
      <c r="AI487" s="4">
        <v>44968.0</v>
      </c>
      <c r="AJ487" s="1">
        <v>6301.0</v>
      </c>
      <c r="AK487" s="1">
        <v>6140.0</v>
      </c>
      <c r="AL487" s="1">
        <v>79.0</v>
      </c>
      <c r="AM487" s="1" t="s">
        <v>42</v>
      </c>
    </row>
    <row r="488">
      <c r="A488" s="1" t="s">
        <v>3140</v>
      </c>
      <c r="B488" s="1" t="s">
        <v>3140</v>
      </c>
      <c r="C488" s="1" t="s">
        <v>60</v>
      </c>
      <c r="D488" s="1" t="s">
        <v>3141</v>
      </c>
      <c r="E488" s="1" t="s">
        <v>42</v>
      </c>
      <c r="F488" s="1" t="s">
        <v>42</v>
      </c>
      <c r="G488" s="1">
        <v>287.0</v>
      </c>
      <c r="H488" s="1">
        <v>287.0</v>
      </c>
      <c r="I488" s="1" t="s">
        <v>109</v>
      </c>
      <c r="J488" s="1" t="s">
        <v>3142</v>
      </c>
      <c r="K488" s="1" t="s">
        <v>42</v>
      </c>
      <c r="L488" s="1" t="s">
        <v>46</v>
      </c>
      <c r="M488" s="1" t="s">
        <v>47</v>
      </c>
      <c r="N488" s="1" t="s">
        <v>48</v>
      </c>
      <c r="O488" s="1" t="s">
        <v>49</v>
      </c>
      <c r="P488" s="2">
        <v>44218.0</v>
      </c>
      <c r="Q488" s="1" t="s">
        <v>3143</v>
      </c>
      <c r="R488" s="1" t="s">
        <v>3144</v>
      </c>
      <c r="S488" s="1" t="s">
        <v>3145</v>
      </c>
      <c r="T488" s="1" t="s">
        <v>53</v>
      </c>
      <c r="U488" s="3" t="s">
        <v>3146</v>
      </c>
      <c r="V488" s="1" t="s">
        <v>42</v>
      </c>
      <c r="W488" s="1" t="s">
        <v>42</v>
      </c>
      <c r="X488" s="1" t="s">
        <v>42</v>
      </c>
      <c r="Y488" s="1" t="s">
        <v>55</v>
      </c>
      <c r="Z488" s="1" t="s">
        <v>56</v>
      </c>
      <c r="AA488" s="1">
        <v>6374121.0</v>
      </c>
      <c r="AB488" s="1">
        <v>6374121.0</v>
      </c>
      <c r="AC488" s="1">
        <v>66.5</v>
      </c>
      <c r="AD488" s="1">
        <v>1.0</v>
      </c>
      <c r="AE488" s="1">
        <v>1.0</v>
      </c>
      <c r="AF488" s="1">
        <v>1.0</v>
      </c>
      <c r="AG488" s="1" t="s">
        <v>68</v>
      </c>
      <c r="AH488" s="1" t="s">
        <v>69</v>
      </c>
      <c r="AI488" s="5">
        <v>44879.0</v>
      </c>
      <c r="AJ488" s="1">
        <v>5987.0</v>
      </c>
      <c r="AK488" s="1">
        <v>5771.0</v>
      </c>
      <c r="AL488" s="1">
        <v>81.0</v>
      </c>
      <c r="AM488" s="1" t="s">
        <v>42</v>
      </c>
    </row>
    <row r="489">
      <c r="A489" s="1" t="s">
        <v>3147</v>
      </c>
      <c r="B489" s="1" t="s">
        <v>3147</v>
      </c>
      <c r="C489" s="1" t="s">
        <v>60</v>
      </c>
      <c r="D489" s="1" t="s">
        <v>3148</v>
      </c>
      <c r="E489" s="1" t="s">
        <v>42</v>
      </c>
      <c r="F489" s="1" t="s">
        <v>42</v>
      </c>
      <c r="G489" s="1">
        <v>287.0</v>
      </c>
      <c r="H489" s="1">
        <v>287.0</v>
      </c>
      <c r="I489" s="1" t="s">
        <v>109</v>
      </c>
      <c r="J489" s="1" t="s">
        <v>3149</v>
      </c>
      <c r="K489" s="1" t="s">
        <v>42</v>
      </c>
      <c r="L489" s="1" t="s">
        <v>46</v>
      </c>
      <c r="M489" s="1" t="s">
        <v>47</v>
      </c>
      <c r="N489" s="1" t="s">
        <v>48</v>
      </c>
      <c r="O489" s="1" t="s">
        <v>49</v>
      </c>
      <c r="P489" s="2">
        <v>44218.0</v>
      </c>
      <c r="Q489" s="1" t="s">
        <v>3150</v>
      </c>
      <c r="R489" s="1" t="s">
        <v>3151</v>
      </c>
      <c r="S489" s="1" t="s">
        <v>3152</v>
      </c>
      <c r="T489" s="1" t="s">
        <v>53</v>
      </c>
      <c r="U489" s="3" t="s">
        <v>3153</v>
      </c>
      <c r="V489" s="1" t="s">
        <v>42</v>
      </c>
      <c r="W489" s="1" t="s">
        <v>42</v>
      </c>
      <c r="X489" s="1" t="s">
        <v>42</v>
      </c>
      <c r="Y489" s="1" t="s">
        <v>55</v>
      </c>
      <c r="Z489" s="1" t="s">
        <v>56</v>
      </c>
      <c r="AA489" s="1">
        <v>6857397.0</v>
      </c>
      <c r="AB489" s="1">
        <v>6857397.0</v>
      </c>
      <c r="AC489" s="1">
        <v>65.5</v>
      </c>
      <c r="AD489" s="1">
        <v>1.0</v>
      </c>
      <c r="AE489" s="1">
        <v>1.0</v>
      </c>
      <c r="AF489" s="1">
        <v>1.0</v>
      </c>
      <c r="AG489" s="1" t="s">
        <v>68</v>
      </c>
      <c r="AH489" s="1" t="s">
        <v>69</v>
      </c>
      <c r="AI489" s="5">
        <v>44879.0</v>
      </c>
      <c r="AJ489" s="1">
        <v>6521.0</v>
      </c>
      <c r="AK489" s="1">
        <v>6325.0</v>
      </c>
      <c r="AL489" s="1">
        <v>86.0</v>
      </c>
      <c r="AM489" s="1" t="s">
        <v>42</v>
      </c>
    </row>
    <row r="490">
      <c r="A490" s="1" t="s">
        <v>3154</v>
      </c>
      <c r="B490" s="1" t="s">
        <v>3154</v>
      </c>
      <c r="C490" s="1" t="s">
        <v>60</v>
      </c>
      <c r="D490" s="1" t="s">
        <v>3155</v>
      </c>
      <c r="E490" s="1" t="s">
        <v>42</v>
      </c>
      <c r="F490" s="1" t="s">
        <v>42</v>
      </c>
      <c r="G490" s="1">
        <v>287.0</v>
      </c>
      <c r="H490" s="1">
        <v>287.0</v>
      </c>
      <c r="I490" s="1" t="s">
        <v>109</v>
      </c>
      <c r="J490" s="1" t="s">
        <v>3156</v>
      </c>
      <c r="K490" s="1" t="s">
        <v>3157</v>
      </c>
      <c r="L490" s="1" t="s">
        <v>46</v>
      </c>
      <c r="M490" s="1" t="s">
        <v>47</v>
      </c>
      <c r="N490" s="1" t="s">
        <v>48</v>
      </c>
      <c r="O490" s="1" t="s">
        <v>49</v>
      </c>
      <c r="P490" s="6">
        <v>44154.0</v>
      </c>
      <c r="Q490" s="1" t="s">
        <v>3157</v>
      </c>
      <c r="R490" s="1" t="s">
        <v>270</v>
      </c>
      <c r="S490" s="1" t="s">
        <v>3158</v>
      </c>
      <c r="T490" s="1" t="s">
        <v>53</v>
      </c>
      <c r="U490" s="3" t="s">
        <v>3159</v>
      </c>
      <c r="V490" s="1" t="s">
        <v>42</v>
      </c>
      <c r="W490" s="1" t="s">
        <v>42</v>
      </c>
      <c r="X490" s="1" t="s">
        <v>42</v>
      </c>
      <c r="Y490" s="1" t="s">
        <v>55</v>
      </c>
      <c r="Z490" s="1" t="s">
        <v>56</v>
      </c>
      <c r="AA490" s="1">
        <v>6931859.0</v>
      </c>
      <c r="AB490" s="1">
        <v>6931859.0</v>
      </c>
      <c r="AC490" s="1">
        <v>65.5</v>
      </c>
      <c r="AD490" s="1">
        <v>1.0</v>
      </c>
      <c r="AE490" s="1">
        <v>1.0</v>
      </c>
      <c r="AF490" s="1">
        <v>1.0</v>
      </c>
      <c r="AG490" s="1" t="s">
        <v>68</v>
      </c>
      <c r="AH490" s="1" t="s">
        <v>69</v>
      </c>
      <c r="AI490" s="4">
        <v>45095.0</v>
      </c>
      <c r="AJ490" s="1">
        <v>6484.0</v>
      </c>
      <c r="AK490" s="1">
        <v>6344.0</v>
      </c>
      <c r="AL490" s="1">
        <v>82.0</v>
      </c>
      <c r="AM490" s="1" t="s">
        <v>42</v>
      </c>
    </row>
    <row r="491">
      <c r="A491" s="1" t="s">
        <v>3160</v>
      </c>
      <c r="B491" s="1" t="s">
        <v>3160</v>
      </c>
      <c r="C491" s="1" t="s">
        <v>60</v>
      </c>
      <c r="D491" s="1" t="s">
        <v>3161</v>
      </c>
      <c r="E491" s="1" t="s">
        <v>42</v>
      </c>
      <c r="F491" s="1" t="s">
        <v>42</v>
      </c>
      <c r="G491" s="1">
        <v>287.0</v>
      </c>
      <c r="H491" s="1">
        <v>287.0</v>
      </c>
      <c r="I491" s="1" t="s">
        <v>109</v>
      </c>
      <c r="J491" s="1" t="s">
        <v>3162</v>
      </c>
      <c r="K491" s="1" t="s">
        <v>3163</v>
      </c>
      <c r="L491" s="1" t="s">
        <v>46</v>
      </c>
      <c r="M491" s="1" t="s">
        <v>47</v>
      </c>
      <c r="N491" s="1" t="s">
        <v>48</v>
      </c>
      <c r="O491" s="1" t="s">
        <v>49</v>
      </c>
      <c r="P491" s="2">
        <v>44136.0</v>
      </c>
      <c r="Q491" s="1" t="s">
        <v>3163</v>
      </c>
      <c r="R491" s="1" t="s">
        <v>270</v>
      </c>
      <c r="S491" s="1" t="s">
        <v>3164</v>
      </c>
      <c r="T491" s="1" t="s">
        <v>53</v>
      </c>
      <c r="U491" s="3" t="s">
        <v>3165</v>
      </c>
      <c r="V491" s="1" t="s">
        <v>42</v>
      </c>
      <c r="W491" s="1" t="s">
        <v>42</v>
      </c>
      <c r="X491" s="1" t="s">
        <v>42</v>
      </c>
      <c r="Y491" s="1" t="s">
        <v>55</v>
      </c>
      <c r="Z491" s="1" t="s">
        <v>56</v>
      </c>
      <c r="AA491" s="1">
        <v>6270455.0</v>
      </c>
      <c r="AB491" s="1">
        <v>6270455.0</v>
      </c>
      <c r="AC491" s="1">
        <v>66.5</v>
      </c>
      <c r="AD491" s="1">
        <v>1.0</v>
      </c>
      <c r="AE491" s="1">
        <v>1.0</v>
      </c>
      <c r="AF491" s="1">
        <v>1.0</v>
      </c>
      <c r="AG491" s="1" t="s">
        <v>68</v>
      </c>
      <c r="AH491" s="1" t="s">
        <v>69</v>
      </c>
      <c r="AI491" s="4">
        <v>45095.0</v>
      </c>
      <c r="AJ491" s="1">
        <v>5805.0</v>
      </c>
      <c r="AK491" s="1">
        <v>5624.0</v>
      </c>
      <c r="AL491" s="1">
        <v>79.0</v>
      </c>
      <c r="AM491" s="1" t="s">
        <v>42</v>
      </c>
    </row>
    <row r="492">
      <c r="A492" s="1" t="s">
        <v>3166</v>
      </c>
      <c r="B492" s="1" t="s">
        <v>3166</v>
      </c>
      <c r="C492" s="1" t="s">
        <v>60</v>
      </c>
      <c r="D492" s="1" t="s">
        <v>3167</v>
      </c>
      <c r="E492" s="1" t="s">
        <v>42</v>
      </c>
      <c r="F492" s="1" t="s">
        <v>42</v>
      </c>
      <c r="G492" s="1">
        <v>287.0</v>
      </c>
      <c r="H492" s="1">
        <v>287.0</v>
      </c>
      <c r="I492" s="1" t="s">
        <v>109</v>
      </c>
      <c r="J492" s="1" t="s">
        <v>3168</v>
      </c>
      <c r="K492" s="1" t="s">
        <v>42</v>
      </c>
      <c r="L492" s="1" t="s">
        <v>46</v>
      </c>
      <c r="M492" s="1" t="s">
        <v>47</v>
      </c>
      <c r="N492" s="1" t="s">
        <v>48</v>
      </c>
      <c r="O492" s="1" t="s">
        <v>49</v>
      </c>
      <c r="P492" s="6">
        <v>44165.0</v>
      </c>
      <c r="Q492" s="1" t="s">
        <v>3169</v>
      </c>
      <c r="R492" s="1" t="s">
        <v>158</v>
      </c>
      <c r="S492" s="1" t="s">
        <v>3170</v>
      </c>
      <c r="T492" s="1" t="s">
        <v>53</v>
      </c>
      <c r="U492" s="3" t="s">
        <v>3171</v>
      </c>
      <c r="V492" s="1" t="s">
        <v>42</v>
      </c>
      <c r="W492" s="1" t="s">
        <v>42</v>
      </c>
      <c r="X492" s="1" t="s">
        <v>42</v>
      </c>
      <c r="Y492" s="1" t="s">
        <v>55</v>
      </c>
      <c r="Z492" s="1" t="s">
        <v>56</v>
      </c>
      <c r="AA492" s="1">
        <v>6870662.0</v>
      </c>
      <c r="AB492" s="1">
        <v>6870662.0</v>
      </c>
      <c r="AC492" s="1">
        <v>65.5</v>
      </c>
      <c r="AD492" s="1">
        <v>1.0</v>
      </c>
      <c r="AE492" s="1">
        <v>1.0</v>
      </c>
      <c r="AF492" s="1">
        <v>1.0</v>
      </c>
      <c r="AG492" s="1" t="s">
        <v>68</v>
      </c>
      <c r="AH492" s="1" t="s">
        <v>69</v>
      </c>
      <c r="AI492" s="4">
        <v>45032.0</v>
      </c>
      <c r="AJ492" s="1">
        <v>6528.0</v>
      </c>
      <c r="AK492" s="1">
        <v>6348.0</v>
      </c>
      <c r="AL492" s="1">
        <v>83.0</v>
      </c>
      <c r="AM492" s="1" t="s">
        <v>42</v>
      </c>
    </row>
    <row r="493">
      <c r="A493" s="1" t="s">
        <v>3172</v>
      </c>
      <c r="B493" s="1" t="s">
        <v>3172</v>
      </c>
      <c r="C493" s="1" t="s">
        <v>60</v>
      </c>
      <c r="D493" s="1" t="s">
        <v>3173</v>
      </c>
      <c r="E493" s="1" t="s">
        <v>42</v>
      </c>
      <c r="F493" s="1" t="s">
        <v>42</v>
      </c>
      <c r="G493" s="1">
        <v>287.0</v>
      </c>
      <c r="H493" s="1">
        <v>287.0</v>
      </c>
      <c r="I493" s="1" t="s">
        <v>109</v>
      </c>
      <c r="J493" s="1" t="s">
        <v>3174</v>
      </c>
      <c r="K493" s="1" t="s">
        <v>42</v>
      </c>
      <c r="L493" s="1" t="s">
        <v>46</v>
      </c>
      <c r="M493" s="1" t="s">
        <v>47</v>
      </c>
      <c r="N493" s="1" t="s">
        <v>48</v>
      </c>
      <c r="O493" s="1" t="s">
        <v>49</v>
      </c>
      <c r="P493" s="2">
        <v>44168.0</v>
      </c>
      <c r="Q493" s="1" t="s">
        <v>3175</v>
      </c>
      <c r="R493" s="1" t="s">
        <v>158</v>
      </c>
      <c r="S493" s="1" t="s">
        <v>3176</v>
      </c>
      <c r="T493" s="1" t="s">
        <v>53</v>
      </c>
      <c r="U493" s="3" t="s">
        <v>3177</v>
      </c>
      <c r="V493" s="1" t="s">
        <v>42</v>
      </c>
      <c r="W493" s="1" t="s">
        <v>42</v>
      </c>
      <c r="X493" s="1" t="s">
        <v>42</v>
      </c>
      <c r="Y493" s="1" t="s">
        <v>55</v>
      </c>
      <c r="Z493" s="1" t="s">
        <v>56</v>
      </c>
      <c r="AA493" s="1">
        <v>7056430.0</v>
      </c>
      <c r="AB493" s="1">
        <v>7056430.0</v>
      </c>
      <c r="AC493" s="1">
        <v>65.5</v>
      </c>
      <c r="AD493" s="1">
        <v>1.0</v>
      </c>
      <c r="AE493" s="1">
        <v>1.0</v>
      </c>
      <c r="AF493" s="1">
        <v>1.0</v>
      </c>
      <c r="AG493" s="1" t="s">
        <v>68</v>
      </c>
      <c r="AH493" s="1" t="s">
        <v>69</v>
      </c>
      <c r="AI493" s="4">
        <v>45024.0</v>
      </c>
      <c r="AJ493" s="1">
        <v>6657.0</v>
      </c>
      <c r="AK493" s="1">
        <v>6505.0</v>
      </c>
      <c r="AL493" s="1">
        <v>81.0</v>
      </c>
      <c r="AM493" s="1" t="s">
        <v>42</v>
      </c>
    </row>
    <row r="494">
      <c r="A494" s="1" t="s">
        <v>3178</v>
      </c>
      <c r="B494" s="1" t="s">
        <v>3178</v>
      </c>
      <c r="C494" s="1" t="s">
        <v>60</v>
      </c>
      <c r="D494" s="1" t="s">
        <v>3179</v>
      </c>
      <c r="E494" s="1" t="s">
        <v>42</v>
      </c>
      <c r="F494" s="1" t="s">
        <v>42</v>
      </c>
      <c r="G494" s="1">
        <v>287.0</v>
      </c>
      <c r="H494" s="1">
        <v>287.0</v>
      </c>
      <c r="I494" s="1" t="s">
        <v>109</v>
      </c>
      <c r="J494" s="1" t="s">
        <v>3180</v>
      </c>
      <c r="K494" s="1" t="s">
        <v>42</v>
      </c>
      <c r="L494" s="1" t="s">
        <v>46</v>
      </c>
      <c r="M494" s="1" t="s">
        <v>47</v>
      </c>
      <c r="N494" s="1" t="s">
        <v>48</v>
      </c>
      <c r="O494" s="1" t="s">
        <v>49</v>
      </c>
      <c r="P494" s="2">
        <v>44167.0</v>
      </c>
      <c r="Q494" s="1" t="s">
        <v>3181</v>
      </c>
      <c r="R494" s="1" t="s">
        <v>158</v>
      </c>
      <c r="S494" s="1" t="s">
        <v>3182</v>
      </c>
      <c r="T494" s="1" t="s">
        <v>53</v>
      </c>
      <c r="U494" s="3" t="s">
        <v>3183</v>
      </c>
      <c r="V494" s="1" t="s">
        <v>42</v>
      </c>
      <c r="W494" s="1" t="s">
        <v>42</v>
      </c>
      <c r="X494" s="1" t="s">
        <v>42</v>
      </c>
      <c r="Y494" s="1" t="s">
        <v>55</v>
      </c>
      <c r="Z494" s="1" t="s">
        <v>56</v>
      </c>
      <c r="AA494" s="1">
        <v>7157752.0</v>
      </c>
      <c r="AB494" s="1">
        <v>7157752.0</v>
      </c>
      <c r="AC494" s="1">
        <v>65.5</v>
      </c>
      <c r="AD494" s="1">
        <v>1.0</v>
      </c>
      <c r="AE494" s="1">
        <v>1.0</v>
      </c>
      <c r="AF494" s="1">
        <v>1.0</v>
      </c>
      <c r="AG494" s="1" t="s">
        <v>68</v>
      </c>
      <c r="AH494" s="1" t="s">
        <v>69</v>
      </c>
      <c r="AI494" s="4">
        <v>45045.0</v>
      </c>
      <c r="AJ494" s="1">
        <v>6893.0</v>
      </c>
      <c r="AK494" s="1">
        <v>6714.0</v>
      </c>
      <c r="AL494" s="1">
        <v>83.0</v>
      </c>
      <c r="AM494" s="1" t="s">
        <v>42</v>
      </c>
    </row>
    <row r="495">
      <c r="A495" s="1" t="s">
        <v>3184</v>
      </c>
      <c r="B495" s="1" t="s">
        <v>3184</v>
      </c>
      <c r="C495" s="1" t="s">
        <v>60</v>
      </c>
      <c r="D495" s="1" t="s">
        <v>3185</v>
      </c>
      <c r="E495" s="1" t="s">
        <v>42</v>
      </c>
      <c r="F495" s="1" t="s">
        <v>42</v>
      </c>
      <c r="G495" s="1">
        <v>287.0</v>
      </c>
      <c r="H495" s="1">
        <v>287.0</v>
      </c>
      <c r="I495" s="1" t="s">
        <v>109</v>
      </c>
      <c r="J495" s="1" t="s">
        <v>3186</v>
      </c>
      <c r="K495" s="1" t="s">
        <v>42</v>
      </c>
      <c r="L495" s="1" t="s">
        <v>46</v>
      </c>
      <c r="M495" s="1" t="s">
        <v>47</v>
      </c>
      <c r="N495" s="1" t="s">
        <v>48</v>
      </c>
      <c r="O495" s="1" t="s">
        <v>49</v>
      </c>
      <c r="P495" s="2">
        <v>44204.0</v>
      </c>
      <c r="Q495" s="1" t="s">
        <v>3187</v>
      </c>
      <c r="R495" s="1" t="s">
        <v>3061</v>
      </c>
      <c r="S495" s="1" t="s">
        <v>3188</v>
      </c>
      <c r="T495" s="1" t="s">
        <v>53</v>
      </c>
      <c r="U495" s="3" t="s">
        <v>3189</v>
      </c>
      <c r="V495" s="1" t="s">
        <v>42</v>
      </c>
      <c r="W495" s="1" t="s">
        <v>42</v>
      </c>
      <c r="X495" s="1" t="s">
        <v>42</v>
      </c>
      <c r="Y495" s="1" t="s">
        <v>55</v>
      </c>
      <c r="Z495" s="1" t="s">
        <v>56</v>
      </c>
      <c r="AA495" s="1">
        <v>6534364.0</v>
      </c>
      <c r="AB495" s="1">
        <v>6534364.0</v>
      </c>
      <c r="AC495" s="1">
        <v>66.0</v>
      </c>
      <c r="AD495" s="1">
        <v>1.0</v>
      </c>
      <c r="AE495" s="1">
        <v>1.0</v>
      </c>
      <c r="AF495" s="1">
        <v>1.0</v>
      </c>
      <c r="AG495" s="1" t="s">
        <v>68</v>
      </c>
      <c r="AH495" s="1" t="s">
        <v>69</v>
      </c>
      <c r="AI495" s="5">
        <v>44875.0</v>
      </c>
      <c r="AJ495" s="1">
        <v>6064.0</v>
      </c>
      <c r="AK495" s="1">
        <v>5906.0</v>
      </c>
      <c r="AL495" s="1">
        <v>79.0</v>
      </c>
      <c r="AM495" s="1" t="s">
        <v>42</v>
      </c>
    </row>
    <row r="496">
      <c r="A496" s="1" t="s">
        <v>3190</v>
      </c>
      <c r="B496" s="1" t="s">
        <v>3190</v>
      </c>
      <c r="C496" s="1" t="s">
        <v>60</v>
      </c>
      <c r="D496" s="1" t="s">
        <v>3191</v>
      </c>
      <c r="E496" s="1" t="s">
        <v>42</v>
      </c>
      <c r="F496" s="1" t="s">
        <v>42</v>
      </c>
      <c r="G496" s="1">
        <v>287.0</v>
      </c>
      <c r="H496" s="1">
        <v>287.0</v>
      </c>
      <c r="I496" s="1" t="s">
        <v>109</v>
      </c>
      <c r="J496" s="1" t="s">
        <v>2566</v>
      </c>
      <c r="K496" s="1" t="s">
        <v>42</v>
      </c>
      <c r="L496" s="1" t="s">
        <v>46</v>
      </c>
      <c r="M496" s="1" t="s">
        <v>47</v>
      </c>
      <c r="N496" s="1" t="s">
        <v>48</v>
      </c>
      <c r="O496" s="1" t="s">
        <v>49</v>
      </c>
      <c r="P496" s="6">
        <v>44186.0</v>
      </c>
      <c r="Q496" s="1" t="s">
        <v>3192</v>
      </c>
      <c r="R496" s="1" t="s">
        <v>158</v>
      </c>
      <c r="S496" s="1" t="s">
        <v>3193</v>
      </c>
      <c r="T496" s="1" t="s">
        <v>53</v>
      </c>
      <c r="U496" s="3" t="s">
        <v>3194</v>
      </c>
      <c r="V496" s="1" t="s">
        <v>42</v>
      </c>
      <c r="W496" s="1" t="s">
        <v>42</v>
      </c>
      <c r="X496" s="1" t="s">
        <v>42</v>
      </c>
      <c r="Y496" s="1" t="s">
        <v>55</v>
      </c>
      <c r="Z496" s="1" t="s">
        <v>56</v>
      </c>
      <c r="AA496" s="1">
        <v>6552683.0</v>
      </c>
      <c r="AB496" s="1">
        <v>6552683.0</v>
      </c>
      <c r="AC496" s="1">
        <v>66.0</v>
      </c>
      <c r="AD496" s="1">
        <v>1.0</v>
      </c>
      <c r="AE496" s="1">
        <v>1.0</v>
      </c>
      <c r="AF496" s="1">
        <v>1.0</v>
      </c>
      <c r="AG496" s="1" t="s">
        <v>68</v>
      </c>
      <c r="AH496" s="1" t="s">
        <v>69</v>
      </c>
      <c r="AI496" s="4">
        <v>44927.0</v>
      </c>
      <c r="AJ496" s="1">
        <v>6135.0</v>
      </c>
      <c r="AK496" s="1">
        <v>5962.0</v>
      </c>
      <c r="AL496" s="1">
        <v>76.0</v>
      </c>
      <c r="AM496" s="1" t="s">
        <v>42</v>
      </c>
    </row>
    <row r="497">
      <c r="A497" s="1" t="s">
        <v>3195</v>
      </c>
      <c r="B497" s="1" t="s">
        <v>3195</v>
      </c>
      <c r="C497" s="1" t="s">
        <v>60</v>
      </c>
      <c r="D497" s="1" t="s">
        <v>3196</v>
      </c>
      <c r="E497" s="1" t="s">
        <v>42</v>
      </c>
      <c r="F497" s="1" t="s">
        <v>42</v>
      </c>
      <c r="G497" s="1">
        <v>287.0</v>
      </c>
      <c r="H497" s="1">
        <v>287.0</v>
      </c>
      <c r="I497" s="1" t="s">
        <v>109</v>
      </c>
      <c r="J497" s="1" t="s">
        <v>3197</v>
      </c>
      <c r="K497" s="1" t="s">
        <v>42</v>
      </c>
      <c r="L497" s="1" t="s">
        <v>46</v>
      </c>
      <c r="M497" s="1" t="s">
        <v>47</v>
      </c>
      <c r="N497" s="1" t="s">
        <v>48</v>
      </c>
      <c r="O497" s="1" t="s">
        <v>49</v>
      </c>
      <c r="P497" s="6">
        <v>44185.0</v>
      </c>
      <c r="Q497" s="1" t="s">
        <v>3198</v>
      </c>
      <c r="R497" s="1" t="s">
        <v>3199</v>
      </c>
      <c r="S497" s="1" t="s">
        <v>3200</v>
      </c>
      <c r="T497" s="1" t="s">
        <v>53</v>
      </c>
      <c r="U497" s="3" t="s">
        <v>3201</v>
      </c>
      <c r="V497" s="1" t="s">
        <v>42</v>
      </c>
      <c r="W497" s="1" t="s">
        <v>42</v>
      </c>
      <c r="X497" s="1" t="s">
        <v>42</v>
      </c>
      <c r="Y497" s="1" t="s">
        <v>55</v>
      </c>
      <c r="Z497" s="1" t="s">
        <v>56</v>
      </c>
      <c r="AA497" s="1">
        <v>6842475.0</v>
      </c>
      <c r="AB497" s="1">
        <v>6842475.0</v>
      </c>
      <c r="AC497" s="1">
        <v>66.0</v>
      </c>
      <c r="AD497" s="1">
        <v>1.0</v>
      </c>
      <c r="AE497" s="1">
        <v>1.0</v>
      </c>
      <c r="AF497" s="1">
        <v>1.0</v>
      </c>
      <c r="AG497" s="1" t="s">
        <v>68</v>
      </c>
      <c r="AH497" s="1" t="s">
        <v>69</v>
      </c>
      <c r="AI497" s="5">
        <v>44926.0</v>
      </c>
      <c r="AJ497" s="1">
        <v>6443.0</v>
      </c>
      <c r="AK497" s="1">
        <v>6293.0</v>
      </c>
      <c r="AL497" s="1">
        <v>82.0</v>
      </c>
      <c r="AM497" s="1" t="s">
        <v>42</v>
      </c>
    </row>
    <row r="498">
      <c r="A498" s="1" t="s">
        <v>3202</v>
      </c>
      <c r="B498" s="1" t="s">
        <v>3202</v>
      </c>
      <c r="C498" s="1" t="s">
        <v>60</v>
      </c>
      <c r="D498" s="1" t="s">
        <v>3203</v>
      </c>
      <c r="E498" s="1" t="s">
        <v>42</v>
      </c>
      <c r="F498" s="1" t="s">
        <v>42</v>
      </c>
      <c r="G498" s="1">
        <v>287.0</v>
      </c>
      <c r="H498" s="1">
        <v>287.0</v>
      </c>
      <c r="I498" s="1" t="s">
        <v>109</v>
      </c>
      <c r="J498" s="1" t="s">
        <v>3204</v>
      </c>
      <c r="K498" s="1" t="s">
        <v>42</v>
      </c>
      <c r="L498" s="1" t="s">
        <v>46</v>
      </c>
      <c r="M498" s="1" t="s">
        <v>47</v>
      </c>
      <c r="N498" s="1" t="s">
        <v>48</v>
      </c>
      <c r="O498" s="1" t="s">
        <v>49</v>
      </c>
      <c r="P498" s="6">
        <v>44182.0</v>
      </c>
      <c r="Q498" s="1" t="s">
        <v>3205</v>
      </c>
      <c r="R498" s="1" t="s">
        <v>3206</v>
      </c>
      <c r="S498" s="1" t="s">
        <v>3207</v>
      </c>
      <c r="T498" s="1" t="s">
        <v>53</v>
      </c>
      <c r="U498" s="3" t="s">
        <v>3208</v>
      </c>
      <c r="V498" s="1" t="s">
        <v>42</v>
      </c>
      <c r="W498" s="1" t="s">
        <v>42</v>
      </c>
      <c r="X498" s="1" t="s">
        <v>42</v>
      </c>
      <c r="Y498" s="1" t="s">
        <v>55</v>
      </c>
      <c r="Z498" s="1" t="s">
        <v>56</v>
      </c>
      <c r="AA498" s="1">
        <v>7157191.0</v>
      </c>
      <c r="AB498" s="1">
        <v>7157191.0</v>
      </c>
      <c r="AC498" s="1">
        <v>65.5</v>
      </c>
      <c r="AD498" s="1">
        <v>1.0</v>
      </c>
      <c r="AE498" s="1">
        <v>1.0</v>
      </c>
      <c r="AF498" s="1">
        <v>1.0</v>
      </c>
      <c r="AG498" s="1" t="s">
        <v>68</v>
      </c>
      <c r="AH498" s="1" t="s">
        <v>69</v>
      </c>
      <c r="AI498" s="5">
        <v>44925.0</v>
      </c>
      <c r="AJ498" s="1">
        <v>6801.0</v>
      </c>
      <c r="AK498" s="1">
        <v>6616.0</v>
      </c>
      <c r="AL498" s="1">
        <v>89.0</v>
      </c>
      <c r="AM498" s="1" t="s">
        <v>42</v>
      </c>
    </row>
    <row r="499">
      <c r="A499" s="1" t="s">
        <v>3209</v>
      </c>
      <c r="B499" s="1" t="s">
        <v>3209</v>
      </c>
      <c r="C499" s="1" t="s">
        <v>60</v>
      </c>
      <c r="D499" s="1" t="s">
        <v>3210</v>
      </c>
      <c r="E499" s="1" t="s">
        <v>42</v>
      </c>
      <c r="F499" s="1" t="s">
        <v>42</v>
      </c>
      <c r="G499" s="1">
        <v>287.0</v>
      </c>
      <c r="H499" s="1">
        <v>287.0</v>
      </c>
      <c r="I499" s="1" t="s">
        <v>109</v>
      </c>
      <c r="J499" s="1" t="s">
        <v>3211</v>
      </c>
      <c r="K499" s="1" t="s">
        <v>42</v>
      </c>
      <c r="L499" s="1" t="s">
        <v>46</v>
      </c>
      <c r="M499" s="1" t="s">
        <v>47</v>
      </c>
      <c r="N499" s="1" t="s">
        <v>48</v>
      </c>
      <c r="O499" s="1" t="s">
        <v>49</v>
      </c>
      <c r="P499" s="6">
        <v>44182.0</v>
      </c>
      <c r="Q499" s="1" t="s">
        <v>3212</v>
      </c>
      <c r="R499" s="1" t="s">
        <v>3206</v>
      </c>
      <c r="S499" s="1" t="s">
        <v>3213</v>
      </c>
      <c r="T499" s="1" t="s">
        <v>53</v>
      </c>
      <c r="U499" s="3" t="s">
        <v>3214</v>
      </c>
      <c r="V499" s="1" t="s">
        <v>42</v>
      </c>
      <c r="W499" s="1" t="s">
        <v>42</v>
      </c>
      <c r="X499" s="1" t="s">
        <v>42</v>
      </c>
      <c r="Y499" s="1" t="s">
        <v>55</v>
      </c>
      <c r="Z499" s="1" t="s">
        <v>56</v>
      </c>
      <c r="AA499" s="1">
        <v>6478778.0</v>
      </c>
      <c r="AB499" s="1">
        <v>6478778.0</v>
      </c>
      <c r="AC499" s="1">
        <v>66.0</v>
      </c>
      <c r="AD499" s="1">
        <v>1.0</v>
      </c>
      <c r="AE499" s="1">
        <v>1.0</v>
      </c>
      <c r="AF499" s="1">
        <v>1.0</v>
      </c>
      <c r="AG499" s="1" t="s">
        <v>68</v>
      </c>
      <c r="AH499" s="1" t="s">
        <v>69</v>
      </c>
      <c r="AI499" s="5">
        <v>44925.0</v>
      </c>
      <c r="AJ499" s="1">
        <v>6001.0</v>
      </c>
      <c r="AK499" s="1">
        <v>5867.0</v>
      </c>
      <c r="AL499" s="1">
        <v>80.0</v>
      </c>
      <c r="AM499" s="1" t="s">
        <v>42</v>
      </c>
    </row>
    <row r="500">
      <c r="A500" s="1" t="s">
        <v>3215</v>
      </c>
      <c r="B500" s="1" t="s">
        <v>3215</v>
      </c>
      <c r="C500" s="1" t="s">
        <v>60</v>
      </c>
      <c r="D500" s="1" t="s">
        <v>3216</v>
      </c>
      <c r="E500" s="1" t="s">
        <v>42</v>
      </c>
      <c r="F500" s="1" t="s">
        <v>42</v>
      </c>
      <c r="G500" s="1">
        <v>287.0</v>
      </c>
      <c r="H500" s="1">
        <v>287.0</v>
      </c>
      <c r="I500" s="1" t="s">
        <v>109</v>
      </c>
      <c r="J500" s="1" t="s">
        <v>3217</v>
      </c>
      <c r="K500" s="1" t="s">
        <v>42</v>
      </c>
      <c r="L500" s="1" t="s">
        <v>46</v>
      </c>
      <c r="M500" s="1" t="s">
        <v>47</v>
      </c>
      <c r="N500" s="1" t="s">
        <v>48</v>
      </c>
      <c r="O500" s="1" t="s">
        <v>49</v>
      </c>
      <c r="P500" s="6">
        <v>44182.0</v>
      </c>
      <c r="Q500" s="1" t="s">
        <v>3218</v>
      </c>
      <c r="R500" s="1" t="s">
        <v>3206</v>
      </c>
      <c r="S500" s="1" t="s">
        <v>3219</v>
      </c>
      <c r="T500" s="1" t="s">
        <v>53</v>
      </c>
      <c r="U500" s="3" t="s">
        <v>3220</v>
      </c>
      <c r="V500" s="1" t="s">
        <v>42</v>
      </c>
      <c r="W500" s="1" t="s">
        <v>42</v>
      </c>
      <c r="X500" s="1" t="s">
        <v>42</v>
      </c>
      <c r="Y500" s="1" t="s">
        <v>55</v>
      </c>
      <c r="Z500" s="1" t="s">
        <v>56</v>
      </c>
      <c r="AA500" s="1">
        <v>6660255.0</v>
      </c>
      <c r="AB500" s="1">
        <v>6660255.0</v>
      </c>
      <c r="AC500" s="1">
        <v>66.0</v>
      </c>
      <c r="AD500" s="1">
        <v>1.0</v>
      </c>
      <c r="AE500" s="1">
        <v>1.0</v>
      </c>
      <c r="AF500" s="1">
        <v>1.0</v>
      </c>
      <c r="AG500" s="1" t="s">
        <v>68</v>
      </c>
      <c r="AH500" s="1" t="s">
        <v>69</v>
      </c>
      <c r="AI500" s="5">
        <v>44925.0</v>
      </c>
      <c r="AJ500" s="1">
        <v>6192.0</v>
      </c>
      <c r="AK500" s="1">
        <v>6038.0</v>
      </c>
      <c r="AL500" s="1">
        <v>85.0</v>
      </c>
      <c r="AM500" s="1" t="s">
        <v>42</v>
      </c>
    </row>
    <row r="501">
      <c r="A501" s="1" t="s">
        <v>3221</v>
      </c>
      <c r="B501" s="1" t="s">
        <v>3221</v>
      </c>
      <c r="C501" s="1" t="s">
        <v>60</v>
      </c>
      <c r="D501" s="1" t="s">
        <v>3222</v>
      </c>
      <c r="E501" s="1" t="s">
        <v>42</v>
      </c>
      <c r="F501" s="1" t="s">
        <v>42</v>
      </c>
      <c r="G501" s="1">
        <v>287.0</v>
      </c>
      <c r="H501" s="1">
        <v>287.0</v>
      </c>
      <c r="I501" s="1" t="s">
        <v>109</v>
      </c>
      <c r="J501" s="1" t="s">
        <v>3223</v>
      </c>
      <c r="K501" s="1" t="s">
        <v>42</v>
      </c>
      <c r="L501" s="1" t="s">
        <v>46</v>
      </c>
      <c r="M501" s="1" t="s">
        <v>47</v>
      </c>
      <c r="N501" s="1" t="s">
        <v>1811</v>
      </c>
      <c r="O501" s="1" t="s">
        <v>49</v>
      </c>
      <c r="P501" s="2">
        <v>42837.0</v>
      </c>
      <c r="Q501" s="1" t="s">
        <v>3224</v>
      </c>
      <c r="R501" s="1" t="s">
        <v>439</v>
      </c>
      <c r="S501" s="1" t="s">
        <v>3225</v>
      </c>
      <c r="T501" s="1" t="s">
        <v>53</v>
      </c>
      <c r="U501" s="3" t="s">
        <v>3226</v>
      </c>
      <c r="V501" s="1" t="s">
        <v>42</v>
      </c>
      <c r="W501" s="1" t="s">
        <v>42</v>
      </c>
      <c r="X501" s="1" t="s">
        <v>42</v>
      </c>
      <c r="Y501" s="1" t="s">
        <v>55</v>
      </c>
      <c r="Z501" s="1" t="s">
        <v>56</v>
      </c>
      <c r="AA501" s="1">
        <v>6460023.0</v>
      </c>
      <c r="AB501" s="1">
        <v>6460023.0</v>
      </c>
      <c r="AC501" s="1">
        <v>65.5</v>
      </c>
      <c r="AD501" s="1">
        <v>1.0</v>
      </c>
      <c r="AE501" s="1">
        <v>1.0</v>
      </c>
      <c r="AF501" s="1">
        <v>1.0</v>
      </c>
      <c r="AG501" s="1" t="s">
        <v>68</v>
      </c>
      <c r="AH501" s="1" t="s">
        <v>69</v>
      </c>
      <c r="AI501" s="4">
        <v>44963.0</v>
      </c>
      <c r="AJ501" s="1">
        <v>6019.0</v>
      </c>
      <c r="AK501" s="1">
        <v>5833.0</v>
      </c>
      <c r="AL501" s="1">
        <v>81.0</v>
      </c>
      <c r="AM501" s="1" t="s">
        <v>42</v>
      </c>
    </row>
  </sheetData>
  <autoFilter ref="$A$1:$AO$501"/>
  <hyperlinks>
    <hyperlink r:id="rId1" ref="U2"/>
    <hyperlink r:id="rId2" ref="U3"/>
    <hyperlink r:id="rId3" ref="U4"/>
    <hyperlink r:id="rId4" ref="U5"/>
    <hyperlink r:id="rId5" ref="U6"/>
    <hyperlink r:id="rId6" ref="U7"/>
    <hyperlink r:id="rId7" ref="U8"/>
    <hyperlink r:id="rId8" ref="U9"/>
    <hyperlink r:id="rId9" ref="U10"/>
    <hyperlink r:id="rId10" ref="U11"/>
    <hyperlink r:id="rId11" ref="U12"/>
    <hyperlink r:id="rId12" ref="U13"/>
    <hyperlink r:id="rId13" ref="U14"/>
    <hyperlink r:id="rId14" ref="U15"/>
    <hyperlink r:id="rId15" ref="U16"/>
    <hyperlink r:id="rId16" ref="U17"/>
    <hyperlink r:id="rId17" ref="U18"/>
    <hyperlink r:id="rId18" ref="U19"/>
    <hyperlink r:id="rId19" ref="U20"/>
    <hyperlink r:id="rId20" ref="U21"/>
    <hyperlink r:id="rId21" ref="U22"/>
    <hyperlink r:id="rId22" ref="U23"/>
    <hyperlink r:id="rId23" ref="U24"/>
    <hyperlink r:id="rId24" ref="U25"/>
    <hyperlink r:id="rId25" ref="U26"/>
    <hyperlink r:id="rId26" ref="U27"/>
    <hyperlink r:id="rId27" ref="U28"/>
    <hyperlink r:id="rId28" ref="U29"/>
    <hyperlink r:id="rId29" ref="U30"/>
    <hyperlink r:id="rId30" ref="U31"/>
    <hyperlink r:id="rId31" ref="U32"/>
    <hyperlink r:id="rId32" ref="U33"/>
    <hyperlink r:id="rId33" ref="U34"/>
    <hyperlink r:id="rId34" ref="U35"/>
    <hyperlink r:id="rId35" ref="U36"/>
    <hyperlink r:id="rId36" ref="U37"/>
    <hyperlink r:id="rId37" ref="U38"/>
    <hyperlink r:id="rId38" ref="U39"/>
    <hyperlink r:id="rId39" ref="U40"/>
    <hyperlink r:id="rId40" ref="U41"/>
    <hyperlink r:id="rId41" ref="U42"/>
    <hyperlink r:id="rId42" ref="U43"/>
    <hyperlink r:id="rId43" ref="U44"/>
    <hyperlink r:id="rId44" ref="U45"/>
    <hyperlink r:id="rId45" ref="U46"/>
    <hyperlink r:id="rId46" ref="U47"/>
    <hyperlink r:id="rId47" ref="U48"/>
    <hyperlink r:id="rId48" ref="U49"/>
    <hyperlink r:id="rId49" ref="U50"/>
    <hyperlink r:id="rId50" ref="U51"/>
    <hyperlink r:id="rId51" ref="U52"/>
    <hyperlink r:id="rId52" ref="U53"/>
    <hyperlink r:id="rId53" ref="U54"/>
    <hyperlink r:id="rId54" ref="U55"/>
    <hyperlink r:id="rId55" ref="U56"/>
    <hyperlink r:id="rId56" ref="U57"/>
    <hyperlink r:id="rId57" ref="U58"/>
    <hyperlink r:id="rId58" ref="U59"/>
    <hyperlink r:id="rId59" ref="U60"/>
    <hyperlink r:id="rId60" ref="U61"/>
    <hyperlink r:id="rId61" ref="U62"/>
    <hyperlink r:id="rId62" ref="U63"/>
    <hyperlink r:id="rId63" ref="U64"/>
    <hyperlink r:id="rId64" ref="U65"/>
    <hyperlink r:id="rId65" ref="U66"/>
    <hyperlink r:id="rId66" ref="U67"/>
    <hyperlink r:id="rId67" ref="U68"/>
    <hyperlink r:id="rId68" ref="U69"/>
    <hyperlink r:id="rId69" ref="U70"/>
    <hyperlink r:id="rId70" ref="U71"/>
    <hyperlink r:id="rId71" ref="U72"/>
    <hyperlink r:id="rId72" ref="U73"/>
    <hyperlink r:id="rId73" ref="U74"/>
    <hyperlink r:id="rId74" ref="U75"/>
    <hyperlink r:id="rId75" ref="U76"/>
    <hyperlink r:id="rId76" ref="U77"/>
    <hyperlink r:id="rId77" ref="U78"/>
    <hyperlink r:id="rId78" ref="U79"/>
    <hyperlink r:id="rId79" ref="U80"/>
    <hyperlink r:id="rId80" ref="U81"/>
    <hyperlink r:id="rId81" ref="U82"/>
    <hyperlink r:id="rId82" ref="U83"/>
    <hyperlink r:id="rId83" ref="U84"/>
    <hyperlink r:id="rId84" ref="U85"/>
    <hyperlink r:id="rId85" ref="U86"/>
    <hyperlink r:id="rId86" ref="U87"/>
    <hyperlink r:id="rId87" ref="U88"/>
    <hyperlink r:id="rId88" ref="U89"/>
    <hyperlink r:id="rId89" ref="U90"/>
    <hyperlink r:id="rId90" ref="U91"/>
    <hyperlink r:id="rId91" ref="U92"/>
    <hyperlink r:id="rId92" ref="U93"/>
    <hyperlink r:id="rId93" ref="U94"/>
    <hyperlink r:id="rId94" ref="U95"/>
    <hyperlink r:id="rId95" ref="U96"/>
    <hyperlink r:id="rId96" ref="U97"/>
    <hyperlink r:id="rId97" ref="U98"/>
    <hyperlink r:id="rId98" ref="U99"/>
    <hyperlink r:id="rId99" ref="U100"/>
    <hyperlink r:id="rId100" ref="U101"/>
    <hyperlink r:id="rId101" ref="U102"/>
    <hyperlink r:id="rId102" ref="U103"/>
    <hyperlink r:id="rId103" ref="U104"/>
    <hyperlink r:id="rId104" ref="U105"/>
    <hyperlink r:id="rId105" ref="U106"/>
    <hyperlink r:id="rId106" ref="U107"/>
    <hyperlink r:id="rId107" ref="U108"/>
    <hyperlink r:id="rId108" ref="U109"/>
    <hyperlink r:id="rId109" ref="U110"/>
    <hyperlink r:id="rId110" ref="U111"/>
    <hyperlink r:id="rId111" ref="U112"/>
    <hyperlink r:id="rId112" ref="U113"/>
    <hyperlink r:id="rId113" ref="U114"/>
    <hyperlink r:id="rId114" ref="U115"/>
    <hyperlink r:id="rId115" ref="U116"/>
    <hyperlink r:id="rId116" ref="U117"/>
    <hyperlink r:id="rId117" ref="U118"/>
    <hyperlink r:id="rId118" ref="U119"/>
    <hyperlink r:id="rId119" ref="U120"/>
    <hyperlink r:id="rId120" ref="U121"/>
    <hyperlink r:id="rId121" ref="U122"/>
    <hyperlink r:id="rId122" ref="U123"/>
    <hyperlink r:id="rId123" ref="U124"/>
    <hyperlink r:id="rId124" ref="U125"/>
    <hyperlink r:id="rId125" ref="U126"/>
    <hyperlink r:id="rId126" ref="U127"/>
    <hyperlink r:id="rId127" ref="U128"/>
    <hyperlink r:id="rId128" ref="U129"/>
    <hyperlink r:id="rId129" ref="U130"/>
    <hyperlink r:id="rId130" ref="U131"/>
    <hyperlink r:id="rId131" ref="U132"/>
    <hyperlink r:id="rId132" ref="U133"/>
    <hyperlink r:id="rId133" ref="U134"/>
    <hyperlink r:id="rId134" ref="U135"/>
    <hyperlink r:id="rId135" ref="U136"/>
    <hyperlink r:id="rId136" ref="U137"/>
    <hyperlink r:id="rId137" ref="U138"/>
    <hyperlink r:id="rId138" ref="U139"/>
    <hyperlink r:id="rId139" ref="U140"/>
    <hyperlink r:id="rId140" ref="U141"/>
    <hyperlink r:id="rId141" ref="U142"/>
    <hyperlink r:id="rId142" ref="U143"/>
    <hyperlink r:id="rId143" ref="U144"/>
    <hyperlink r:id="rId144" ref="U145"/>
    <hyperlink r:id="rId145" ref="U146"/>
    <hyperlink r:id="rId146" ref="U147"/>
    <hyperlink r:id="rId147" ref="U148"/>
    <hyperlink r:id="rId148" ref="U149"/>
    <hyperlink r:id="rId149" ref="U150"/>
    <hyperlink r:id="rId150" ref="U151"/>
    <hyperlink r:id="rId151" ref="U152"/>
    <hyperlink r:id="rId152" ref="U153"/>
    <hyperlink r:id="rId153" ref="U154"/>
    <hyperlink r:id="rId154" ref="U155"/>
    <hyperlink r:id="rId155" ref="U156"/>
    <hyperlink r:id="rId156" ref="U157"/>
    <hyperlink r:id="rId157" ref="U158"/>
    <hyperlink r:id="rId158" ref="U159"/>
    <hyperlink r:id="rId159" ref="U160"/>
    <hyperlink r:id="rId160" ref="U161"/>
    <hyperlink r:id="rId161" ref="U162"/>
    <hyperlink r:id="rId162" ref="U163"/>
    <hyperlink r:id="rId163" ref="U164"/>
    <hyperlink r:id="rId164" ref="U165"/>
    <hyperlink r:id="rId165" ref="U166"/>
    <hyperlink r:id="rId166" ref="U167"/>
    <hyperlink r:id="rId167" ref="U168"/>
    <hyperlink r:id="rId168" ref="U169"/>
    <hyperlink r:id="rId169" ref="U170"/>
    <hyperlink r:id="rId170" ref="U171"/>
    <hyperlink r:id="rId171" ref="U172"/>
    <hyperlink r:id="rId172" ref="U173"/>
    <hyperlink r:id="rId173" ref="U174"/>
    <hyperlink r:id="rId174" ref="U175"/>
    <hyperlink r:id="rId175" ref="U176"/>
    <hyperlink r:id="rId176" ref="U177"/>
    <hyperlink r:id="rId177" ref="U178"/>
    <hyperlink r:id="rId178" ref="U179"/>
    <hyperlink r:id="rId179" ref="U180"/>
    <hyperlink r:id="rId180" ref="U181"/>
    <hyperlink r:id="rId181" ref="U182"/>
    <hyperlink r:id="rId182" ref="U183"/>
    <hyperlink r:id="rId183" ref="U184"/>
    <hyperlink r:id="rId184" ref="U185"/>
    <hyperlink r:id="rId185" ref="U186"/>
    <hyperlink r:id="rId186" ref="U187"/>
    <hyperlink r:id="rId187" ref="U188"/>
    <hyperlink r:id="rId188" ref="U189"/>
    <hyperlink r:id="rId189" ref="U190"/>
    <hyperlink r:id="rId190" ref="U191"/>
    <hyperlink r:id="rId191" ref="U192"/>
    <hyperlink r:id="rId192" ref="U193"/>
    <hyperlink r:id="rId193" ref="U194"/>
    <hyperlink r:id="rId194" ref="U195"/>
    <hyperlink r:id="rId195" ref="U196"/>
    <hyperlink r:id="rId196" ref="U197"/>
    <hyperlink r:id="rId197" ref="U198"/>
    <hyperlink r:id="rId198" ref="U199"/>
    <hyperlink r:id="rId199" ref="U200"/>
    <hyperlink r:id="rId200" ref="U201"/>
    <hyperlink r:id="rId201" ref="U202"/>
    <hyperlink r:id="rId202" ref="U203"/>
    <hyperlink r:id="rId203" ref="U204"/>
    <hyperlink r:id="rId204" ref="U205"/>
    <hyperlink r:id="rId205" ref="U206"/>
    <hyperlink r:id="rId206" ref="U207"/>
    <hyperlink r:id="rId207" ref="U208"/>
    <hyperlink r:id="rId208" ref="U209"/>
    <hyperlink r:id="rId209" ref="U210"/>
    <hyperlink r:id="rId210" ref="U211"/>
    <hyperlink r:id="rId211" ref="U212"/>
    <hyperlink r:id="rId212" ref="U213"/>
    <hyperlink r:id="rId213" ref="U214"/>
    <hyperlink r:id="rId214" ref="U215"/>
    <hyperlink r:id="rId215" ref="U216"/>
    <hyperlink r:id="rId216" ref="U217"/>
    <hyperlink r:id="rId217" ref="U218"/>
    <hyperlink r:id="rId218" ref="U219"/>
    <hyperlink r:id="rId219" ref="U220"/>
    <hyperlink r:id="rId220" ref="U221"/>
    <hyperlink r:id="rId221" ref="U222"/>
    <hyperlink r:id="rId222" ref="U223"/>
    <hyperlink r:id="rId223" ref="U224"/>
    <hyperlink r:id="rId224" ref="U225"/>
    <hyperlink r:id="rId225" ref="U226"/>
    <hyperlink r:id="rId226" ref="U227"/>
    <hyperlink r:id="rId227" ref="U228"/>
    <hyperlink r:id="rId228" ref="U229"/>
    <hyperlink r:id="rId229" ref="U230"/>
    <hyperlink r:id="rId230" ref="U231"/>
    <hyperlink r:id="rId231" ref="U232"/>
    <hyperlink r:id="rId232" ref="U233"/>
    <hyperlink r:id="rId233" ref="U234"/>
    <hyperlink r:id="rId234" ref="U235"/>
    <hyperlink r:id="rId235" ref="U236"/>
    <hyperlink r:id="rId236" ref="U237"/>
    <hyperlink r:id="rId237" ref="U238"/>
    <hyperlink r:id="rId238" ref="U239"/>
    <hyperlink r:id="rId239" ref="U240"/>
    <hyperlink r:id="rId240" ref="U241"/>
    <hyperlink r:id="rId241" ref="U242"/>
    <hyperlink r:id="rId242" ref="U243"/>
    <hyperlink r:id="rId243" ref="U244"/>
    <hyperlink r:id="rId244" ref="U245"/>
    <hyperlink r:id="rId245" ref="U246"/>
    <hyperlink r:id="rId246" ref="U247"/>
    <hyperlink r:id="rId247" ref="U248"/>
    <hyperlink r:id="rId248" ref="U249"/>
    <hyperlink r:id="rId249" ref="U250"/>
    <hyperlink r:id="rId250" ref="U251"/>
    <hyperlink r:id="rId251" ref="U252"/>
    <hyperlink r:id="rId252" ref="U253"/>
    <hyperlink r:id="rId253" ref="U254"/>
    <hyperlink r:id="rId254" ref="U255"/>
    <hyperlink r:id="rId255" ref="U256"/>
    <hyperlink r:id="rId256" ref="U257"/>
    <hyperlink r:id="rId257" ref="U258"/>
    <hyperlink r:id="rId258" ref="U259"/>
    <hyperlink r:id="rId259" ref="U260"/>
    <hyperlink r:id="rId260" ref="U261"/>
    <hyperlink r:id="rId261" ref="U262"/>
    <hyperlink r:id="rId262" ref="U263"/>
    <hyperlink r:id="rId263" ref="U264"/>
    <hyperlink r:id="rId264" ref="U265"/>
    <hyperlink r:id="rId265" ref="U266"/>
    <hyperlink r:id="rId266" ref="U267"/>
    <hyperlink r:id="rId267" ref="U268"/>
    <hyperlink r:id="rId268" ref="U269"/>
    <hyperlink r:id="rId269" ref="U270"/>
    <hyperlink r:id="rId270" ref="U271"/>
    <hyperlink r:id="rId271" ref="U272"/>
    <hyperlink r:id="rId272" ref="U273"/>
    <hyperlink r:id="rId273" ref="U274"/>
    <hyperlink r:id="rId274" ref="U275"/>
    <hyperlink r:id="rId275" ref="U276"/>
    <hyperlink r:id="rId276" ref="U277"/>
    <hyperlink r:id="rId277" ref="U278"/>
    <hyperlink r:id="rId278" ref="U279"/>
    <hyperlink r:id="rId279" ref="U280"/>
    <hyperlink r:id="rId280" ref="U281"/>
    <hyperlink r:id="rId281" ref="U282"/>
    <hyperlink r:id="rId282" ref="U283"/>
    <hyperlink r:id="rId283" ref="U284"/>
    <hyperlink r:id="rId284" ref="U285"/>
    <hyperlink r:id="rId285" ref="U286"/>
    <hyperlink r:id="rId286" ref="U287"/>
    <hyperlink r:id="rId287" ref="U288"/>
    <hyperlink r:id="rId288" ref="U289"/>
    <hyperlink r:id="rId289" ref="U290"/>
    <hyperlink r:id="rId290" ref="U291"/>
    <hyperlink r:id="rId291" ref="U292"/>
    <hyperlink r:id="rId292" ref="U293"/>
    <hyperlink r:id="rId293" ref="U294"/>
    <hyperlink r:id="rId294" ref="U295"/>
    <hyperlink r:id="rId295" ref="U296"/>
    <hyperlink r:id="rId296" ref="U297"/>
    <hyperlink r:id="rId297" ref="U298"/>
    <hyperlink r:id="rId298" ref="U299"/>
    <hyperlink r:id="rId299" ref="U300"/>
    <hyperlink r:id="rId300" ref="U301"/>
    <hyperlink r:id="rId301" ref="U302"/>
    <hyperlink r:id="rId302" ref="U303"/>
    <hyperlink r:id="rId303" ref="U304"/>
    <hyperlink r:id="rId304" ref="U305"/>
    <hyperlink r:id="rId305" ref="U306"/>
    <hyperlink r:id="rId306" ref="U307"/>
    <hyperlink r:id="rId307" ref="U308"/>
    <hyperlink r:id="rId308" ref="U309"/>
    <hyperlink r:id="rId309" ref="U310"/>
    <hyperlink r:id="rId310" ref="U311"/>
    <hyperlink r:id="rId311" ref="U312"/>
    <hyperlink r:id="rId312" ref="U313"/>
    <hyperlink r:id="rId313" ref="U314"/>
    <hyperlink r:id="rId314" ref="U315"/>
    <hyperlink r:id="rId315" ref="U316"/>
    <hyperlink r:id="rId316" ref="U317"/>
    <hyperlink r:id="rId317" ref="U318"/>
    <hyperlink r:id="rId318" ref="U319"/>
    <hyperlink r:id="rId319" ref="U320"/>
    <hyperlink r:id="rId320" ref="U321"/>
    <hyperlink r:id="rId321" ref="U322"/>
    <hyperlink r:id="rId322" ref="U323"/>
    <hyperlink r:id="rId323" ref="U324"/>
    <hyperlink r:id="rId324" ref="U325"/>
    <hyperlink r:id="rId325" ref="U326"/>
    <hyperlink r:id="rId326" ref="U327"/>
    <hyperlink r:id="rId327" ref="U328"/>
    <hyperlink r:id="rId328" ref="U329"/>
    <hyperlink r:id="rId329" ref="U330"/>
    <hyperlink r:id="rId330" ref="U331"/>
    <hyperlink r:id="rId331" ref="U332"/>
    <hyperlink r:id="rId332" ref="U333"/>
    <hyperlink r:id="rId333" ref="U334"/>
    <hyperlink r:id="rId334" ref="U335"/>
    <hyperlink r:id="rId335" ref="U336"/>
    <hyperlink r:id="rId336" ref="U337"/>
    <hyperlink r:id="rId337" ref="U338"/>
    <hyperlink r:id="rId338" ref="U339"/>
    <hyperlink r:id="rId339" ref="U340"/>
    <hyperlink r:id="rId340" ref="U341"/>
    <hyperlink r:id="rId341" ref="U342"/>
    <hyperlink r:id="rId342" ref="U343"/>
    <hyperlink r:id="rId343" ref="U344"/>
    <hyperlink r:id="rId344" ref="U345"/>
    <hyperlink r:id="rId345" ref="U346"/>
    <hyperlink r:id="rId346" ref="U347"/>
    <hyperlink r:id="rId347" ref="U348"/>
    <hyperlink r:id="rId348" ref="U349"/>
    <hyperlink r:id="rId349" ref="U350"/>
    <hyperlink r:id="rId350" ref="U351"/>
    <hyperlink r:id="rId351" ref="U352"/>
    <hyperlink r:id="rId352" ref="U353"/>
    <hyperlink r:id="rId353" ref="U354"/>
    <hyperlink r:id="rId354" ref="U355"/>
    <hyperlink r:id="rId355" ref="U356"/>
    <hyperlink r:id="rId356" ref="U357"/>
    <hyperlink r:id="rId357" ref="U358"/>
    <hyperlink r:id="rId358" ref="U359"/>
    <hyperlink r:id="rId359" ref="U360"/>
    <hyperlink r:id="rId360" ref="U361"/>
    <hyperlink r:id="rId361" ref="U362"/>
    <hyperlink r:id="rId362" ref="U363"/>
    <hyperlink r:id="rId363" ref="U364"/>
    <hyperlink r:id="rId364" ref="U365"/>
    <hyperlink r:id="rId365" ref="U366"/>
    <hyperlink r:id="rId366" ref="U367"/>
    <hyperlink r:id="rId367" ref="U368"/>
    <hyperlink r:id="rId368" ref="U369"/>
    <hyperlink r:id="rId369" ref="U370"/>
    <hyperlink r:id="rId370" ref="U371"/>
    <hyperlink r:id="rId371" ref="U372"/>
    <hyperlink r:id="rId372" ref="U373"/>
    <hyperlink r:id="rId373" ref="U374"/>
    <hyperlink r:id="rId374" ref="U375"/>
    <hyperlink r:id="rId375" ref="U376"/>
    <hyperlink r:id="rId376" ref="U377"/>
    <hyperlink r:id="rId377" ref="U378"/>
    <hyperlink r:id="rId378" ref="U379"/>
    <hyperlink r:id="rId379" ref="U380"/>
    <hyperlink r:id="rId380" ref="U381"/>
    <hyperlink r:id="rId381" ref="U382"/>
    <hyperlink r:id="rId382" ref="U383"/>
    <hyperlink r:id="rId383" ref="U384"/>
    <hyperlink r:id="rId384" ref="U385"/>
    <hyperlink r:id="rId385" ref="U386"/>
    <hyperlink r:id="rId386" ref="U387"/>
    <hyperlink r:id="rId387" ref="U388"/>
    <hyperlink r:id="rId388" ref="U389"/>
    <hyperlink r:id="rId389" ref="U390"/>
    <hyperlink r:id="rId390" ref="U391"/>
    <hyperlink r:id="rId391" ref="U392"/>
    <hyperlink r:id="rId392" ref="U393"/>
    <hyperlink r:id="rId393" ref="U394"/>
    <hyperlink r:id="rId394" ref="U395"/>
    <hyperlink r:id="rId395" ref="U396"/>
    <hyperlink r:id="rId396" ref="U397"/>
    <hyperlink r:id="rId397" ref="U398"/>
    <hyperlink r:id="rId398" ref="U399"/>
    <hyperlink r:id="rId399" ref="U400"/>
    <hyperlink r:id="rId400" ref="U401"/>
    <hyperlink r:id="rId401" ref="U402"/>
    <hyperlink r:id="rId402" ref="U403"/>
    <hyperlink r:id="rId403" ref="U404"/>
    <hyperlink r:id="rId404" ref="U405"/>
    <hyperlink r:id="rId405" ref="U406"/>
    <hyperlink r:id="rId406" ref="U407"/>
    <hyperlink r:id="rId407" ref="U408"/>
    <hyperlink r:id="rId408" ref="U409"/>
    <hyperlink r:id="rId409" ref="U410"/>
    <hyperlink r:id="rId410" ref="U411"/>
    <hyperlink r:id="rId411" ref="U412"/>
    <hyperlink r:id="rId412" ref="U413"/>
    <hyperlink r:id="rId413" ref="U414"/>
    <hyperlink r:id="rId414" ref="U415"/>
    <hyperlink r:id="rId415" ref="U416"/>
    <hyperlink r:id="rId416" ref="U417"/>
    <hyperlink r:id="rId417" ref="U418"/>
    <hyperlink r:id="rId418" ref="U419"/>
    <hyperlink r:id="rId419" ref="U420"/>
    <hyperlink r:id="rId420" ref="U421"/>
    <hyperlink r:id="rId421" ref="U422"/>
    <hyperlink r:id="rId422" ref="U423"/>
    <hyperlink r:id="rId423" ref="U424"/>
    <hyperlink r:id="rId424" ref="U425"/>
    <hyperlink r:id="rId425" ref="U426"/>
    <hyperlink r:id="rId426" ref="U427"/>
    <hyperlink r:id="rId427" ref="U428"/>
    <hyperlink r:id="rId428" ref="U429"/>
    <hyperlink r:id="rId429" ref="U430"/>
    <hyperlink r:id="rId430" ref="U431"/>
    <hyperlink r:id="rId431" ref="U432"/>
    <hyperlink r:id="rId432" ref="U433"/>
    <hyperlink r:id="rId433" ref="U434"/>
    <hyperlink r:id="rId434" ref="U435"/>
    <hyperlink r:id="rId435" ref="U436"/>
    <hyperlink r:id="rId436" ref="U437"/>
    <hyperlink r:id="rId437" ref="U438"/>
    <hyperlink r:id="rId438" ref="U439"/>
    <hyperlink r:id="rId439" ref="U440"/>
    <hyperlink r:id="rId440" ref="U441"/>
    <hyperlink r:id="rId441" ref="U442"/>
    <hyperlink r:id="rId442" ref="U443"/>
    <hyperlink r:id="rId443" ref="U444"/>
    <hyperlink r:id="rId444" ref="U445"/>
    <hyperlink r:id="rId445" ref="U446"/>
    <hyperlink r:id="rId446" ref="U447"/>
    <hyperlink r:id="rId447" ref="U448"/>
    <hyperlink r:id="rId448" ref="U449"/>
    <hyperlink r:id="rId449" ref="U450"/>
    <hyperlink r:id="rId450" ref="U451"/>
    <hyperlink r:id="rId451" ref="U452"/>
    <hyperlink r:id="rId452" ref="U453"/>
    <hyperlink r:id="rId453" ref="U454"/>
    <hyperlink r:id="rId454" ref="U455"/>
    <hyperlink r:id="rId455" ref="U456"/>
    <hyperlink r:id="rId456" ref="U457"/>
    <hyperlink r:id="rId457" ref="U458"/>
    <hyperlink r:id="rId458" ref="U459"/>
    <hyperlink r:id="rId459" ref="U460"/>
    <hyperlink r:id="rId460" ref="U461"/>
    <hyperlink r:id="rId461" ref="U462"/>
    <hyperlink r:id="rId462" ref="U463"/>
    <hyperlink r:id="rId463" ref="U464"/>
    <hyperlink r:id="rId464" ref="U465"/>
    <hyperlink r:id="rId465" ref="U466"/>
    <hyperlink r:id="rId466" ref="U467"/>
    <hyperlink r:id="rId467" ref="U468"/>
    <hyperlink r:id="rId468" ref="U469"/>
    <hyperlink r:id="rId469" ref="U470"/>
    <hyperlink r:id="rId470" ref="U471"/>
    <hyperlink r:id="rId471" ref="U472"/>
    <hyperlink r:id="rId472" ref="U473"/>
    <hyperlink r:id="rId473" ref="U474"/>
    <hyperlink r:id="rId474" ref="U475"/>
    <hyperlink r:id="rId475" ref="U476"/>
    <hyperlink r:id="rId476" ref="U477"/>
    <hyperlink r:id="rId477" ref="U478"/>
    <hyperlink r:id="rId478" ref="U479"/>
    <hyperlink r:id="rId479" ref="U480"/>
    <hyperlink r:id="rId480" ref="U481"/>
    <hyperlink r:id="rId481" ref="U482"/>
    <hyperlink r:id="rId482" ref="U483"/>
    <hyperlink r:id="rId483" ref="U484"/>
    <hyperlink r:id="rId484" ref="U485"/>
    <hyperlink r:id="rId485" ref="U486"/>
    <hyperlink r:id="rId486" ref="U487"/>
    <hyperlink r:id="rId487" ref="U488"/>
    <hyperlink r:id="rId488" ref="U489"/>
    <hyperlink r:id="rId489" ref="U490"/>
    <hyperlink r:id="rId490" ref="U491"/>
    <hyperlink r:id="rId491" ref="U492"/>
    <hyperlink r:id="rId492" ref="U493"/>
    <hyperlink r:id="rId493" ref="U494"/>
    <hyperlink r:id="rId494" ref="U495"/>
    <hyperlink r:id="rId495" ref="U496"/>
    <hyperlink r:id="rId496" ref="U497"/>
    <hyperlink r:id="rId497" ref="U498"/>
    <hyperlink r:id="rId498" ref="U499"/>
    <hyperlink r:id="rId499" ref="U500"/>
    <hyperlink r:id="rId500" ref="U501"/>
  </hyperlinks>
  <drawing r:id="rId5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</cols>
  <sheetData>
    <row r="1">
      <c r="A1" s="1" t="s">
        <v>1349</v>
      </c>
      <c r="B1" s="12" t="str">
        <f>VLOOKUP(A1,metadata_complete_v2!B:B,1,false)</f>
        <v>GCA_028610165.1</v>
      </c>
    </row>
    <row r="2">
      <c r="A2" s="1" t="s">
        <v>1343</v>
      </c>
      <c r="B2" s="12" t="str">
        <f>VLOOKUP(A2,metadata_complete_v2!B:B,1,false)</f>
        <v>GCA_028610145.1</v>
      </c>
    </row>
    <row r="3">
      <c r="A3" s="1" t="s">
        <v>1361</v>
      </c>
      <c r="B3" s="12" t="str">
        <f>VLOOKUP(A3,metadata_complete_v2!B:B,1,false)</f>
        <v>GCA_028610205.1</v>
      </c>
    </row>
    <row r="4">
      <c r="A4" s="1" t="s">
        <v>1337</v>
      </c>
      <c r="B4" s="12" t="str">
        <f>VLOOKUP(A4,metadata_complete_v2!B:B,1,false)</f>
        <v>GCA_028610105.1</v>
      </c>
    </row>
    <row r="5">
      <c r="A5" s="1" t="s">
        <v>1355</v>
      </c>
      <c r="B5" s="12" t="str">
        <f>VLOOKUP(A5,metadata_complete_v2!B:B,1,false)</f>
        <v>GCA_028610185.1</v>
      </c>
    </row>
    <row r="6">
      <c r="A6" s="1" t="s">
        <v>1325</v>
      </c>
      <c r="B6" s="12" t="str">
        <f>VLOOKUP(A6,metadata_complete_v2!B:B,1,false)</f>
        <v>GCA_028610045.1</v>
      </c>
    </row>
    <row r="7">
      <c r="A7" s="1" t="s">
        <v>1313</v>
      </c>
      <c r="B7" s="12" t="str">
        <f>VLOOKUP(A7,metadata_complete_v2!B:B,1,false)</f>
        <v>GCA_028610005.1</v>
      </c>
    </row>
    <row r="8">
      <c r="A8" s="1" t="s">
        <v>1331</v>
      </c>
      <c r="B8" s="12" t="str">
        <f>VLOOKUP(A8,metadata_complete_v2!B:B,1,false)</f>
        <v>GCA_028610065.1</v>
      </c>
    </row>
    <row r="9">
      <c r="A9" s="1" t="s">
        <v>1319</v>
      </c>
      <c r="B9" s="12" t="str">
        <f>VLOOKUP(A9,metadata_complete_v2!B:B,1,false)</f>
        <v>GCA_028610025.1</v>
      </c>
    </row>
    <row r="10">
      <c r="A10" s="1" t="s">
        <v>1301</v>
      </c>
      <c r="B10" s="12" t="str">
        <f>VLOOKUP(A10,metadata_complete_v2!B:B,1,false)</f>
        <v>GCA_028609965.1</v>
      </c>
    </row>
    <row r="11">
      <c r="A11" s="1" t="s">
        <v>1307</v>
      </c>
      <c r="B11" s="12" t="str">
        <f>VLOOKUP(A11,metadata_complete_v2!B:B,1,false)</f>
        <v>GCA_028609985.1</v>
      </c>
    </row>
    <row r="12">
      <c r="A12" s="1" t="s">
        <v>1277</v>
      </c>
      <c r="B12" s="12" t="str">
        <f>VLOOKUP(A12,metadata_complete_v2!B:B,1,false)</f>
        <v>GCA_028609605.1</v>
      </c>
    </row>
    <row r="13">
      <c r="A13" s="1" t="s">
        <v>1289</v>
      </c>
      <c r="B13" s="12" t="str">
        <f>VLOOKUP(A13,metadata_complete_v2!B:B,1,false)</f>
        <v>GCA_028609925.1</v>
      </c>
    </row>
    <row r="14">
      <c r="A14" s="1" t="s">
        <v>1295</v>
      </c>
      <c r="B14" s="12" t="str">
        <f>VLOOKUP(A14,metadata_complete_v2!B:B,1,false)</f>
        <v>GCA_028609945.1</v>
      </c>
    </row>
    <row r="15">
      <c r="A15" s="1" t="s">
        <v>1283</v>
      </c>
      <c r="B15" s="12" t="str">
        <f>VLOOKUP(A15,metadata_complete_v2!B:B,1,false)</f>
        <v>GCA_028609905.1</v>
      </c>
    </row>
    <row r="16">
      <c r="A16" s="1" t="s">
        <v>1271</v>
      </c>
      <c r="B16" s="12" t="str">
        <f>VLOOKUP(A16,metadata_complete_v2!B:B,1,false)</f>
        <v>GCA_028609585.1</v>
      </c>
    </row>
    <row r="17">
      <c r="A17" s="1" t="s">
        <v>1265</v>
      </c>
      <c r="B17" s="12" t="str">
        <f>VLOOKUP(A17,metadata_complete_v2!B:B,1,false)</f>
        <v>GCA_028609565.1</v>
      </c>
    </row>
    <row r="18">
      <c r="A18" s="1" t="s">
        <v>1259</v>
      </c>
      <c r="B18" s="12" t="str">
        <f>VLOOKUP(A18,metadata_complete_v2!B:B,1,false)</f>
        <v>GCA_028609545.1</v>
      </c>
    </row>
    <row r="19">
      <c r="A19" s="1" t="s">
        <v>1187</v>
      </c>
      <c r="B19" s="12" t="str">
        <f>VLOOKUP(A19,metadata_complete_v2!B:B,1,false)</f>
        <v>GCA_028609305.1</v>
      </c>
    </row>
    <row r="20">
      <c r="A20" s="1" t="s">
        <v>1253</v>
      </c>
      <c r="B20" s="12" t="str">
        <f>VLOOKUP(A20,metadata_complete_v2!B:B,1,false)</f>
        <v>GCA_028609525.1</v>
      </c>
    </row>
    <row r="21">
      <c r="A21" s="1" t="s">
        <v>1247</v>
      </c>
      <c r="B21" s="12" t="str">
        <f>VLOOKUP(A21,metadata_complete_v2!B:B,1,false)</f>
        <v>GCA_028609505.1</v>
      </c>
    </row>
    <row r="22">
      <c r="A22" s="1" t="s">
        <v>1229</v>
      </c>
      <c r="B22" s="12" t="str">
        <f>VLOOKUP(A22,metadata_complete_v2!B:B,1,false)</f>
        <v>GCA_028609445.1</v>
      </c>
    </row>
    <row r="23">
      <c r="A23" s="1" t="s">
        <v>1241</v>
      </c>
      <c r="B23" s="12" t="str">
        <f>VLOOKUP(A23,metadata_complete_v2!B:B,1,false)</f>
        <v>GCA_028609485.1</v>
      </c>
    </row>
    <row r="24">
      <c r="A24" s="1" t="s">
        <v>1235</v>
      </c>
      <c r="B24" s="12" t="str">
        <f>VLOOKUP(A24,metadata_complete_v2!B:B,1,false)</f>
        <v>GCA_028609465.1</v>
      </c>
    </row>
    <row r="25">
      <c r="A25" s="1" t="s">
        <v>1223</v>
      </c>
      <c r="B25" s="12" t="str">
        <f>VLOOKUP(A25,metadata_complete_v2!B:B,1,false)</f>
        <v>GCA_028609425.1</v>
      </c>
    </row>
    <row r="26">
      <c r="A26" s="1" t="s">
        <v>1211</v>
      </c>
      <c r="B26" s="12" t="str">
        <f>VLOOKUP(A26,metadata_complete_v2!B:B,1,false)</f>
        <v>GCA_028609385.1</v>
      </c>
    </row>
    <row r="27">
      <c r="A27" s="1" t="s">
        <v>1217</v>
      </c>
      <c r="B27" s="12" t="str">
        <f>VLOOKUP(A27,metadata_complete_v2!B:B,1,false)</f>
        <v>GCA_028609405.1</v>
      </c>
    </row>
    <row r="28">
      <c r="A28" s="1" t="s">
        <v>1199</v>
      </c>
      <c r="B28" s="12" t="str">
        <f>VLOOKUP(A28,metadata_complete_v2!B:B,1,false)</f>
        <v>GCA_028609345.1</v>
      </c>
    </row>
    <row r="29">
      <c r="A29" s="1" t="s">
        <v>1193</v>
      </c>
      <c r="B29" s="12" t="str">
        <f>VLOOKUP(A29,metadata_complete_v2!B:B,1,false)</f>
        <v>GCA_028609325.1</v>
      </c>
    </row>
    <row r="30">
      <c r="A30" s="1" t="s">
        <v>1205</v>
      </c>
      <c r="B30" s="12" t="str">
        <f>VLOOKUP(A30,metadata_complete_v2!B:B,1,false)</f>
        <v>GCA_028609365.1</v>
      </c>
    </row>
    <row r="31">
      <c r="A31" s="1" t="s">
        <v>1181</v>
      </c>
      <c r="B31" s="12" t="str">
        <f>VLOOKUP(A31,metadata_complete_v2!B:B,1,false)</f>
        <v>GCA_028609285.1</v>
      </c>
    </row>
    <row r="32">
      <c r="A32" s="1" t="s">
        <v>1169</v>
      </c>
      <c r="B32" s="12" t="str">
        <f>VLOOKUP(A32,metadata_complete_v2!B:B,1,false)</f>
        <v>GCA_028609245.1</v>
      </c>
    </row>
    <row r="33">
      <c r="A33" s="1" t="s">
        <v>1175</v>
      </c>
      <c r="B33" s="12" t="str">
        <f>VLOOKUP(A33,metadata_complete_v2!B:B,1,false)</f>
        <v>GCA_028609265.1</v>
      </c>
    </row>
    <row r="34">
      <c r="A34" s="1" t="s">
        <v>1163</v>
      </c>
      <c r="B34" s="12" t="str">
        <f>VLOOKUP(A34,metadata_complete_v2!B:B,1,false)</f>
        <v>GCA_028609225.1</v>
      </c>
    </row>
    <row r="35">
      <c r="A35" s="1" t="s">
        <v>1157</v>
      </c>
      <c r="B35" s="12" t="str">
        <f>VLOOKUP(A35,metadata_complete_v2!B:B,1,false)</f>
        <v>GCA_028609205.1</v>
      </c>
    </row>
    <row r="36">
      <c r="A36" s="1" t="s">
        <v>1145</v>
      </c>
      <c r="B36" s="12" t="str">
        <f>VLOOKUP(A36,metadata_complete_v2!B:B,1,false)</f>
        <v>GCA_028609145.1</v>
      </c>
    </row>
    <row r="37">
      <c r="A37" s="1" t="s">
        <v>1139</v>
      </c>
      <c r="B37" s="12" t="str">
        <f>VLOOKUP(A37,metadata_complete_v2!B:B,1,false)</f>
        <v>GCA_028609105.1</v>
      </c>
    </row>
    <row r="38">
      <c r="A38" s="1" t="s">
        <v>1151</v>
      </c>
      <c r="B38" s="12" t="str">
        <f>VLOOKUP(A38,metadata_complete_v2!B:B,1,false)</f>
        <v>GCA_028609185.1</v>
      </c>
    </row>
    <row r="39">
      <c r="A39" s="1" t="s">
        <v>1133</v>
      </c>
      <c r="B39" s="12" t="str">
        <f>VLOOKUP(A39,metadata_complete_v2!B:B,1,false)</f>
        <v>GCA_028609085.1</v>
      </c>
    </row>
    <row r="40">
      <c r="A40" s="1" t="s">
        <v>1121</v>
      </c>
      <c r="B40" s="12" t="str">
        <f>VLOOKUP(A40,metadata_complete_v2!B:B,1,false)</f>
        <v>GCA_028609045.1</v>
      </c>
    </row>
    <row r="41">
      <c r="A41" s="1" t="s">
        <v>1127</v>
      </c>
      <c r="B41" s="12" t="str">
        <f>VLOOKUP(A41,metadata_complete_v2!B:B,1,false)</f>
        <v>GCA_028609065.1</v>
      </c>
    </row>
    <row r="42">
      <c r="A42" s="1" t="s">
        <v>1115</v>
      </c>
      <c r="B42" s="12" t="str">
        <f>VLOOKUP(A42,metadata_complete_v2!B:B,1,false)</f>
        <v>GCA_028609025.1</v>
      </c>
    </row>
    <row r="43">
      <c r="A43" s="1" t="s">
        <v>1109</v>
      </c>
      <c r="B43" s="12" t="str">
        <f>VLOOKUP(A43,metadata_complete_v2!B:B,1,false)</f>
        <v>GCA_028609005.1</v>
      </c>
    </row>
    <row r="44">
      <c r="A44" s="1" t="s">
        <v>1103</v>
      </c>
      <c r="B44" s="12" t="str">
        <f>VLOOKUP(A44,metadata_complete_v2!B:B,1,false)</f>
        <v>GCA_028608985.1</v>
      </c>
    </row>
    <row r="45">
      <c r="A45" s="1" t="s">
        <v>1097</v>
      </c>
      <c r="B45" s="12" t="str">
        <f>VLOOKUP(A45,metadata_complete_v2!B:B,1,false)</f>
        <v>GCA_028608965.1</v>
      </c>
    </row>
    <row r="46">
      <c r="A46" s="1" t="s">
        <v>1085</v>
      </c>
      <c r="B46" s="12" t="str">
        <f>VLOOKUP(A46,metadata_complete_v2!B:B,1,false)</f>
        <v>GCA_028608925.1</v>
      </c>
    </row>
    <row r="47">
      <c r="A47" s="1" t="s">
        <v>1073</v>
      </c>
      <c r="B47" s="12" t="str">
        <f>VLOOKUP(A47,metadata_complete_v2!B:B,1,false)</f>
        <v>GCA_028608885.1</v>
      </c>
    </row>
    <row r="48">
      <c r="A48" s="1" t="s">
        <v>1043</v>
      </c>
      <c r="B48" s="12" t="str">
        <f>VLOOKUP(A48,metadata_complete_v2!B:B,1,false)</f>
        <v>GCA_028608785.1</v>
      </c>
    </row>
    <row r="49">
      <c r="A49" s="1" t="s">
        <v>1091</v>
      </c>
      <c r="B49" s="12" t="str">
        <f>VLOOKUP(A49,metadata_complete_v2!B:B,1,false)</f>
        <v>GCA_028608945.1</v>
      </c>
    </row>
    <row r="50">
      <c r="A50" s="1" t="s">
        <v>1067</v>
      </c>
      <c r="B50" s="12" t="str">
        <f>VLOOKUP(A50,metadata_complete_v2!B:B,1,false)</f>
        <v>GCA_028608865.1</v>
      </c>
    </row>
    <row r="51">
      <c r="A51" s="1" t="s">
        <v>1079</v>
      </c>
      <c r="B51" s="12" t="str">
        <f>VLOOKUP(A51,metadata_complete_v2!B:B,1,false)</f>
        <v>GCA_028608905.1</v>
      </c>
    </row>
    <row r="52">
      <c r="A52" s="1" t="s">
        <v>1049</v>
      </c>
      <c r="B52" s="12" t="str">
        <f>VLOOKUP(A52,metadata_complete_v2!B:B,1,false)</f>
        <v>GCA_028608805.1</v>
      </c>
    </row>
    <row r="53">
      <c r="A53" s="1" t="s">
        <v>1061</v>
      </c>
      <c r="B53" s="12" t="str">
        <f>VLOOKUP(A53,metadata_complete_v2!B:B,1,false)</f>
        <v>GCA_028608845.1</v>
      </c>
    </row>
    <row r="54">
      <c r="A54" s="1" t="s">
        <v>1025</v>
      </c>
      <c r="B54" s="12" t="str">
        <f>VLOOKUP(A54,metadata_complete_v2!B:B,1,false)</f>
        <v>GCA_028608725.1</v>
      </c>
    </row>
    <row r="55">
      <c r="A55" s="1" t="s">
        <v>1055</v>
      </c>
      <c r="B55" s="12" t="str">
        <f>VLOOKUP(A55,metadata_complete_v2!B:B,1,false)</f>
        <v>GCA_028608825.1</v>
      </c>
    </row>
    <row r="56">
      <c r="A56" s="1" t="s">
        <v>1037</v>
      </c>
      <c r="B56" s="12" t="str">
        <f>VLOOKUP(A56,metadata_complete_v2!B:B,1,false)</f>
        <v>GCA_028608765.1</v>
      </c>
    </row>
    <row r="57">
      <c r="A57" s="1" t="s">
        <v>1031</v>
      </c>
      <c r="B57" s="12" t="str">
        <f>VLOOKUP(A57,metadata_complete_v2!B:B,1,false)</f>
        <v>GCA_028608745.1</v>
      </c>
    </row>
    <row r="58">
      <c r="A58" s="1" t="s">
        <v>989</v>
      </c>
      <c r="B58" s="12" t="str">
        <f>VLOOKUP(A58,metadata_complete_v2!B:B,1,false)</f>
        <v>GCA_028608605.1</v>
      </c>
    </row>
    <row r="59">
      <c r="A59" s="1" t="s">
        <v>1019</v>
      </c>
      <c r="B59" s="12" t="str">
        <f>VLOOKUP(A59,metadata_complete_v2!B:B,1,false)</f>
        <v>GCA_028608705.1</v>
      </c>
    </row>
    <row r="60">
      <c r="A60" s="1" t="s">
        <v>1013</v>
      </c>
      <c r="B60" s="12" t="str">
        <f>VLOOKUP(A60,metadata_complete_v2!B:B,1,false)</f>
        <v>GCA_028608685.1</v>
      </c>
    </row>
    <row r="61">
      <c r="A61" s="1" t="s">
        <v>1007</v>
      </c>
      <c r="B61" s="12" t="str">
        <f>VLOOKUP(A61,metadata_complete_v2!B:B,1,false)</f>
        <v>GCA_028608665.1</v>
      </c>
    </row>
    <row r="62">
      <c r="A62" s="1" t="s">
        <v>977</v>
      </c>
      <c r="B62" s="12" t="str">
        <f>VLOOKUP(A62,metadata_complete_v2!B:B,1,false)</f>
        <v>GCA_028608565.1</v>
      </c>
    </row>
    <row r="63">
      <c r="A63" s="1" t="s">
        <v>1001</v>
      </c>
      <c r="B63" s="12" t="str">
        <f>VLOOKUP(A63,metadata_complete_v2!B:B,1,false)</f>
        <v>GCA_028608645.1</v>
      </c>
    </row>
    <row r="64">
      <c r="A64" s="1" t="s">
        <v>983</v>
      </c>
      <c r="B64" s="12" t="str">
        <f>VLOOKUP(A64,metadata_complete_v2!B:B,1,false)</f>
        <v>GCA_028608585.1</v>
      </c>
    </row>
    <row r="65">
      <c r="A65" s="1" t="s">
        <v>995</v>
      </c>
      <c r="B65" s="12" t="str">
        <f>VLOOKUP(A65,metadata_complete_v2!B:B,1,false)</f>
        <v>GCA_028608625.1</v>
      </c>
    </row>
    <row r="66">
      <c r="A66" s="1" t="s">
        <v>953</v>
      </c>
      <c r="B66" s="12" t="str">
        <f>VLOOKUP(A66,metadata_complete_v2!B:B,1,false)</f>
        <v>GCA_028607385.1</v>
      </c>
    </row>
    <row r="67">
      <c r="A67" s="1" t="s">
        <v>941</v>
      </c>
      <c r="B67" s="12" t="str">
        <f>VLOOKUP(A67,metadata_complete_v2!B:B,1,false)</f>
        <v>GCA_028607345.1</v>
      </c>
    </row>
    <row r="68">
      <c r="A68" s="1" t="s">
        <v>965</v>
      </c>
      <c r="B68" s="12" t="str">
        <f>VLOOKUP(A68,metadata_complete_v2!B:B,1,false)</f>
        <v>GCA_028608505.1</v>
      </c>
    </row>
    <row r="69">
      <c r="A69" s="1" t="s">
        <v>959</v>
      </c>
      <c r="B69" s="12" t="str">
        <f>VLOOKUP(A69,metadata_complete_v2!B:B,1,false)</f>
        <v>GCA_028608485.1</v>
      </c>
    </row>
    <row r="70">
      <c r="A70" s="1" t="s">
        <v>971</v>
      </c>
      <c r="B70" s="12" t="str">
        <f>VLOOKUP(A70,metadata_complete_v2!B:B,1,false)</f>
        <v>GCA_028608525.1</v>
      </c>
    </row>
    <row r="71">
      <c r="A71" s="1" t="s">
        <v>941</v>
      </c>
      <c r="B71" s="12" t="str">
        <f>VLOOKUP(A71,metadata_complete_v2!B:B,1,false)</f>
        <v>GCA_028607345.1</v>
      </c>
    </row>
    <row r="72">
      <c r="A72" s="1" t="s">
        <v>923</v>
      </c>
      <c r="B72" s="12" t="str">
        <f>VLOOKUP(A72,metadata_complete_v2!B:B,1,false)</f>
        <v>GCA_028607265.1</v>
      </c>
    </row>
    <row r="73">
      <c r="A73" s="1" t="s">
        <v>929</v>
      </c>
      <c r="B73" s="12" t="str">
        <f>VLOOKUP(A73,metadata_complete_v2!B:B,1,false)</f>
        <v>GCA_028607285.1</v>
      </c>
    </row>
    <row r="74">
      <c r="A74" s="1" t="s">
        <v>935</v>
      </c>
      <c r="B74" s="12" t="str">
        <f>VLOOKUP(A74,metadata_complete_v2!B:B,1,false)</f>
        <v>GCA_028607305.1</v>
      </c>
    </row>
    <row r="75">
      <c r="A75" s="1" t="s">
        <v>893</v>
      </c>
      <c r="B75" s="12" t="str">
        <f>VLOOKUP(A75,metadata_complete_v2!B:B,1,false)</f>
        <v>GCA_028607165.1</v>
      </c>
    </row>
    <row r="76">
      <c r="A76" s="1" t="s">
        <v>917</v>
      </c>
      <c r="B76" s="12" t="str">
        <f>VLOOKUP(A76,metadata_complete_v2!B:B,1,false)</f>
        <v>GCA_028607245.1</v>
      </c>
    </row>
    <row r="77">
      <c r="A77" s="1" t="s">
        <v>899</v>
      </c>
      <c r="B77" s="12" t="str">
        <f>VLOOKUP(A77,metadata_complete_v2!B:B,1,false)</f>
        <v>GCA_028607185.1</v>
      </c>
    </row>
    <row r="78">
      <c r="A78" s="1" t="s">
        <v>911</v>
      </c>
      <c r="B78" s="12" t="str">
        <f>VLOOKUP(A78,metadata_complete_v2!B:B,1,false)</f>
        <v>GCA_028607225.1</v>
      </c>
    </row>
    <row r="79">
      <c r="A79" s="1" t="s">
        <v>905</v>
      </c>
      <c r="B79" s="12" t="str">
        <f>VLOOKUP(A79,metadata_complete_v2!B:B,1,false)</f>
        <v>GCA_028607205.1</v>
      </c>
    </row>
    <row r="80">
      <c r="A80" s="1" t="s">
        <v>879</v>
      </c>
      <c r="B80" s="12" t="str">
        <f>VLOOKUP(A80,metadata_complete_v2!B:B,1,false)</f>
        <v>GCA_028607125.1</v>
      </c>
    </row>
    <row r="81">
      <c r="A81" s="1" t="s">
        <v>887</v>
      </c>
      <c r="B81" s="12" t="str">
        <f>VLOOKUP(A81,metadata_complete_v2!B:B,1,false)</f>
        <v>GCA_028607145.1</v>
      </c>
    </row>
    <row r="82">
      <c r="A82" s="1" t="s">
        <v>125</v>
      </c>
      <c r="B82" s="12" t="str">
        <f>VLOOKUP(A82,metadata_complete_v2!B:B,1,false)</f>
        <v>GCA_003288355.1</v>
      </c>
    </row>
    <row r="83">
      <c r="A83" s="1" t="s">
        <v>135</v>
      </c>
      <c r="B83" s="12" t="str">
        <f>VLOOKUP(A83,metadata_complete_v2!B:B,1,false)</f>
        <v>GCA_000473745.3</v>
      </c>
    </row>
    <row r="84">
      <c r="A84" s="1" t="s">
        <v>106</v>
      </c>
      <c r="B84" s="12" t="str">
        <f>VLOOKUP(A84,metadata_complete_v2!B:B,1,false)</f>
        <v>GCA_018986715.1</v>
      </c>
    </row>
    <row r="85">
      <c r="A85" s="1" t="s">
        <v>145</v>
      </c>
      <c r="B85" s="12" t="str">
        <f>VLOOKUP(A85,metadata_complete_v2!B:B,1,false)</f>
        <v>GCA_000568855.2</v>
      </c>
    </row>
    <row r="86">
      <c r="A86" s="1" t="s">
        <v>117</v>
      </c>
      <c r="B86" s="12" t="str">
        <f>VLOOKUP(A86,metadata_complete_v2!B:B,1,false)</f>
        <v>GCA_019434175.1</v>
      </c>
    </row>
    <row r="87">
      <c r="A87" s="1" t="s">
        <v>428</v>
      </c>
      <c r="B87" s="12" t="str">
        <f>VLOOKUP(A87,metadata_complete_v2!A:A,1,false)</f>
        <v>GCF_000763245.3</v>
      </c>
    </row>
    <row r="88">
      <c r="A88" s="1" t="s">
        <v>1833</v>
      </c>
      <c r="B88" s="12" t="str">
        <f>VLOOKUP(A88,metadata_complete_v2!A:A,1,false)</f>
        <v>GCF_001516165.2</v>
      </c>
    </row>
    <row r="89">
      <c r="A89" s="1" t="s">
        <v>1845</v>
      </c>
      <c r="B89" s="12" t="str">
        <f>VLOOKUP(A89,metadata_complete_v2!A:A,1,false)</f>
        <v>GCF_001516205.2</v>
      </c>
    </row>
    <row r="90">
      <c r="A90" s="1" t="s">
        <v>1808</v>
      </c>
      <c r="B90" s="12" t="str">
        <f>VLOOKUP(A90,metadata_complete_v2!A:A,1,false)</f>
        <v>GCF_001515845.2</v>
      </c>
    </row>
    <row r="91">
      <c r="A91" s="1" t="s">
        <v>1815</v>
      </c>
      <c r="B91" s="12" t="str">
        <f>VLOOKUP(A91,metadata_complete_v2!A:A,1,false)</f>
        <v>GCF_001515915.2</v>
      </c>
    </row>
    <row r="92">
      <c r="A92" s="1" t="s">
        <v>1839</v>
      </c>
      <c r="B92" s="12" t="str">
        <f>VLOOKUP(A92,metadata_complete_v2!A:A,1,false)</f>
        <v>GCF_001516185.2</v>
      </c>
    </row>
    <row r="93">
      <c r="A93" s="1" t="s">
        <v>59</v>
      </c>
      <c r="B93" s="12" t="str">
        <f>VLOOKUP(A93,metadata_complete_v2!A:A,1,false)</f>
        <v>GCF_000014625.1</v>
      </c>
    </row>
    <row r="94">
      <c r="A94" s="1" t="s">
        <v>2949</v>
      </c>
      <c r="B94" s="12" t="str">
        <f>VLOOKUP(A94,metadata_complete_v2!A:A,1,false)</f>
        <v>GCF_001516325.2</v>
      </c>
    </row>
    <row r="95">
      <c r="A95" s="1" t="s">
        <v>1857</v>
      </c>
      <c r="B95" s="12" t="str">
        <f>VLOOKUP(A95,metadata_complete_v2!A:A,1,false)</f>
        <v>GCF_001516245.2</v>
      </c>
    </row>
    <row r="96">
      <c r="A96" s="1" t="s">
        <v>1851</v>
      </c>
      <c r="B96" s="12" t="str">
        <f>VLOOKUP(A96,metadata_complete_v2!A:A,1,false)</f>
        <v>GCF_001516225.2</v>
      </c>
    </row>
    <row r="97">
      <c r="A97" s="1" t="s">
        <v>3221</v>
      </c>
      <c r="B97" s="12" t="str">
        <f>VLOOKUP(A97,metadata_complete_v2!A:A,1,false)</f>
        <v>GCF_001516365.2</v>
      </c>
    </row>
    <row r="98">
      <c r="A98" s="1" t="s">
        <v>1875</v>
      </c>
      <c r="B98" s="12" t="str">
        <f>VLOOKUP(A98,metadata_complete_v2!A:A,1,false)</f>
        <v>GCF_001516305.2</v>
      </c>
    </row>
    <row r="99">
      <c r="A99" s="1" t="s">
        <v>169</v>
      </c>
      <c r="B99" s="12" t="str">
        <f>VLOOKUP(A99,metadata_complete_v2!A:A,1,false)</f>
        <v>GCF_000226155.1</v>
      </c>
    </row>
    <row r="100">
      <c r="A100" s="1" t="s">
        <v>70</v>
      </c>
      <c r="B100" s="12" t="str">
        <f>VLOOKUP(A100,metadata_complete_v2!A:A,1,false)</f>
        <v>GCF_000017205.1</v>
      </c>
    </row>
    <row r="101">
      <c r="A101" s="1" t="s">
        <v>86</v>
      </c>
      <c r="B101" s="12" t="str">
        <f>VLOOKUP(A101,metadata_complete_v2!A:A,1,false)</f>
        <v>GCF_000168335.1</v>
      </c>
    </row>
    <row r="102">
      <c r="A102" s="1" t="s">
        <v>39</v>
      </c>
      <c r="B102" s="12" t="str">
        <f>VLOOKUP(A102,metadata_complete_v2!A:A,1,false)</f>
        <v>GCF_000006765.1</v>
      </c>
    </row>
    <row r="103">
      <c r="A103" s="1" t="s">
        <v>78</v>
      </c>
      <c r="B103" s="12" t="str">
        <f>VLOOKUP(A103,metadata_complete_v2!A:A,1,false)</f>
        <v>GCF_000026645.1</v>
      </c>
    </row>
    <row r="104">
      <c r="A104" s="1" t="s">
        <v>784</v>
      </c>
      <c r="B104" s="12" t="str">
        <f>VLOOKUP(A104,metadata_complete_v2!A:A,1,false)</f>
        <v>GCF_001447845.1</v>
      </c>
    </row>
    <row r="105">
      <c r="A105" s="1" t="s">
        <v>336</v>
      </c>
      <c r="B105" s="12" t="str">
        <f>VLOOKUP(A105,metadata_complete_v2!A:A,1,false)</f>
        <v>GCF_000496455.2</v>
      </c>
    </row>
    <row r="106">
      <c r="A106" s="1" t="s">
        <v>185</v>
      </c>
      <c r="B106" s="12" t="str">
        <f>VLOOKUP(A106,metadata_complete_v2!A:A,1,false)</f>
        <v>GCF_000271985.2</v>
      </c>
    </row>
    <row r="107">
      <c r="A107" s="1" t="s">
        <v>1827</v>
      </c>
      <c r="B107" s="12" t="str">
        <f>VLOOKUP(A107,metadata_complete_v2!A:A,1,false)</f>
        <v>GCF_001516105.1</v>
      </c>
    </row>
    <row r="108">
      <c r="A108" s="1" t="s">
        <v>1821</v>
      </c>
      <c r="B108" s="12" t="str">
        <f>VLOOKUP(A108,metadata_complete_v2!A:A,1,false)</f>
        <v>GCF_001516005.1</v>
      </c>
    </row>
    <row r="109">
      <c r="A109" s="1" t="s">
        <v>613</v>
      </c>
      <c r="B109" s="12" t="str">
        <f>VLOOKUP(A109,metadata_complete_v2!A:A,1,false)</f>
        <v>GCF_001293085.1</v>
      </c>
    </row>
    <row r="110">
      <c r="A110" s="1" t="s">
        <v>1869</v>
      </c>
      <c r="B110" s="12" t="str">
        <f>VLOOKUP(A110,metadata_complete_v2!A:A,1,false)</f>
        <v>GCF_001516265.1</v>
      </c>
    </row>
    <row r="111">
      <c r="A111" s="1" t="s">
        <v>2955</v>
      </c>
      <c r="B111" s="12" t="str">
        <f>VLOOKUP(A111,metadata_complete_v2!A:A,1,false)</f>
        <v>GCF_001516345.1</v>
      </c>
    </row>
    <row r="112">
      <c r="A112" s="1" t="s">
        <v>791</v>
      </c>
      <c r="B112" s="12" t="str">
        <f>VLOOKUP(A112,metadata_complete_v2!A:A,1,false)</f>
        <v>GCF_001457615.1</v>
      </c>
    </row>
    <row r="113">
      <c r="A113" s="1" t="s">
        <v>798</v>
      </c>
      <c r="B113" s="12" t="str">
        <f>VLOOKUP(A113,metadata_complete_v2!A:A,1,false)</f>
        <v>GCF_001482325.1</v>
      </c>
    </row>
    <row r="114">
      <c r="A114" s="1" t="s">
        <v>344</v>
      </c>
      <c r="B114" s="12" t="str">
        <f>VLOOKUP(A114,metadata_complete_v2!A:A,1,false)</f>
        <v>GCF_000496605.2</v>
      </c>
    </row>
    <row r="115">
      <c r="A115" s="1" t="s">
        <v>485</v>
      </c>
      <c r="B115" s="12" t="str">
        <f>VLOOKUP(A115,metadata_complete_v2!A:A,1,false)</f>
        <v>GCF_001077475.1</v>
      </c>
    </row>
    <row r="116">
      <c r="A116" s="1" t="s">
        <v>161</v>
      </c>
      <c r="B116" s="12" t="str">
        <f>VLOOKUP(A116,metadata_complete_v2!A:A,1,false)</f>
        <v>GCF_000223965.1</v>
      </c>
    </row>
    <row r="117">
      <c r="A117" s="1" t="s">
        <v>435</v>
      </c>
      <c r="B117" s="12" t="str">
        <f>VLOOKUP(A117,metadata_complete_v2!A:A,1,false)</f>
        <v>GCF_000816985.1</v>
      </c>
    </row>
    <row r="118">
      <c r="A118" s="1" t="s">
        <v>96</v>
      </c>
      <c r="B118" s="12" t="str">
        <f>VLOOKUP(A118,metadata_complete_v2!A:A,1,false)</f>
        <v>GCF_000223945.1</v>
      </c>
    </row>
    <row r="119">
      <c r="A119" s="1" t="s">
        <v>412</v>
      </c>
      <c r="B119" s="12" t="str">
        <f>VLOOKUP(A119,metadata_complete_v2!A:A,1,false)</f>
        <v>GCF_000510305.1</v>
      </c>
    </row>
    <row r="120">
      <c r="A120" s="1" t="s">
        <v>469</v>
      </c>
      <c r="B120" s="12" t="str">
        <f>VLOOKUP(A120,metadata_complete_v2!A:A,1,false)</f>
        <v>GCF_000981825.1</v>
      </c>
    </row>
    <row r="121">
      <c r="A121" s="1" t="s">
        <v>476</v>
      </c>
      <c r="B121" s="12" t="str">
        <f>VLOOKUP(A121,metadata_complete_v2!A:A,1,false)</f>
        <v>GCF_001045685.1</v>
      </c>
    </row>
    <row r="122">
      <c r="A122" s="1" t="s">
        <v>455</v>
      </c>
      <c r="B122" s="12" t="str">
        <f>VLOOKUP(A122,metadata_complete_v2!A:A,1,false)</f>
        <v>GCF_000829275.1</v>
      </c>
    </row>
    <row r="123">
      <c r="A123" s="1" t="s">
        <v>449</v>
      </c>
      <c r="B123" s="12" t="str">
        <f>VLOOKUP(A123,metadata_complete_v2!A:A,1,false)</f>
        <v>GCF_000829255.1</v>
      </c>
    </row>
    <row r="124">
      <c r="A124" s="1" t="s">
        <v>359</v>
      </c>
      <c r="B124" s="12" t="str">
        <f>VLOOKUP(A124,metadata_complete_v2!A:A,1,false)</f>
        <v>GCF_000504045.1</v>
      </c>
    </row>
    <row r="125">
      <c r="A125" s="1" t="s">
        <v>420</v>
      </c>
      <c r="B125" s="12" t="str">
        <f>VLOOKUP(A125,metadata_complete_v2!A:A,1,false)</f>
        <v>GCF_000524595.1</v>
      </c>
    </row>
    <row r="126">
      <c r="A126" s="1" t="s">
        <v>462</v>
      </c>
      <c r="B126" s="12" t="str">
        <f>VLOOKUP(A126,metadata_complete_v2!A:A,1,false)</f>
        <v>GCF_000829885.1</v>
      </c>
    </row>
    <row r="127">
      <c r="A127" s="1" t="s">
        <v>367</v>
      </c>
      <c r="B127" s="12" t="str">
        <f>VLOOKUP(A127,metadata_complete_v2!A:A,1,false)</f>
        <v>GCF_000508765.1</v>
      </c>
    </row>
    <row r="128">
      <c r="A128" s="1" t="s">
        <v>201</v>
      </c>
      <c r="B128" s="12" t="str">
        <f>VLOOKUP(A128,metadata_complete_v2!A:A,1,false)</f>
        <v>GCF_000359505.1</v>
      </c>
    </row>
    <row r="129">
      <c r="A129" s="1" t="s">
        <v>177</v>
      </c>
      <c r="B129" s="12" t="str">
        <f>VLOOKUP(A129,metadata_complete_v2!A:A,1,false)</f>
        <v>GCF_000271365.1</v>
      </c>
    </row>
    <row r="130">
      <c r="A130" s="1" t="s">
        <v>352</v>
      </c>
      <c r="B130" s="12" t="str">
        <f>VLOOKUP(A130,metadata_complete_v2!A:A,1,false)</f>
        <v>GCF_000496645.1</v>
      </c>
    </row>
    <row r="131">
      <c r="A131" s="1" t="s">
        <v>193</v>
      </c>
      <c r="B131" s="12" t="str">
        <f>VLOOKUP(A131,metadata_complete_v2!A:A,1,false)</f>
        <v>GCF_000284555.1</v>
      </c>
    </row>
    <row r="132">
      <c r="A132" s="1" t="s">
        <v>328</v>
      </c>
      <c r="B132" s="12" t="str">
        <f>VLOOKUP(A132,metadata_complete_v2!A:A,1,false)</f>
        <v>GCF_000414035.1</v>
      </c>
    </row>
    <row r="133">
      <c r="A133" s="1" t="s">
        <v>154</v>
      </c>
      <c r="B133" s="12" t="str">
        <f>VLOOKUP(A133,metadata_complete_v2!A:A,1,false)</f>
        <v>GCF_030758435.1</v>
      </c>
    </row>
    <row r="134">
      <c r="A134" s="1" t="s">
        <v>242</v>
      </c>
      <c r="B134" s="12" t="str">
        <f>VLOOKUP(A134,metadata_complete_v2!A:A,1,false)</f>
        <v>GCF_030489625.1</v>
      </c>
    </row>
    <row r="135">
      <c r="A135" s="1" t="s">
        <v>224</v>
      </c>
      <c r="B135" s="12" t="str">
        <f>VLOOKUP(A135,metadata_complete_v2!A:A,1,false)</f>
        <v>GCF_030563765.1</v>
      </c>
    </row>
    <row r="136">
      <c r="A136" s="1" t="s">
        <v>230</v>
      </c>
      <c r="B136" s="12" t="str">
        <f>VLOOKUP(A136,metadata_complete_v2!A:A,1,false)</f>
        <v>GCF_030564045.1</v>
      </c>
    </row>
    <row r="137">
      <c r="A137" s="1" t="s">
        <v>248</v>
      </c>
      <c r="B137" s="12" t="str">
        <f>VLOOKUP(A137,metadata_complete_v2!A:A,1,false)</f>
        <v>GCF_030489645.1</v>
      </c>
    </row>
    <row r="138">
      <c r="A138" s="1" t="s">
        <v>216</v>
      </c>
      <c r="B138" s="12" t="str">
        <f>VLOOKUP(A138,metadata_complete_v2!A:A,1,false)</f>
        <v>GCF_030563585.1</v>
      </c>
    </row>
    <row r="139">
      <c r="A139" s="1" t="s">
        <v>209</v>
      </c>
      <c r="B139" s="12" t="str">
        <f>VLOOKUP(A139,metadata_complete_v2!A:A,1,false)</f>
        <v>GCF_028366415.1</v>
      </c>
    </row>
    <row r="140">
      <c r="A140" s="1" t="s">
        <v>266</v>
      </c>
      <c r="B140" s="12" t="str">
        <f>VLOOKUP(A140,metadata_complete_v2!A:A,1,false)</f>
        <v>GCF_030444495.1</v>
      </c>
    </row>
    <row r="141">
      <c r="A141" s="1" t="s">
        <v>235</v>
      </c>
      <c r="B141" s="12" t="str">
        <f>VLOOKUP(A141,metadata_complete_v2!A:A,1,false)</f>
        <v>GCF_030505595.1</v>
      </c>
    </row>
    <row r="142">
      <c r="A142" s="1" t="s">
        <v>254</v>
      </c>
      <c r="B142" s="12" t="str">
        <f>VLOOKUP(A142,metadata_complete_v2!A:A,1,false)</f>
        <v>GCF_030490735.1</v>
      </c>
    </row>
    <row r="143">
      <c r="A143" s="1" t="s">
        <v>260</v>
      </c>
      <c r="B143" s="12" t="str">
        <f>VLOOKUP(A143,metadata_complete_v2!A:A,1,false)</f>
        <v>GCF_030436095.1</v>
      </c>
    </row>
    <row r="144">
      <c r="A144" s="1" t="s">
        <v>279</v>
      </c>
      <c r="B144" s="12" t="str">
        <f>VLOOKUP(A144,metadata_complete_v2!A:A,1,false)</f>
        <v>GCF_030444635.1</v>
      </c>
    </row>
    <row r="145">
      <c r="A145" s="1" t="s">
        <v>285</v>
      </c>
      <c r="B145" s="12" t="str">
        <f>VLOOKUP(A145,metadata_complete_v2!A:A,1,false)</f>
        <v>GCF_030444655.1</v>
      </c>
    </row>
    <row r="146">
      <c r="A146" s="1" t="s">
        <v>273</v>
      </c>
      <c r="B146" s="12" t="str">
        <f>VLOOKUP(A146,metadata_complete_v2!A:A,1,false)</f>
        <v>GCF_030444595.1</v>
      </c>
    </row>
    <row r="147">
      <c r="A147" s="1" t="s">
        <v>296</v>
      </c>
      <c r="B147" s="12" t="str">
        <f>VLOOKUP(A147,metadata_complete_v2!A:A,1,false)</f>
        <v>GCF_030413195.1</v>
      </c>
    </row>
    <row r="148">
      <c r="A148" s="1" t="s">
        <v>290</v>
      </c>
      <c r="B148" s="12" t="str">
        <f>VLOOKUP(A148,metadata_complete_v2!A:A,1,false)</f>
        <v>GCF_030444675.1</v>
      </c>
    </row>
    <row r="149">
      <c r="A149" s="1" t="s">
        <v>309</v>
      </c>
      <c r="B149" s="12" t="str">
        <f>VLOOKUP(A149,metadata_complete_v2!A:A,1,false)</f>
        <v>GCF_030369815.1</v>
      </c>
    </row>
    <row r="150">
      <c r="A150" s="1" t="s">
        <v>375</v>
      </c>
      <c r="B150" s="12" t="str">
        <f>VLOOKUP(A150,metadata_complete_v2!A:A,1,false)</f>
        <v>GCF_030264075.1</v>
      </c>
    </row>
    <row r="151">
      <c r="A151" s="1" t="s">
        <v>302</v>
      </c>
      <c r="B151" s="12" t="str">
        <f>VLOOKUP(A151,metadata_complete_v2!A:A,1,false)</f>
        <v>GCF_030388285.1</v>
      </c>
    </row>
    <row r="152">
      <c r="A152" s="1" t="s">
        <v>316</v>
      </c>
      <c r="B152" s="12" t="str">
        <f>VLOOKUP(A152,metadata_complete_v2!A:A,1,false)</f>
        <v>GCF_030369835.1</v>
      </c>
    </row>
    <row r="153">
      <c r="A153" s="1" t="s">
        <v>322</v>
      </c>
      <c r="B153" s="12" t="str">
        <f>VLOOKUP(A153,metadata_complete_v2!A:A,1,false)</f>
        <v>GCF_030369855.1</v>
      </c>
    </row>
    <row r="154">
      <c r="A154" s="1" t="s">
        <v>384</v>
      </c>
      <c r="B154" s="12" t="str">
        <f>VLOOKUP(A154,metadata_complete_v2!A:A,1,false)</f>
        <v>GCF_951802375.2</v>
      </c>
    </row>
    <row r="155">
      <c r="A155" s="1" t="s">
        <v>405</v>
      </c>
      <c r="B155" s="12" t="str">
        <f>VLOOKUP(A155,metadata_complete_v2!A:A,1,false)</f>
        <v>GCF_030253475.1</v>
      </c>
    </row>
    <row r="156">
      <c r="A156" s="1" t="s">
        <v>398</v>
      </c>
      <c r="B156" s="12" t="str">
        <f>VLOOKUP(A156,metadata_complete_v2!A:A,1,false)</f>
        <v>GCF_951691365.1</v>
      </c>
    </row>
    <row r="157">
      <c r="A157" s="1" t="s">
        <v>442</v>
      </c>
      <c r="B157" s="12" t="str">
        <f>VLOOKUP(A157,metadata_complete_v2!A:A,1,false)</f>
        <v>GCF_022700635.2</v>
      </c>
    </row>
    <row r="158">
      <c r="A158" s="1" t="s">
        <v>492</v>
      </c>
      <c r="B158" s="12" t="str">
        <f>VLOOKUP(A158,metadata_complete_v2!A:A,1,false)</f>
        <v>GCF_030121855.1</v>
      </c>
    </row>
    <row r="159">
      <c r="A159" s="1" t="s">
        <v>498</v>
      </c>
      <c r="B159" s="12" t="str">
        <f>VLOOKUP(A159,metadata_complete_v2!A:A,1,false)</f>
        <v>GCF_030121875.1</v>
      </c>
    </row>
    <row r="160">
      <c r="A160" s="1" t="s">
        <v>391</v>
      </c>
      <c r="B160" s="12" t="str">
        <f>VLOOKUP(A160,metadata_complete_v2!A:A,1,false)</f>
        <v>GCF_951805275.2</v>
      </c>
    </row>
    <row r="161">
      <c r="A161" s="1" t="s">
        <v>510</v>
      </c>
      <c r="B161" s="12" t="str">
        <f>VLOOKUP(A161,metadata_complete_v2!A:A,1,false)</f>
        <v>GCF_030121915.1</v>
      </c>
    </row>
    <row r="162">
      <c r="A162" s="1" t="s">
        <v>504</v>
      </c>
      <c r="B162" s="12" t="str">
        <f>VLOOKUP(A162,metadata_complete_v2!A:A,1,false)</f>
        <v>GCF_030121895.1</v>
      </c>
    </row>
    <row r="163">
      <c r="A163" s="1" t="s">
        <v>516</v>
      </c>
      <c r="B163" s="12" t="str">
        <f>VLOOKUP(A163,metadata_complete_v2!A:A,1,false)</f>
        <v>GCF_030121935.1</v>
      </c>
    </row>
    <row r="164">
      <c r="A164" s="1" t="s">
        <v>522</v>
      </c>
      <c r="B164" s="12" t="str">
        <f>VLOOKUP(A164,metadata_complete_v2!A:A,1,false)</f>
        <v>GCF_030121955.1</v>
      </c>
    </row>
    <row r="165">
      <c r="A165" s="1" t="s">
        <v>552</v>
      </c>
      <c r="B165" s="12" t="str">
        <f>VLOOKUP(A165,metadata_complete_v2!A:A,1,false)</f>
        <v>GCF_030122055.1</v>
      </c>
    </row>
    <row r="166">
      <c r="A166" s="1" t="s">
        <v>540</v>
      </c>
      <c r="B166" s="12" t="str">
        <f>VLOOKUP(A166,metadata_complete_v2!A:A,1,false)</f>
        <v>GCF_030122015.1</v>
      </c>
    </row>
    <row r="167">
      <c r="A167" s="1" t="s">
        <v>528</v>
      </c>
      <c r="B167" s="12" t="str">
        <f>VLOOKUP(A167,metadata_complete_v2!A:A,1,false)</f>
        <v>GCF_030121975.1</v>
      </c>
    </row>
    <row r="168">
      <c r="A168" s="1" t="s">
        <v>646</v>
      </c>
      <c r="B168" s="12" t="str">
        <f>VLOOKUP(A168,metadata_complete_v2!A:A,1,false)</f>
        <v>GCF_029961285.1</v>
      </c>
    </row>
    <row r="169">
      <c r="A169" s="1" t="s">
        <v>546</v>
      </c>
      <c r="B169" s="12" t="str">
        <f>VLOOKUP(A169,metadata_complete_v2!A:A,1,false)</f>
        <v>GCF_030122035.1</v>
      </c>
    </row>
    <row r="170">
      <c r="A170" s="1" t="s">
        <v>534</v>
      </c>
      <c r="B170" s="12" t="str">
        <f>VLOOKUP(A170,metadata_complete_v2!A:A,1,false)</f>
        <v>GCF_030121995.1</v>
      </c>
    </row>
    <row r="171">
      <c r="A171" s="1" t="s">
        <v>576</v>
      </c>
      <c r="B171" s="12" t="str">
        <f>VLOOKUP(A171,metadata_complete_v2!A:A,1,false)</f>
        <v>GCF_030122135.1</v>
      </c>
    </row>
    <row r="172">
      <c r="A172" s="1" t="s">
        <v>558</v>
      </c>
      <c r="B172" s="12" t="str">
        <f>VLOOKUP(A172,metadata_complete_v2!A:A,1,false)</f>
        <v>GCF_030122075.1</v>
      </c>
    </row>
    <row r="173">
      <c r="A173" s="1" t="s">
        <v>582</v>
      </c>
      <c r="B173" s="12" t="str">
        <f>VLOOKUP(A173,metadata_complete_v2!A:A,1,false)</f>
        <v>GCF_030122155.1</v>
      </c>
    </row>
    <row r="174">
      <c r="A174" s="1" t="s">
        <v>564</v>
      </c>
      <c r="B174" s="12" t="str">
        <f>VLOOKUP(A174,metadata_complete_v2!A:A,1,false)</f>
        <v>GCF_030122095.1</v>
      </c>
    </row>
    <row r="175">
      <c r="A175" s="1" t="s">
        <v>570</v>
      </c>
      <c r="B175" s="12" t="str">
        <f>VLOOKUP(A175,metadata_complete_v2!A:A,1,false)</f>
        <v>GCF_030122115.1</v>
      </c>
    </row>
    <row r="176">
      <c r="A176" s="1" t="s">
        <v>601</v>
      </c>
      <c r="B176" s="12" t="str">
        <f>VLOOKUP(A176,metadata_complete_v2!A:A,1,false)</f>
        <v>GCF_030034655.1</v>
      </c>
    </row>
    <row r="177">
      <c r="A177" s="1" t="s">
        <v>588</v>
      </c>
      <c r="B177" s="12" t="str">
        <f>VLOOKUP(A177,metadata_complete_v2!A:A,1,false)</f>
        <v>GCF_030034615.1</v>
      </c>
    </row>
    <row r="178">
      <c r="A178" s="1" t="s">
        <v>595</v>
      </c>
      <c r="B178" s="12" t="str">
        <f>VLOOKUP(A178,metadata_complete_v2!A:A,1,false)</f>
        <v>GCF_030034635.1</v>
      </c>
    </row>
    <row r="179">
      <c r="A179" s="1" t="s">
        <v>627</v>
      </c>
      <c r="B179" s="12" t="str">
        <f>VLOOKUP(A179,metadata_complete_v2!A:A,1,false)</f>
        <v>GCF_029958385.1</v>
      </c>
    </row>
    <row r="180">
      <c r="A180" s="1" t="s">
        <v>607</v>
      </c>
      <c r="B180" s="12" t="str">
        <f>VLOOKUP(A180,metadata_complete_v2!A:A,1,false)</f>
        <v>GCF_030034675.1</v>
      </c>
    </row>
    <row r="181">
      <c r="A181" s="1" t="s">
        <v>620</v>
      </c>
      <c r="B181" s="12" t="str">
        <f>VLOOKUP(A181,metadata_complete_v2!A:A,1,false)</f>
        <v>GCF_030028275.1</v>
      </c>
    </row>
    <row r="182">
      <c r="A182" s="1" t="s">
        <v>634</v>
      </c>
      <c r="B182" s="12" t="str">
        <f>VLOOKUP(A182,metadata_complete_v2!A:A,1,false)</f>
        <v>GCF_029961245.1</v>
      </c>
    </row>
    <row r="183">
      <c r="A183" s="1" t="s">
        <v>658</v>
      </c>
      <c r="B183" s="12" t="str">
        <f>VLOOKUP(A183,metadata_complete_v2!A:A,1,false)</f>
        <v>GCF_029961325.1</v>
      </c>
    </row>
    <row r="184">
      <c r="A184" s="1" t="s">
        <v>664</v>
      </c>
      <c r="B184" s="12" t="str">
        <f>VLOOKUP(A184,metadata_complete_v2!A:A,1,false)</f>
        <v>GCF_029961345.1</v>
      </c>
    </row>
    <row r="185">
      <c r="A185" s="1" t="s">
        <v>688</v>
      </c>
      <c r="B185" s="12" t="str">
        <f>VLOOKUP(A185,metadata_complete_v2!A:A,1,false)</f>
        <v>GCF_029961445.1</v>
      </c>
    </row>
    <row r="186">
      <c r="A186" s="1" t="s">
        <v>640</v>
      </c>
      <c r="B186" s="12" t="str">
        <f>VLOOKUP(A186,metadata_complete_v2!A:A,1,false)</f>
        <v>GCF_029961265.1</v>
      </c>
    </row>
    <row r="187">
      <c r="A187" s="1" t="s">
        <v>676</v>
      </c>
      <c r="B187" s="12" t="str">
        <f>VLOOKUP(A187,metadata_complete_v2!A:A,1,false)</f>
        <v>GCF_029961405.1</v>
      </c>
    </row>
    <row r="188">
      <c r="A188" s="1" t="s">
        <v>652</v>
      </c>
      <c r="B188" s="12" t="str">
        <f>VLOOKUP(A188,metadata_complete_v2!A:A,1,false)</f>
        <v>GCF_029961305.1</v>
      </c>
    </row>
    <row r="189">
      <c r="A189" s="1" t="s">
        <v>682</v>
      </c>
      <c r="B189" s="12" t="str">
        <f>VLOOKUP(A189,metadata_complete_v2!A:A,1,false)</f>
        <v>GCF_029961425.1</v>
      </c>
    </row>
    <row r="190">
      <c r="A190" s="1" t="s">
        <v>694</v>
      </c>
      <c r="B190" s="12" t="str">
        <f>VLOOKUP(A190,metadata_complete_v2!A:A,1,false)</f>
        <v>GCF_029961465.1</v>
      </c>
    </row>
    <row r="191">
      <c r="A191" s="1" t="s">
        <v>700</v>
      </c>
      <c r="B191" s="12" t="str">
        <f>VLOOKUP(A191,metadata_complete_v2!A:A,1,false)</f>
        <v>GCF_029961485.1</v>
      </c>
    </row>
    <row r="192">
      <c r="A192" s="1" t="s">
        <v>670</v>
      </c>
      <c r="B192" s="12" t="str">
        <f>VLOOKUP(A192,metadata_complete_v2!A:A,1,false)</f>
        <v>GCF_029961385.1</v>
      </c>
    </row>
    <row r="193">
      <c r="A193" s="1" t="s">
        <v>730</v>
      </c>
      <c r="B193" s="12" t="str">
        <f>VLOOKUP(A193,metadata_complete_v2!A:A,1,false)</f>
        <v>GCF_029961585.1</v>
      </c>
    </row>
    <row r="194">
      <c r="A194" s="1" t="s">
        <v>706</v>
      </c>
      <c r="B194" s="12" t="str">
        <f>VLOOKUP(A194,metadata_complete_v2!A:A,1,false)</f>
        <v>GCF_029961505.1</v>
      </c>
    </row>
    <row r="195">
      <c r="A195" s="1" t="s">
        <v>742</v>
      </c>
      <c r="B195" s="12" t="str">
        <f>VLOOKUP(A195,metadata_complete_v2!A:A,1,false)</f>
        <v>GCF_029961625.1</v>
      </c>
    </row>
    <row r="196">
      <c r="A196" s="1" t="s">
        <v>712</v>
      </c>
      <c r="B196" s="12" t="str">
        <f>VLOOKUP(A196,metadata_complete_v2!A:A,1,false)</f>
        <v>GCF_029961525.1</v>
      </c>
    </row>
    <row r="197">
      <c r="A197" s="1" t="s">
        <v>766</v>
      </c>
      <c r="B197" s="12" t="str">
        <f>VLOOKUP(A197,metadata_complete_v2!A:A,1,false)</f>
        <v>GCF_029962165.1</v>
      </c>
    </row>
    <row r="198">
      <c r="A198" s="1" t="s">
        <v>736</v>
      </c>
      <c r="B198" s="12" t="str">
        <f>VLOOKUP(A198,metadata_complete_v2!A:A,1,false)</f>
        <v>GCF_029961605.1</v>
      </c>
    </row>
    <row r="199">
      <c r="A199" s="1" t="s">
        <v>718</v>
      </c>
      <c r="B199" s="12" t="str">
        <f>VLOOKUP(A199,metadata_complete_v2!A:A,1,false)</f>
        <v>GCF_029961545.1</v>
      </c>
    </row>
    <row r="200">
      <c r="A200" s="1" t="s">
        <v>724</v>
      </c>
      <c r="B200" s="12" t="str">
        <f>VLOOKUP(A200,metadata_complete_v2!A:A,1,false)</f>
        <v>GCF_029961565.1</v>
      </c>
    </row>
    <row r="201">
      <c r="A201" s="1" t="s">
        <v>824</v>
      </c>
      <c r="B201" s="12" t="str">
        <f>VLOOKUP(A201,metadata_complete_v2!A:A,1,false)</f>
        <v>GCF_029856995.1</v>
      </c>
    </row>
    <row r="202">
      <c r="A202" s="1" t="s">
        <v>748</v>
      </c>
      <c r="B202" s="12" t="str">
        <f>VLOOKUP(A202,metadata_complete_v2!A:A,1,false)</f>
        <v>GCF_029961645.1</v>
      </c>
    </row>
    <row r="203">
      <c r="A203" s="1" t="s">
        <v>754</v>
      </c>
      <c r="B203" s="12" t="str">
        <f>VLOOKUP(A203,metadata_complete_v2!A:A,1,false)</f>
        <v>GCF_029961665.1</v>
      </c>
    </row>
    <row r="204">
      <c r="A204" s="1" t="s">
        <v>778</v>
      </c>
      <c r="B204" s="12" t="str">
        <f>VLOOKUP(A204,metadata_complete_v2!A:A,1,false)</f>
        <v>GCF_029962205.1</v>
      </c>
    </row>
    <row r="205">
      <c r="A205" s="1" t="s">
        <v>772</v>
      </c>
      <c r="B205" s="12" t="str">
        <f>VLOOKUP(A205,metadata_complete_v2!A:A,1,false)</f>
        <v>GCF_029962185.1</v>
      </c>
    </row>
    <row r="206">
      <c r="A206" s="1" t="s">
        <v>804</v>
      </c>
      <c r="B206" s="12" t="str">
        <f>VLOOKUP(A206,metadata_complete_v2!A:A,1,false)</f>
        <v>GCF_029916825.1</v>
      </c>
    </row>
    <row r="207">
      <c r="A207" s="1" t="s">
        <v>760</v>
      </c>
      <c r="B207" s="12" t="str">
        <f>VLOOKUP(A207,metadata_complete_v2!A:A,1,false)</f>
        <v>GCF_029962145.1</v>
      </c>
    </row>
    <row r="208">
      <c r="A208" s="1" t="s">
        <v>837</v>
      </c>
      <c r="B208" s="12" t="str">
        <f>VLOOKUP(A208,metadata_complete_v2!A:A,1,false)</f>
        <v>GCF_029201245.1</v>
      </c>
    </row>
    <row r="209">
      <c r="A209" s="1" t="s">
        <v>811</v>
      </c>
      <c r="B209" s="12" t="str">
        <f>VLOOKUP(A209,metadata_complete_v2!A:A,1,false)</f>
        <v>GCF_028595525.2</v>
      </c>
    </row>
    <row r="210">
      <c r="A210" s="1" t="s">
        <v>818</v>
      </c>
      <c r="B210" s="12" t="str">
        <f>VLOOKUP(A210,metadata_complete_v2!A:A,1,false)</f>
        <v>GCF_028595865.2</v>
      </c>
    </row>
    <row r="211">
      <c r="A211" s="1" t="s">
        <v>858</v>
      </c>
      <c r="B211" s="12" t="str">
        <f>VLOOKUP(A211,metadata_complete_v2!A:A,1,false)</f>
        <v>GCF_028743595.1</v>
      </c>
    </row>
    <row r="212">
      <c r="A212" s="1" t="s">
        <v>844</v>
      </c>
      <c r="B212" s="12" t="str">
        <f>VLOOKUP(A212,metadata_complete_v2!A:A,1,false)</f>
        <v>GCF_028961985.1</v>
      </c>
    </row>
    <row r="213">
      <c r="A213" s="1" t="s">
        <v>831</v>
      </c>
      <c r="B213" s="12" t="str">
        <f>VLOOKUP(A213,metadata_complete_v2!A:A,1,false)</f>
        <v>GCF_029857015.1</v>
      </c>
    </row>
    <row r="214">
      <c r="A214" s="1" t="s">
        <v>872</v>
      </c>
      <c r="B214" s="12" t="str">
        <f>VLOOKUP(A214,metadata_complete_v2!A:A,1,false)</f>
        <v>GCF_028622895.1</v>
      </c>
    </row>
    <row r="215">
      <c r="A215" s="1" t="s">
        <v>851</v>
      </c>
      <c r="B215" s="12" t="str">
        <f>VLOOKUP(A215,metadata_complete_v2!A:A,1,false)</f>
        <v>GCF_028751785.1</v>
      </c>
    </row>
    <row r="216">
      <c r="A216" s="1" t="s">
        <v>1372</v>
      </c>
      <c r="B216" s="12" t="str">
        <f>VLOOKUP(A216,metadata_complete_v2!A:A,1,false)</f>
        <v>GCF_028403985.1</v>
      </c>
    </row>
    <row r="217">
      <c r="A217" s="1" t="s">
        <v>1366</v>
      </c>
      <c r="B217" s="12" t="str">
        <f>VLOOKUP(A217,metadata_complete_v2!A:A,1,false)</f>
        <v>GCF_028403965.1</v>
      </c>
    </row>
    <row r="218">
      <c r="A218" s="1" t="s">
        <v>1378</v>
      </c>
      <c r="B218" s="12" t="str">
        <f>VLOOKUP(A218,metadata_complete_v2!A:A,1,false)</f>
        <v>GCF_028404005.1</v>
      </c>
    </row>
    <row r="219">
      <c r="A219" s="1" t="s">
        <v>865</v>
      </c>
      <c r="B219" s="12" t="str">
        <f>VLOOKUP(A219,metadata_complete_v2!A:A,1,false)</f>
        <v>GCF_028622015.1</v>
      </c>
    </row>
    <row r="220">
      <c r="A220" s="1" t="s">
        <v>1384</v>
      </c>
      <c r="B220" s="12" t="str">
        <f>VLOOKUP(A220,metadata_complete_v2!A:A,1,false)</f>
        <v>GCF_028404025.1</v>
      </c>
    </row>
    <row r="221">
      <c r="A221" s="1" t="s">
        <v>1402</v>
      </c>
      <c r="B221" s="12" t="str">
        <f>VLOOKUP(A221,metadata_complete_v2!A:A,1,false)</f>
        <v>GCF_028404085.1</v>
      </c>
    </row>
    <row r="222">
      <c r="A222" s="1" t="s">
        <v>1408</v>
      </c>
      <c r="B222" s="12" t="str">
        <f>VLOOKUP(A222,metadata_complete_v2!A:A,1,false)</f>
        <v>GCF_028404105.1</v>
      </c>
    </row>
    <row r="223">
      <c r="A223" s="1" t="s">
        <v>1390</v>
      </c>
      <c r="B223" s="12" t="str">
        <f>VLOOKUP(A223,metadata_complete_v2!A:A,1,false)</f>
        <v>GCF_028404045.1</v>
      </c>
    </row>
    <row r="224">
      <c r="A224" s="1" t="s">
        <v>1421</v>
      </c>
      <c r="B224" s="12" t="str">
        <f>VLOOKUP(A224,metadata_complete_v2!A:A,1,false)</f>
        <v>GCF_027570755.1</v>
      </c>
    </row>
    <row r="225">
      <c r="A225" s="1" t="s">
        <v>1427</v>
      </c>
      <c r="B225" s="12" t="str">
        <f>VLOOKUP(A225,metadata_complete_v2!A:A,1,false)</f>
        <v>GCF_027570815.1</v>
      </c>
    </row>
    <row r="226">
      <c r="A226" s="1" t="s">
        <v>1396</v>
      </c>
      <c r="B226" s="12" t="str">
        <f>VLOOKUP(A226,metadata_complete_v2!A:A,1,false)</f>
        <v>GCF_028404065.1</v>
      </c>
    </row>
    <row r="227">
      <c r="A227" s="1" t="s">
        <v>1414</v>
      </c>
      <c r="B227" s="12" t="str">
        <f>VLOOKUP(A227,metadata_complete_v2!A:A,1,false)</f>
        <v>GCF_027570735.1</v>
      </c>
    </row>
    <row r="228">
      <c r="A228" s="1" t="s">
        <v>1457</v>
      </c>
      <c r="B228" s="12" t="str">
        <f>VLOOKUP(A228,metadata_complete_v2!A:A,1,false)</f>
        <v>GCF_027594685.1</v>
      </c>
    </row>
    <row r="229">
      <c r="A229" s="1" t="s">
        <v>1445</v>
      </c>
      <c r="B229" s="12" t="str">
        <f>VLOOKUP(A229,metadata_complete_v2!A:A,1,false)</f>
        <v>GCF_027571215.1</v>
      </c>
    </row>
    <row r="230">
      <c r="A230" s="1" t="s">
        <v>1433</v>
      </c>
      <c r="B230" s="12" t="str">
        <f>VLOOKUP(A230,metadata_complete_v2!A:A,1,false)</f>
        <v>GCF_027570895.1</v>
      </c>
    </row>
    <row r="231">
      <c r="A231" s="1" t="s">
        <v>1469</v>
      </c>
      <c r="B231" s="12" t="str">
        <f>VLOOKUP(A231,metadata_complete_v2!A:A,1,false)</f>
        <v>GCF_027594985.1</v>
      </c>
    </row>
    <row r="232">
      <c r="A232" s="1" t="s">
        <v>1439</v>
      </c>
      <c r="B232" s="12" t="str">
        <f>VLOOKUP(A232,metadata_complete_v2!A:A,1,false)</f>
        <v>GCF_027570995.1</v>
      </c>
    </row>
    <row r="233">
      <c r="A233" s="1" t="s">
        <v>1451</v>
      </c>
      <c r="B233" s="12" t="str">
        <f>VLOOKUP(A233,metadata_complete_v2!A:A,1,false)</f>
        <v>GCF_027571305.1</v>
      </c>
    </row>
    <row r="234">
      <c r="A234" s="1" t="s">
        <v>1463</v>
      </c>
      <c r="B234" s="12" t="str">
        <f>VLOOKUP(A234,metadata_complete_v2!A:A,1,false)</f>
        <v>GCF_027594965.1</v>
      </c>
    </row>
    <row r="235">
      <c r="A235" s="1" t="s">
        <v>1613</v>
      </c>
      <c r="B235" s="12" t="str">
        <f>VLOOKUP(A235,metadata_complete_v2!A:A,1,false)</f>
        <v>GCF_027570935.1</v>
      </c>
    </row>
    <row r="236">
      <c r="A236" s="1" t="s">
        <v>1475</v>
      </c>
      <c r="B236" s="12" t="str">
        <f>VLOOKUP(A236,metadata_complete_v2!A:A,1,false)</f>
        <v>GCF_027595005.1</v>
      </c>
    </row>
    <row r="237">
      <c r="A237" s="1" t="s">
        <v>1541</v>
      </c>
      <c r="B237" s="12" t="str">
        <f>VLOOKUP(A237,metadata_complete_v2!A:A,1,false)</f>
        <v>GCF_027570595.1</v>
      </c>
    </row>
    <row r="238">
      <c r="A238" s="1" t="s">
        <v>1481</v>
      </c>
      <c r="B238" s="12" t="str">
        <f>VLOOKUP(A238,metadata_complete_v2!A:A,1,false)</f>
        <v>GCF_027595025.1</v>
      </c>
    </row>
    <row r="239">
      <c r="A239" s="1" t="s">
        <v>1565</v>
      </c>
      <c r="B239" s="12" t="str">
        <f>VLOOKUP(A239,metadata_complete_v2!A:A,1,false)</f>
        <v>GCF_027570675.1</v>
      </c>
    </row>
    <row r="240">
      <c r="A240" s="1" t="s">
        <v>1499</v>
      </c>
      <c r="B240" s="12" t="str">
        <f>VLOOKUP(A240,metadata_complete_v2!A:A,1,false)</f>
        <v>GCF_027570455.1</v>
      </c>
    </row>
    <row r="241">
      <c r="A241" s="1" t="s">
        <v>1511</v>
      </c>
      <c r="B241" s="12" t="str">
        <f>VLOOKUP(A241,metadata_complete_v2!A:A,1,false)</f>
        <v>GCF_027570495.1</v>
      </c>
    </row>
    <row r="242">
      <c r="A242" s="1" t="s">
        <v>1487</v>
      </c>
      <c r="B242" s="12" t="str">
        <f>VLOOKUP(A242,metadata_complete_v2!A:A,1,false)</f>
        <v>GCF_027570415.1</v>
      </c>
    </row>
    <row r="243">
      <c r="A243" s="1" t="s">
        <v>1493</v>
      </c>
      <c r="B243" s="12" t="str">
        <f>VLOOKUP(A243,metadata_complete_v2!A:A,1,false)</f>
        <v>GCF_027570435.1</v>
      </c>
    </row>
    <row r="244">
      <c r="A244" s="1" t="s">
        <v>1529</v>
      </c>
      <c r="B244" s="12" t="str">
        <f>VLOOKUP(A244,metadata_complete_v2!A:A,1,false)</f>
        <v>GCF_027570555.1</v>
      </c>
    </row>
    <row r="245">
      <c r="A245" s="1" t="s">
        <v>1505</v>
      </c>
      <c r="B245" s="12" t="str">
        <f>VLOOKUP(A245,metadata_complete_v2!A:A,1,false)</f>
        <v>GCF_027570475.1</v>
      </c>
    </row>
    <row r="246">
      <c r="A246" s="1" t="s">
        <v>1553</v>
      </c>
      <c r="B246" s="12" t="str">
        <f>VLOOKUP(A246,metadata_complete_v2!A:A,1,false)</f>
        <v>GCF_027570635.1</v>
      </c>
    </row>
    <row r="247">
      <c r="A247" s="1" t="s">
        <v>1517</v>
      </c>
      <c r="B247" s="12" t="str">
        <f>VLOOKUP(A247,metadata_complete_v2!A:A,1,false)</f>
        <v>GCF_027570515.1</v>
      </c>
    </row>
    <row r="248">
      <c r="A248" s="1" t="s">
        <v>1523</v>
      </c>
      <c r="B248" s="12" t="str">
        <f>VLOOKUP(A248,metadata_complete_v2!A:A,1,false)</f>
        <v>GCF_027570535.1</v>
      </c>
    </row>
    <row r="249">
      <c r="A249" s="1" t="s">
        <v>1559</v>
      </c>
      <c r="B249" s="12" t="str">
        <f>VLOOKUP(A249,metadata_complete_v2!A:A,1,false)</f>
        <v>GCF_027570655.1</v>
      </c>
    </row>
    <row r="250">
      <c r="A250" s="1" t="s">
        <v>1577</v>
      </c>
      <c r="B250" s="12" t="str">
        <f>VLOOKUP(A250,metadata_complete_v2!A:A,1,false)</f>
        <v>GCF_027570775.1</v>
      </c>
    </row>
    <row r="251">
      <c r="A251" s="1" t="s">
        <v>1535</v>
      </c>
      <c r="B251" s="12" t="str">
        <f>VLOOKUP(A251,metadata_complete_v2!A:A,1,false)</f>
        <v>GCF_027570575.1</v>
      </c>
    </row>
    <row r="252">
      <c r="A252" s="1" t="s">
        <v>1547</v>
      </c>
      <c r="B252" s="12" t="str">
        <f>VLOOKUP(A252,metadata_complete_v2!A:A,1,false)</f>
        <v>GCF_027570615.1</v>
      </c>
    </row>
    <row r="253">
      <c r="A253" s="1" t="s">
        <v>1637</v>
      </c>
      <c r="B253" s="12" t="str">
        <f>VLOOKUP(A253,metadata_complete_v2!A:A,1,false)</f>
        <v>GCF_027571035.1</v>
      </c>
    </row>
    <row r="254">
      <c r="A254" s="1" t="s">
        <v>1571</v>
      </c>
      <c r="B254" s="12" t="str">
        <f>VLOOKUP(A254,metadata_complete_v2!A:A,1,false)</f>
        <v>GCF_027570715.1</v>
      </c>
    </row>
    <row r="255">
      <c r="A255" s="1" t="s">
        <v>1583</v>
      </c>
      <c r="B255" s="12" t="str">
        <f>VLOOKUP(A255,metadata_complete_v2!A:A,1,false)</f>
        <v>GCF_027570795.1</v>
      </c>
    </row>
    <row r="256">
      <c r="A256" s="1" t="s">
        <v>1601</v>
      </c>
      <c r="B256" s="12" t="str">
        <f>VLOOKUP(A256,metadata_complete_v2!A:A,1,false)</f>
        <v>GCF_027570875.1</v>
      </c>
    </row>
    <row r="257">
      <c r="A257" s="1" t="s">
        <v>1619</v>
      </c>
      <c r="B257" s="12" t="str">
        <f>VLOOKUP(A257,metadata_complete_v2!A:A,1,false)</f>
        <v>GCF_027570955.1</v>
      </c>
    </row>
    <row r="258">
      <c r="A258" s="1" t="s">
        <v>1607</v>
      </c>
      <c r="B258" s="12" t="str">
        <f>VLOOKUP(A258,metadata_complete_v2!A:A,1,false)</f>
        <v>GCF_027570915.1</v>
      </c>
    </row>
    <row r="259">
      <c r="A259" s="1" t="s">
        <v>1589</v>
      </c>
      <c r="B259" s="12" t="str">
        <f>VLOOKUP(A259,metadata_complete_v2!A:A,1,false)</f>
        <v>GCF_027570835.1</v>
      </c>
    </row>
    <row r="260">
      <c r="A260" s="1" t="s">
        <v>1595</v>
      </c>
      <c r="B260" s="12" t="str">
        <f>VLOOKUP(A260,metadata_complete_v2!A:A,1,false)</f>
        <v>GCF_027570855.1</v>
      </c>
    </row>
    <row r="261">
      <c r="A261" s="1" t="s">
        <v>1631</v>
      </c>
      <c r="B261" s="12" t="str">
        <f>VLOOKUP(A261,metadata_complete_v2!A:A,1,false)</f>
        <v>GCF_027571015.1</v>
      </c>
    </row>
    <row r="262">
      <c r="A262" s="1" t="s">
        <v>1625</v>
      </c>
      <c r="B262" s="12" t="str">
        <f>VLOOKUP(A262,metadata_complete_v2!A:A,1,false)</f>
        <v>GCF_027570975.1</v>
      </c>
    </row>
    <row r="263">
      <c r="A263" s="1" t="s">
        <v>1655</v>
      </c>
      <c r="B263" s="12" t="str">
        <f>VLOOKUP(A263,metadata_complete_v2!A:A,1,false)</f>
        <v>GCF_027571095.1</v>
      </c>
    </row>
    <row r="264">
      <c r="A264" s="1" t="s">
        <v>1673</v>
      </c>
      <c r="B264" s="12" t="str">
        <f>VLOOKUP(A264,metadata_complete_v2!A:A,1,false)</f>
        <v>GCF_027571155.1</v>
      </c>
    </row>
    <row r="265">
      <c r="A265" s="1" t="s">
        <v>1643</v>
      </c>
      <c r="B265" s="12" t="str">
        <f>VLOOKUP(A265,metadata_complete_v2!A:A,1,false)</f>
        <v>GCF_027571055.1</v>
      </c>
    </row>
    <row r="266">
      <c r="A266" s="1" t="s">
        <v>1649</v>
      </c>
      <c r="B266" s="12" t="str">
        <f>VLOOKUP(A266,metadata_complete_v2!A:A,1,false)</f>
        <v>GCF_027571075.1</v>
      </c>
    </row>
    <row r="267">
      <c r="A267" s="1" t="s">
        <v>1661</v>
      </c>
      <c r="B267" s="12" t="str">
        <f>VLOOKUP(A267,metadata_complete_v2!A:A,1,false)</f>
        <v>GCF_027571115.1</v>
      </c>
    </row>
    <row r="268">
      <c r="A268" s="1" t="s">
        <v>1679</v>
      </c>
      <c r="B268" s="12" t="str">
        <f>VLOOKUP(A268,metadata_complete_v2!A:A,1,false)</f>
        <v>GCF_027571175.1</v>
      </c>
    </row>
    <row r="269">
      <c r="A269" s="1" t="s">
        <v>1667</v>
      </c>
      <c r="B269" s="12" t="str">
        <f>VLOOKUP(A269,metadata_complete_v2!A:A,1,false)</f>
        <v>GCF_027571135.1</v>
      </c>
    </row>
    <row r="270">
      <c r="A270" s="1" t="s">
        <v>1685</v>
      </c>
      <c r="B270" s="12" t="str">
        <f>VLOOKUP(A270,metadata_complete_v2!A:A,1,false)</f>
        <v>GCF_027571195.1</v>
      </c>
    </row>
    <row r="271">
      <c r="A271" s="1" t="s">
        <v>1691</v>
      </c>
      <c r="B271" s="12" t="str">
        <f>VLOOKUP(A271,metadata_complete_v2!A:A,1,false)</f>
        <v>GCF_027571285.1</v>
      </c>
    </row>
    <row r="272">
      <c r="A272" s="1" t="s">
        <v>1697</v>
      </c>
      <c r="B272" s="12" t="str">
        <f>VLOOKUP(A272,metadata_complete_v2!A:A,1,false)</f>
        <v>GCF_027571325.1</v>
      </c>
    </row>
    <row r="273">
      <c r="A273" s="1" t="s">
        <v>1709</v>
      </c>
      <c r="B273" s="12" t="str">
        <f>VLOOKUP(A273,metadata_complete_v2!A:A,1,false)</f>
        <v>GCF_027571365.1</v>
      </c>
    </row>
    <row r="274">
      <c r="A274" s="1" t="s">
        <v>1722</v>
      </c>
      <c r="B274" s="12" t="str">
        <f>VLOOKUP(A274,metadata_complete_v2!A:A,1,false)</f>
        <v>GCF_027171385.1</v>
      </c>
    </row>
    <row r="275">
      <c r="A275" s="1" t="s">
        <v>1729</v>
      </c>
      <c r="B275" s="12" t="str">
        <f>VLOOKUP(A275,metadata_complete_v2!A:A,1,false)</f>
        <v>GCF_026870135.1</v>
      </c>
    </row>
    <row r="276">
      <c r="A276" s="1" t="s">
        <v>1715</v>
      </c>
      <c r="B276" s="12" t="str">
        <f>VLOOKUP(A276,metadata_complete_v2!A:A,1,false)</f>
        <v>GCF_027359235.1</v>
      </c>
    </row>
    <row r="277">
      <c r="A277" s="1" t="s">
        <v>1703</v>
      </c>
      <c r="B277" s="12" t="str">
        <f>VLOOKUP(A277,metadata_complete_v2!A:A,1,false)</f>
        <v>GCF_027571345.1</v>
      </c>
    </row>
    <row r="278">
      <c r="A278" s="1" t="s">
        <v>1755</v>
      </c>
      <c r="B278" s="12" t="str">
        <f>VLOOKUP(A278,metadata_complete_v2!A:A,1,false)</f>
        <v>GCF_026727755.1</v>
      </c>
    </row>
    <row r="279">
      <c r="A279" s="1" t="s">
        <v>1743</v>
      </c>
      <c r="B279" s="12" t="str">
        <f>VLOOKUP(A279,metadata_complete_v2!A:A,1,false)</f>
        <v>GCF_026727715.1</v>
      </c>
    </row>
    <row r="280">
      <c r="A280" s="1" t="s">
        <v>1775</v>
      </c>
      <c r="B280" s="12" t="str">
        <f>VLOOKUP(A280,metadata_complete_v2!A:A,1,false)</f>
        <v>GCF_024652945.3</v>
      </c>
    </row>
    <row r="281">
      <c r="A281" s="1" t="s">
        <v>1736</v>
      </c>
      <c r="B281" s="12" t="str">
        <f>VLOOKUP(A281,metadata_complete_v2!A:A,1,false)</f>
        <v>GCF_026727695.1</v>
      </c>
    </row>
    <row r="282">
      <c r="A282" s="1" t="s">
        <v>1749</v>
      </c>
      <c r="B282" s="12" t="str">
        <f>VLOOKUP(A282,metadata_complete_v2!A:A,1,false)</f>
        <v>GCF_026727735.1</v>
      </c>
    </row>
    <row r="283">
      <c r="A283" s="1" t="s">
        <v>1761</v>
      </c>
      <c r="B283" s="12" t="str">
        <f>VLOOKUP(A283,metadata_complete_v2!A:A,1,false)</f>
        <v>GCF_026636135.1</v>
      </c>
    </row>
    <row r="284">
      <c r="A284" s="1" t="s">
        <v>1768</v>
      </c>
      <c r="B284" s="12" t="str">
        <f>VLOOKUP(A284,metadata_complete_v2!A:A,1,false)</f>
        <v>GCF_026636195.1</v>
      </c>
    </row>
    <row r="285">
      <c r="A285" s="1" t="s">
        <v>1782</v>
      </c>
      <c r="B285" s="12" t="str">
        <f>VLOOKUP(A285,metadata_complete_v2!A:A,1,false)</f>
        <v>GCF_026625905.1</v>
      </c>
    </row>
    <row r="286">
      <c r="A286" s="1" t="s">
        <v>1863</v>
      </c>
      <c r="B286" s="12" t="str">
        <f>VLOOKUP(A286,metadata_complete_v2!A:A,1,false)</f>
        <v>GCF_025723085.1</v>
      </c>
    </row>
    <row r="287">
      <c r="A287" s="1" t="s">
        <v>1795</v>
      </c>
      <c r="B287" s="12" t="str">
        <f>VLOOKUP(A287,metadata_complete_v2!A:A,1,false)</f>
        <v>GCF_025908315.1</v>
      </c>
    </row>
    <row r="288">
      <c r="A288" s="1" t="s">
        <v>1881</v>
      </c>
      <c r="B288" s="12" t="str">
        <f>VLOOKUP(A288,metadata_complete_v2!A:A,1,false)</f>
        <v>GCF_025452135.1</v>
      </c>
    </row>
    <row r="289">
      <c r="A289" s="1" t="s">
        <v>1802</v>
      </c>
      <c r="B289" s="12" t="str">
        <f>VLOOKUP(A289,metadata_complete_v2!A:A,1,false)</f>
        <v>GCF_025790885.1</v>
      </c>
    </row>
    <row r="290">
      <c r="A290" s="1" t="s">
        <v>1788</v>
      </c>
      <c r="B290" s="12" t="str">
        <f>VLOOKUP(A290,metadata_complete_v2!A:A,1,false)</f>
        <v>GCF_025985465.1</v>
      </c>
    </row>
    <row r="291">
      <c r="A291" s="1" t="s">
        <v>1888</v>
      </c>
      <c r="B291" s="12" t="str">
        <f>VLOOKUP(A291,metadata_complete_v2!A:A,1,false)</f>
        <v>GCF_025398075.1</v>
      </c>
    </row>
    <row r="292">
      <c r="A292" s="1" t="s">
        <v>1900</v>
      </c>
      <c r="B292" s="12" t="str">
        <f>VLOOKUP(A292,metadata_complete_v2!A:A,1,false)</f>
        <v>GCF_025398115.1</v>
      </c>
    </row>
    <row r="293">
      <c r="A293" s="1" t="s">
        <v>1906</v>
      </c>
      <c r="B293" s="12" t="str">
        <f>VLOOKUP(A293,metadata_complete_v2!A:A,1,false)</f>
        <v>GCF_025398135.1</v>
      </c>
    </row>
    <row r="294">
      <c r="A294" s="1" t="s">
        <v>1894</v>
      </c>
      <c r="B294" s="12" t="str">
        <f>VLOOKUP(A294,metadata_complete_v2!A:A,1,false)</f>
        <v>GCF_025398095.1</v>
      </c>
    </row>
    <row r="295">
      <c r="A295" s="1" t="s">
        <v>1918</v>
      </c>
      <c r="B295" s="12" t="str">
        <f>VLOOKUP(A295,metadata_complete_v2!A:A,1,false)</f>
        <v>GCF_025263585.1</v>
      </c>
    </row>
    <row r="296">
      <c r="A296" s="1" t="s">
        <v>1912</v>
      </c>
      <c r="B296" s="12" t="str">
        <f>VLOOKUP(A296,metadata_complete_v2!A:A,1,false)</f>
        <v>GCF_025398835.1</v>
      </c>
    </row>
    <row r="297">
      <c r="A297" s="1" t="s">
        <v>1925</v>
      </c>
      <c r="B297" s="12" t="str">
        <f>VLOOKUP(A297,metadata_complete_v2!A:A,1,false)</f>
        <v>GCF_025263605.1</v>
      </c>
    </row>
    <row r="298">
      <c r="A298" s="1" t="s">
        <v>1937</v>
      </c>
      <c r="B298" s="12" t="str">
        <f>VLOOKUP(A298,metadata_complete_v2!A:A,1,false)</f>
        <v>GCF_025244965.1</v>
      </c>
    </row>
    <row r="299">
      <c r="A299" s="1" t="s">
        <v>1951</v>
      </c>
      <c r="B299" s="12" t="str">
        <f>VLOOKUP(A299,metadata_complete_v2!A:A,1,false)</f>
        <v>GCF_025079255.1</v>
      </c>
    </row>
    <row r="300">
      <c r="A300" s="1" t="s">
        <v>1931</v>
      </c>
      <c r="B300" s="12" t="str">
        <f>VLOOKUP(A300,metadata_complete_v2!A:A,1,false)</f>
        <v>GCF_025263705.1</v>
      </c>
    </row>
    <row r="301">
      <c r="A301" s="1" t="s">
        <v>1966</v>
      </c>
      <c r="B301" s="12" t="str">
        <f>VLOOKUP(A301,metadata_complete_v2!A:A,1,false)</f>
        <v>GCF_025021565.1</v>
      </c>
    </row>
    <row r="302">
      <c r="A302" s="1" t="s">
        <v>1944</v>
      </c>
      <c r="B302" s="12" t="str">
        <f>VLOOKUP(A302,metadata_complete_v2!A:A,1,false)</f>
        <v>GCF_025200845.1</v>
      </c>
    </row>
    <row r="303">
      <c r="A303" s="1" t="s">
        <v>2004</v>
      </c>
      <c r="B303" s="12" t="str">
        <f>VLOOKUP(A303,metadata_complete_v2!A:A,1,false)</f>
        <v>GCF_024584495.1</v>
      </c>
    </row>
    <row r="304">
      <c r="A304" s="1" t="s">
        <v>1959</v>
      </c>
      <c r="B304" s="12" t="str">
        <f>VLOOKUP(A304,metadata_complete_v2!A:A,1,false)</f>
        <v>GCF_024972855.1</v>
      </c>
    </row>
    <row r="305">
      <c r="A305" s="1" t="s">
        <v>1973</v>
      </c>
      <c r="B305" s="12" t="str">
        <f>VLOOKUP(A305,metadata_complete_v2!A:A,1,false)</f>
        <v>GCF_025021745.1</v>
      </c>
    </row>
    <row r="306">
      <c r="A306" s="1" t="s">
        <v>1979</v>
      </c>
      <c r="B306" s="12" t="str">
        <f>VLOOKUP(A306,metadata_complete_v2!A:A,1,false)</f>
        <v>GCF_024803805.1</v>
      </c>
    </row>
    <row r="307">
      <c r="A307" s="1" t="s">
        <v>1991</v>
      </c>
      <c r="B307" s="12" t="str">
        <f>VLOOKUP(A307,metadata_complete_v2!A:A,1,false)</f>
        <v>GCF_024734795.1</v>
      </c>
    </row>
    <row r="308">
      <c r="A308" s="1" t="s">
        <v>1986</v>
      </c>
      <c r="B308" s="12" t="str">
        <f>VLOOKUP(A308,metadata_complete_v2!A:A,1,false)</f>
        <v>GCF_024760445.1</v>
      </c>
    </row>
    <row r="309">
      <c r="A309" s="1" t="s">
        <v>1998</v>
      </c>
      <c r="B309" s="12" t="str">
        <f>VLOOKUP(A309,metadata_complete_v2!A:A,1,false)</f>
        <v>GCF_024734815.1</v>
      </c>
    </row>
    <row r="310">
      <c r="A310" s="1" t="s">
        <v>2038</v>
      </c>
      <c r="B310" s="12" t="str">
        <f>VLOOKUP(A310,metadata_complete_v2!A:A,1,false)</f>
        <v>GCF_024300845.1</v>
      </c>
    </row>
    <row r="311">
      <c r="A311" s="1" t="s">
        <v>2018</v>
      </c>
      <c r="B311" s="12" t="str">
        <f>VLOOKUP(A311,metadata_complete_v2!A:A,1,false)</f>
        <v>GCF_024507915.1</v>
      </c>
    </row>
    <row r="312">
      <c r="A312" s="1" t="s">
        <v>2011</v>
      </c>
      <c r="B312" s="12" t="str">
        <f>VLOOKUP(A312,metadata_complete_v2!A:A,1,false)</f>
        <v>GCF_022213165.2</v>
      </c>
    </row>
    <row r="313">
      <c r="A313" s="1" t="s">
        <v>2025</v>
      </c>
      <c r="B313" s="12" t="str">
        <f>VLOOKUP(A313,metadata_complete_v2!A:A,1,false)</f>
        <v>GCF_024507955.1</v>
      </c>
    </row>
    <row r="314">
      <c r="A314" s="1" t="s">
        <v>2031</v>
      </c>
      <c r="B314" s="12" t="str">
        <f>VLOOKUP(A314,metadata_complete_v2!A:A,1,false)</f>
        <v>GCF_024397355.1</v>
      </c>
    </row>
    <row r="315">
      <c r="A315" s="1" t="s">
        <v>2045</v>
      </c>
      <c r="B315" s="12" t="str">
        <f>VLOOKUP(A315,metadata_complete_v2!A:A,1,false)</f>
        <v>GCF_024266805.1</v>
      </c>
    </row>
    <row r="316">
      <c r="A316" s="1" t="s">
        <v>2072</v>
      </c>
      <c r="B316" s="12" t="str">
        <f>VLOOKUP(A316,metadata_complete_v2!A:A,1,false)</f>
        <v>GCF_024126355.1</v>
      </c>
    </row>
    <row r="317">
      <c r="A317" s="1" t="s">
        <v>2065</v>
      </c>
      <c r="B317" s="12" t="str">
        <f>VLOOKUP(A317,metadata_complete_v2!A:A,1,false)</f>
        <v>GCF_024126335.1</v>
      </c>
    </row>
    <row r="318">
      <c r="A318" s="1" t="s">
        <v>2091</v>
      </c>
      <c r="B318" s="12" t="str">
        <f>VLOOKUP(A318,metadata_complete_v2!A:A,1,false)</f>
        <v>GCF_023822305.1</v>
      </c>
    </row>
    <row r="319">
      <c r="A319" s="1" t="s">
        <v>2052</v>
      </c>
      <c r="B319" s="12" t="str">
        <f>VLOOKUP(A319,metadata_complete_v2!A:A,1,false)</f>
        <v>GCF_024266915.1</v>
      </c>
    </row>
    <row r="320">
      <c r="A320" s="1" t="s">
        <v>2059</v>
      </c>
      <c r="B320" s="12" t="str">
        <f>VLOOKUP(A320,metadata_complete_v2!A:A,1,false)</f>
        <v>GCF_024266935.1</v>
      </c>
    </row>
    <row r="321">
      <c r="A321" s="1" t="s">
        <v>2078</v>
      </c>
      <c r="B321" s="12" t="str">
        <f>VLOOKUP(A321,metadata_complete_v2!A:A,1,false)</f>
        <v>GCF_024089375.1</v>
      </c>
    </row>
    <row r="322">
      <c r="A322" s="1" t="s">
        <v>2085</v>
      </c>
      <c r="B322" s="12" t="str">
        <f>VLOOKUP(A322,metadata_complete_v2!A:A,1,false)</f>
        <v>GCF_024089395.1</v>
      </c>
    </row>
    <row r="323">
      <c r="A323" s="1" t="s">
        <v>2117</v>
      </c>
      <c r="B323" s="12" t="str">
        <f>VLOOKUP(A323,metadata_complete_v2!A:A,1,false)</f>
        <v>GCF_023380065.1</v>
      </c>
    </row>
    <row r="324">
      <c r="A324" s="1" t="s">
        <v>2104</v>
      </c>
      <c r="B324" s="12" t="str">
        <f>VLOOKUP(A324,metadata_complete_v2!A:A,1,false)</f>
        <v>GCF_023571485.1</v>
      </c>
    </row>
    <row r="325">
      <c r="A325" s="1" t="s">
        <v>2124</v>
      </c>
      <c r="B325" s="12" t="str">
        <f>VLOOKUP(A325,metadata_complete_v2!A:A,1,false)</f>
        <v>GCF_023272755.1</v>
      </c>
    </row>
    <row r="326">
      <c r="A326" s="1" t="s">
        <v>2097</v>
      </c>
      <c r="B326" s="12" t="str">
        <f>VLOOKUP(A326,metadata_complete_v2!A:A,1,false)</f>
        <v>GCF_023612335.1</v>
      </c>
    </row>
    <row r="327">
      <c r="A327" s="1" t="s">
        <v>2131</v>
      </c>
      <c r="B327" s="12" t="str">
        <f>VLOOKUP(A327,metadata_complete_v2!A:A,1,false)</f>
        <v>GCF_023101265.1</v>
      </c>
    </row>
    <row r="328">
      <c r="A328" s="1" t="s">
        <v>2137</v>
      </c>
      <c r="B328" s="12" t="str">
        <f>VLOOKUP(A328,metadata_complete_v2!A:A,1,false)</f>
        <v>GCF_023101285.1</v>
      </c>
    </row>
    <row r="329">
      <c r="A329" s="1" t="s">
        <v>2110</v>
      </c>
      <c r="B329" s="12" t="str">
        <f>VLOOKUP(A329,metadata_complete_v2!A:A,1,false)</f>
        <v>GCF_023520735.1</v>
      </c>
    </row>
    <row r="330">
      <c r="A330" s="1" t="s">
        <v>2149</v>
      </c>
      <c r="B330" s="12" t="str">
        <f>VLOOKUP(A330,metadata_complete_v2!A:A,1,false)</f>
        <v>GCF_023093935.1</v>
      </c>
    </row>
    <row r="331">
      <c r="A331" s="1" t="s">
        <v>2175</v>
      </c>
      <c r="B331" s="12" t="str">
        <f>VLOOKUP(A331,metadata_complete_v2!A:A,1,false)</f>
        <v>GCF_023066865.1</v>
      </c>
    </row>
    <row r="332">
      <c r="A332" s="1" t="s">
        <v>2143</v>
      </c>
      <c r="B332" s="12" t="str">
        <f>VLOOKUP(A332,metadata_complete_v2!A:A,1,false)</f>
        <v>GCF_023101305.1</v>
      </c>
    </row>
    <row r="333">
      <c r="A333" s="1" t="s">
        <v>2156</v>
      </c>
      <c r="B333" s="12" t="str">
        <f>VLOOKUP(A333,metadata_complete_v2!A:A,1,false)</f>
        <v>GCF_023093975.1</v>
      </c>
    </row>
    <row r="334">
      <c r="A334" s="1" t="s">
        <v>2162</v>
      </c>
      <c r="B334" s="12" t="str">
        <f>VLOOKUP(A334,metadata_complete_v2!A:A,1,false)</f>
        <v>GCF_023066825.1</v>
      </c>
    </row>
    <row r="335">
      <c r="A335" s="1" t="s">
        <v>2169</v>
      </c>
      <c r="B335" s="12" t="str">
        <f>VLOOKUP(A335,metadata_complete_v2!A:A,1,false)</f>
        <v>GCF_023066845.1</v>
      </c>
    </row>
    <row r="336">
      <c r="A336" s="1" t="s">
        <v>2201</v>
      </c>
      <c r="B336" s="12" t="str">
        <f>VLOOKUP(A336,metadata_complete_v2!A:A,1,false)</f>
        <v>GCF_022870565.1</v>
      </c>
    </row>
    <row r="337">
      <c r="A337" s="1" t="s">
        <v>2188</v>
      </c>
      <c r="B337" s="12" t="str">
        <f>VLOOKUP(A337,metadata_complete_v2!A:A,1,false)</f>
        <v>GCF_022870525.1</v>
      </c>
    </row>
    <row r="338">
      <c r="A338" s="1" t="s">
        <v>2181</v>
      </c>
      <c r="B338" s="12" t="str">
        <f>VLOOKUP(A338,metadata_complete_v2!A:A,1,false)</f>
        <v>GCF_022870025.1</v>
      </c>
    </row>
    <row r="339">
      <c r="A339" s="1" t="s">
        <v>2195</v>
      </c>
      <c r="B339" s="12" t="str">
        <f>VLOOKUP(A339,metadata_complete_v2!A:A,1,false)</f>
        <v>GCF_022870545.1</v>
      </c>
    </row>
    <row r="340">
      <c r="A340" s="1" t="s">
        <v>2207</v>
      </c>
      <c r="B340" s="12" t="str">
        <f>VLOOKUP(A340,metadata_complete_v2!A:A,1,false)</f>
        <v>GCF_022810825.1</v>
      </c>
    </row>
    <row r="341">
      <c r="A341" s="1" t="s">
        <v>2221</v>
      </c>
      <c r="B341" s="12" t="str">
        <f>VLOOKUP(A341,metadata_complete_v2!A:A,1,false)</f>
        <v>GCF_022810885.1</v>
      </c>
    </row>
    <row r="342">
      <c r="A342" s="1" t="s">
        <v>2214</v>
      </c>
      <c r="B342" s="12" t="str">
        <f>VLOOKUP(A342,metadata_complete_v2!A:A,1,false)</f>
        <v>GCF_022810865.1</v>
      </c>
    </row>
    <row r="343">
      <c r="A343" s="1" t="s">
        <v>2251</v>
      </c>
      <c r="B343" s="12" t="str">
        <f>VLOOKUP(A343,metadata_complete_v2!A:A,1,false)</f>
        <v>GCF_022810985.1</v>
      </c>
    </row>
    <row r="344">
      <c r="A344" s="1" t="s">
        <v>2239</v>
      </c>
      <c r="B344" s="12" t="str">
        <f>VLOOKUP(A344,metadata_complete_v2!A:A,1,false)</f>
        <v>GCF_022810945.1</v>
      </c>
    </row>
    <row r="345">
      <c r="A345" s="1" t="s">
        <v>2233</v>
      </c>
      <c r="B345" s="12" t="str">
        <f>VLOOKUP(A345,metadata_complete_v2!A:A,1,false)</f>
        <v>GCF_022810925.1</v>
      </c>
    </row>
    <row r="346">
      <c r="A346" s="1" t="s">
        <v>2227</v>
      </c>
      <c r="B346" s="12" t="str">
        <f>VLOOKUP(A346,metadata_complete_v2!A:A,1,false)</f>
        <v>GCF_022810905.1</v>
      </c>
    </row>
    <row r="347">
      <c r="A347" s="1" t="s">
        <v>2263</v>
      </c>
      <c r="B347" s="12" t="str">
        <f>VLOOKUP(A347,metadata_complete_v2!A:A,1,false)</f>
        <v>GCF_022811025.1</v>
      </c>
    </row>
    <row r="348">
      <c r="A348" s="1" t="s">
        <v>2245</v>
      </c>
      <c r="B348" s="12" t="str">
        <f>VLOOKUP(A348,metadata_complete_v2!A:A,1,false)</f>
        <v>GCF_022810965.1</v>
      </c>
    </row>
    <row r="349">
      <c r="A349" s="1" t="s">
        <v>2257</v>
      </c>
      <c r="B349" s="12" t="str">
        <f>VLOOKUP(A349,metadata_complete_v2!A:A,1,false)</f>
        <v>GCF_022811005.1</v>
      </c>
    </row>
    <row r="350">
      <c r="A350" s="1" t="s">
        <v>2269</v>
      </c>
      <c r="B350" s="12" t="str">
        <f>VLOOKUP(A350,metadata_complete_v2!A:A,1,false)</f>
        <v>GCF_022811045.1</v>
      </c>
    </row>
    <row r="351">
      <c r="A351" s="1" t="s">
        <v>2275</v>
      </c>
      <c r="B351" s="12" t="str">
        <f>VLOOKUP(A351,metadata_complete_v2!A:A,1,false)</f>
        <v>GCF_022811065.1</v>
      </c>
    </row>
    <row r="352">
      <c r="A352" s="1" t="s">
        <v>2287</v>
      </c>
      <c r="B352" s="12" t="str">
        <f>VLOOKUP(A352,metadata_complete_v2!A:A,1,false)</f>
        <v>GCF_021166295.1</v>
      </c>
    </row>
    <row r="353">
      <c r="A353" s="1" t="s">
        <v>2293</v>
      </c>
      <c r="B353" s="12" t="str">
        <f>VLOOKUP(A353,metadata_complete_v2!A:A,1,false)</f>
        <v>GCF_022699485.1</v>
      </c>
    </row>
    <row r="354">
      <c r="A354" s="1" t="s">
        <v>2281</v>
      </c>
      <c r="B354" s="12" t="str">
        <f>VLOOKUP(A354,metadata_complete_v2!A:A,1,false)</f>
        <v>GCF_022811805.1</v>
      </c>
    </row>
    <row r="355">
      <c r="A355" s="1" t="s">
        <v>2311</v>
      </c>
      <c r="B355" s="12" t="str">
        <f>VLOOKUP(A355,metadata_complete_v2!A:A,1,false)</f>
        <v>GCF_019738995.2</v>
      </c>
    </row>
    <row r="356">
      <c r="A356" s="1" t="s">
        <v>2305</v>
      </c>
      <c r="B356" s="12" t="str">
        <f>VLOOKUP(A356,metadata_complete_v2!A:A,1,false)</f>
        <v>GCF_022699525.1</v>
      </c>
    </row>
    <row r="357">
      <c r="A357" s="1" t="s">
        <v>2299</v>
      </c>
      <c r="B357" s="12" t="str">
        <f>VLOOKUP(A357,metadata_complete_v2!A:A,1,false)</f>
        <v>GCF_022699505.1</v>
      </c>
    </row>
    <row r="358">
      <c r="A358" s="1" t="s">
        <v>2329</v>
      </c>
      <c r="B358" s="12" t="str">
        <f>VLOOKUP(A358,metadata_complete_v2!A:A,1,false)</f>
        <v>GCF_021166315.2</v>
      </c>
    </row>
    <row r="359">
      <c r="A359" s="1" t="s">
        <v>2317</v>
      </c>
      <c r="B359" s="12" t="str">
        <f>VLOOKUP(A359,metadata_complete_v2!A:A,1,false)</f>
        <v>GCF_021166255.2</v>
      </c>
    </row>
    <row r="360">
      <c r="A360" s="1" t="s">
        <v>2323</v>
      </c>
      <c r="B360" s="12" t="str">
        <f>VLOOKUP(A360,metadata_complete_v2!A:A,1,false)</f>
        <v>GCF_021166275.2</v>
      </c>
    </row>
    <row r="361">
      <c r="A361" s="1" t="s">
        <v>2353</v>
      </c>
      <c r="B361" s="12" t="str">
        <f>VLOOKUP(A361,metadata_complete_v2!A:A,1,false)</f>
        <v>GCF_022649105.1</v>
      </c>
    </row>
    <row r="362">
      <c r="A362" s="1" t="s">
        <v>2335</v>
      </c>
      <c r="B362" s="12" t="str">
        <f>VLOOKUP(A362,metadata_complete_v2!A:A,1,false)</f>
        <v>GCF_021166335.2</v>
      </c>
    </row>
    <row r="363">
      <c r="A363" s="1" t="s">
        <v>2341</v>
      </c>
      <c r="B363" s="12" t="str">
        <f>VLOOKUP(A363,metadata_complete_v2!A:A,1,false)</f>
        <v>GCF_021166355.2</v>
      </c>
    </row>
    <row r="364">
      <c r="A364" s="1" t="s">
        <v>2347</v>
      </c>
      <c r="B364" s="12" t="str">
        <f>VLOOKUP(A364,metadata_complete_v2!A:A,1,false)</f>
        <v>GCF_021166375.2</v>
      </c>
    </row>
    <row r="365">
      <c r="A365" s="1" t="s">
        <v>2359</v>
      </c>
      <c r="B365" s="12" t="str">
        <f>VLOOKUP(A365,metadata_complete_v2!A:A,1,false)</f>
        <v>GCF_022649245.1</v>
      </c>
    </row>
    <row r="366">
      <c r="A366" s="1" t="s">
        <v>2372</v>
      </c>
      <c r="B366" s="12" t="str">
        <f>VLOOKUP(A366,metadata_complete_v2!A:A,1,false)</f>
        <v>GCF_022637915.1</v>
      </c>
    </row>
    <row r="367">
      <c r="A367" s="1" t="s">
        <v>2390</v>
      </c>
      <c r="B367" s="12" t="str">
        <f>VLOOKUP(A367,metadata_complete_v2!A:A,1,false)</f>
        <v>GCF_022570455.1</v>
      </c>
    </row>
    <row r="368">
      <c r="A368" s="1" t="s">
        <v>2365</v>
      </c>
      <c r="B368" s="12" t="str">
        <f>VLOOKUP(A368,metadata_complete_v2!A:A,1,false)</f>
        <v>GCF_022670795.1</v>
      </c>
    </row>
    <row r="369">
      <c r="A369" s="1" t="s">
        <v>2378</v>
      </c>
      <c r="B369" s="12" t="str">
        <f>VLOOKUP(A369,metadata_complete_v2!A:A,1,false)</f>
        <v>GCF_022638055.1</v>
      </c>
    </row>
    <row r="370">
      <c r="A370" s="1" t="s">
        <v>2384</v>
      </c>
      <c r="B370" s="12" t="str">
        <f>VLOOKUP(A370,metadata_complete_v2!A:A,1,false)</f>
        <v>GCF_022638175.1</v>
      </c>
    </row>
    <row r="371">
      <c r="A371" s="1" t="s">
        <v>2397</v>
      </c>
      <c r="B371" s="12" t="str">
        <f>VLOOKUP(A371,metadata_complete_v2!A:A,1,false)</f>
        <v>GCF_022570475.1</v>
      </c>
    </row>
    <row r="372">
      <c r="A372" s="1" t="s">
        <v>2403</v>
      </c>
      <c r="B372" s="12" t="str">
        <f>VLOOKUP(A372,metadata_complete_v2!A:A,1,false)</f>
        <v>GCF_022559545.1</v>
      </c>
    </row>
    <row r="373">
      <c r="A373" s="1" t="s">
        <v>2416</v>
      </c>
      <c r="B373" s="12" t="str">
        <f>VLOOKUP(A373,metadata_complete_v2!A:A,1,false)</f>
        <v>GCF_022569895.1</v>
      </c>
    </row>
    <row r="374">
      <c r="A374" s="1" t="s">
        <v>2410</v>
      </c>
      <c r="B374" s="12" t="str">
        <f>VLOOKUP(A374,metadata_complete_v2!A:A,1,false)</f>
        <v>GCF_022569855.1</v>
      </c>
    </row>
    <row r="375">
      <c r="A375" s="1" t="s">
        <v>2422</v>
      </c>
      <c r="B375" s="12" t="str">
        <f>VLOOKUP(A375,metadata_complete_v2!A:A,1,false)</f>
        <v>GCF_022569915.1</v>
      </c>
    </row>
    <row r="376">
      <c r="A376" s="1" t="s">
        <v>2458</v>
      </c>
      <c r="B376" s="12" t="str">
        <f>VLOOKUP(A376,metadata_complete_v2!A:A,1,false)</f>
        <v>GCF_022570415.1</v>
      </c>
    </row>
    <row r="377">
      <c r="A377" s="1" t="s">
        <v>2428</v>
      </c>
      <c r="B377" s="12" t="str">
        <f>VLOOKUP(A377,metadata_complete_v2!A:A,1,false)</f>
        <v>GCF_022569935.1</v>
      </c>
    </row>
    <row r="378">
      <c r="A378" s="1" t="s">
        <v>2446</v>
      </c>
      <c r="B378" s="12" t="str">
        <f>VLOOKUP(A378,metadata_complete_v2!A:A,1,false)</f>
        <v>GCF_022570115.1</v>
      </c>
    </row>
    <row r="379">
      <c r="A379" s="1" t="s">
        <v>2434</v>
      </c>
      <c r="B379" s="12" t="str">
        <f>VLOOKUP(A379,metadata_complete_v2!A:A,1,false)</f>
        <v>GCF_022569975.1</v>
      </c>
    </row>
    <row r="380">
      <c r="A380" s="1" t="s">
        <v>2440</v>
      </c>
      <c r="B380" s="12" t="str">
        <f>VLOOKUP(A380,metadata_complete_v2!A:A,1,false)</f>
        <v>GCF_022569995.1</v>
      </c>
    </row>
    <row r="381">
      <c r="A381" s="1" t="s">
        <v>2452</v>
      </c>
      <c r="B381" s="12" t="str">
        <f>VLOOKUP(A381,metadata_complete_v2!A:A,1,false)</f>
        <v>GCF_022570235.1</v>
      </c>
    </row>
    <row r="382">
      <c r="A382" s="1" t="s">
        <v>2464</v>
      </c>
      <c r="B382" s="12" t="str">
        <f>VLOOKUP(A382,metadata_complete_v2!A:A,1,false)</f>
        <v>GCF_022570435.1</v>
      </c>
    </row>
    <row r="383">
      <c r="A383" s="1" t="s">
        <v>2477</v>
      </c>
      <c r="B383" s="12" t="str">
        <f>VLOOKUP(A383,metadata_complete_v2!A:A,1,false)</f>
        <v>GCF_022453825.1</v>
      </c>
    </row>
    <row r="384">
      <c r="A384" s="1" t="s">
        <v>2498</v>
      </c>
      <c r="B384" s="12" t="str">
        <f>VLOOKUP(A384,metadata_complete_v2!A:A,1,false)</f>
        <v>GCF_021513455.1</v>
      </c>
    </row>
    <row r="385">
      <c r="A385" s="1" t="s">
        <v>2470</v>
      </c>
      <c r="B385" s="12" t="str">
        <f>VLOOKUP(A385,metadata_complete_v2!A:A,1,false)</f>
        <v>GCF_022453765.1</v>
      </c>
    </row>
    <row r="386">
      <c r="A386" s="1" t="s">
        <v>2484</v>
      </c>
      <c r="B386" s="12" t="str">
        <f>VLOOKUP(A386,metadata_complete_v2!A:A,1,false)</f>
        <v>GCF_001679685.1</v>
      </c>
    </row>
    <row r="387">
      <c r="A387" s="1" t="s">
        <v>2491</v>
      </c>
      <c r="B387" s="12" t="str">
        <f>VLOOKUP(A387,metadata_complete_v2!A:A,1,false)</f>
        <v>GCF_021513435.1</v>
      </c>
    </row>
    <row r="388">
      <c r="A388" s="1" t="s">
        <v>2510</v>
      </c>
      <c r="B388" s="12" t="str">
        <f>VLOOKUP(A388,metadata_complete_v2!A:A,1,false)</f>
        <v>GCF_021513495.1</v>
      </c>
    </row>
    <row r="389">
      <c r="A389" s="1" t="s">
        <v>2504</v>
      </c>
      <c r="B389" s="12" t="str">
        <f>VLOOKUP(A389,metadata_complete_v2!A:A,1,false)</f>
        <v>GCF_021513475.1</v>
      </c>
    </row>
    <row r="390">
      <c r="A390" s="1" t="s">
        <v>2516</v>
      </c>
      <c r="B390" s="12" t="str">
        <f>VLOOKUP(A390,metadata_complete_v2!A:A,1,false)</f>
        <v>GCF_021513515.1</v>
      </c>
    </row>
    <row r="391">
      <c r="A391" s="1" t="s">
        <v>2534</v>
      </c>
      <c r="B391" s="12" t="str">
        <f>VLOOKUP(A391,metadata_complete_v2!A:A,1,false)</f>
        <v>GCF_021513575.1</v>
      </c>
    </row>
    <row r="392">
      <c r="A392" s="1" t="s">
        <v>2540</v>
      </c>
      <c r="B392" s="12" t="str">
        <f>VLOOKUP(A392,metadata_complete_v2!A:A,1,false)</f>
        <v>GCF_021513595.1</v>
      </c>
    </row>
    <row r="393">
      <c r="A393" s="1" t="s">
        <v>2522</v>
      </c>
      <c r="B393" s="12" t="str">
        <f>VLOOKUP(A393,metadata_complete_v2!A:A,1,false)</f>
        <v>GCF_021513535.1</v>
      </c>
    </row>
    <row r="394">
      <c r="A394" s="1" t="s">
        <v>2528</v>
      </c>
      <c r="B394" s="12" t="str">
        <f>VLOOKUP(A394,metadata_complete_v2!A:A,1,false)</f>
        <v>GCF_021513555.1</v>
      </c>
    </row>
    <row r="395">
      <c r="A395" s="1" t="s">
        <v>2552</v>
      </c>
      <c r="B395" s="12" t="str">
        <f>VLOOKUP(A395,metadata_complete_v2!A:A,1,false)</f>
        <v>GCF_021513635.1</v>
      </c>
    </row>
    <row r="396">
      <c r="A396" s="1" t="s">
        <v>2546</v>
      </c>
      <c r="B396" s="12" t="str">
        <f>VLOOKUP(A396,metadata_complete_v2!A:A,1,false)</f>
        <v>GCF_021513615.1</v>
      </c>
    </row>
    <row r="397">
      <c r="A397" s="1" t="s">
        <v>2558</v>
      </c>
      <c r="B397" s="12" t="str">
        <f>VLOOKUP(A397,metadata_complete_v2!A:A,1,false)</f>
        <v>GCF_021513675.1</v>
      </c>
    </row>
    <row r="398">
      <c r="A398" s="1" t="s">
        <v>2564</v>
      </c>
      <c r="B398" s="12" t="str">
        <f>VLOOKUP(A398,metadata_complete_v2!A:A,1,false)</f>
        <v>GCF_021497285.1</v>
      </c>
    </row>
    <row r="399">
      <c r="A399" s="1" t="s">
        <v>2570</v>
      </c>
      <c r="B399" s="12" t="str">
        <f>VLOOKUP(A399,metadata_complete_v2!A:A,1,false)</f>
        <v>GCF_021497305.1</v>
      </c>
    </row>
    <row r="400">
      <c r="A400" s="1" t="s">
        <v>2594</v>
      </c>
      <c r="B400" s="12" t="str">
        <f>VLOOKUP(A400,metadata_complete_v2!A:A,1,false)</f>
        <v>GCF_021497405.1</v>
      </c>
    </row>
    <row r="401">
      <c r="A401" s="1" t="s">
        <v>2576</v>
      </c>
      <c r="B401" s="12" t="str">
        <f>VLOOKUP(A401,metadata_complete_v2!A:A,1,false)</f>
        <v>GCF_021497325.1</v>
      </c>
    </row>
    <row r="402">
      <c r="A402" s="1" t="s">
        <v>2582</v>
      </c>
      <c r="B402" s="12" t="str">
        <f>VLOOKUP(A402,metadata_complete_v2!A:A,1,false)</f>
        <v>GCF_021497345.1</v>
      </c>
    </row>
    <row r="403">
      <c r="A403" s="1" t="s">
        <v>2588</v>
      </c>
      <c r="B403" s="12" t="str">
        <f>VLOOKUP(A403,metadata_complete_v2!A:A,1,false)</f>
        <v>GCF_021497385.1</v>
      </c>
    </row>
    <row r="404">
      <c r="A404" s="1" t="s">
        <v>2606</v>
      </c>
      <c r="B404" s="12" t="str">
        <f>VLOOKUP(A404,metadata_complete_v2!A:A,1,false)</f>
        <v>GCF_021497445.1</v>
      </c>
    </row>
    <row r="405">
      <c r="A405" s="1" t="s">
        <v>2600</v>
      </c>
      <c r="B405" s="12" t="str">
        <f>VLOOKUP(A405,metadata_complete_v2!A:A,1,false)</f>
        <v>GCF_021497425.1</v>
      </c>
    </row>
    <row r="406">
      <c r="A406" s="1" t="s">
        <v>2663</v>
      </c>
      <c r="B406" s="12" t="str">
        <f>VLOOKUP(A406,metadata_complete_v2!A:A,1,false)</f>
        <v>GCF_021378395.1</v>
      </c>
    </row>
    <row r="407">
      <c r="A407" s="1" t="s">
        <v>2612</v>
      </c>
      <c r="B407" s="12" t="str">
        <f>VLOOKUP(A407,metadata_complete_v2!A:A,1,false)</f>
        <v>GCF_021513295.1</v>
      </c>
    </row>
    <row r="408">
      <c r="A408" s="1" t="s">
        <v>2619</v>
      </c>
      <c r="B408" s="12" t="str">
        <f>VLOOKUP(A408,metadata_complete_v2!A:A,1,false)</f>
        <v>GCF_021513375.1</v>
      </c>
    </row>
    <row r="409">
      <c r="A409" s="1" t="s">
        <v>2637</v>
      </c>
      <c r="B409" s="12" t="str">
        <f>VLOOKUP(A409,metadata_complete_v2!A:A,1,false)</f>
        <v>GCF_021184245.1</v>
      </c>
    </row>
    <row r="410">
      <c r="A410" s="1" t="s">
        <v>2625</v>
      </c>
      <c r="B410" s="12" t="str">
        <f>VLOOKUP(A410,metadata_complete_v2!A:A,1,false)</f>
        <v>GCF_021513395.1</v>
      </c>
    </row>
    <row r="411">
      <c r="A411" s="1" t="s">
        <v>2631</v>
      </c>
      <c r="B411" s="12" t="str">
        <f>VLOOKUP(A411,metadata_complete_v2!A:A,1,false)</f>
        <v>GCF_021513415.1</v>
      </c>
    </row>
    <row r="412">
      <c r="A412" s="1" t="s">
        <v>2644</v>
      </c>
      <c r="B412" s="12" t="str">
        <f>VLOOKUP(A412,metadata_complete_v2!A:A,1,false)</f>
        <v>GCF_021184265.1</v>
      </c>
    </row>
    <row r="413">
      <c r="A413" s="1" t="s">
        <v>2650</v>
      </c>
      <c r="B413" s="12" t="str">
        <f>VLOOKUP(A413,metadata_complete_v2!A:A,1,false)</f>
        <v>GCF_021460035.1</v>
      </c>
    </row>
    <row r="414">
      <c r="A414" s="1" t="s">
        <v>2676</v>
      </c>
      <c r="B414" s="12" t="str">
        <f>VLOOKUP(A414,metadata_complete_v2!A:A,1,false)</f>
        <v>GCF_021249245.1</v>
      </c>
    </row>
    <row r="415">
      <c r="A415" s="1" t="s">
        <v>2657</v>
      </c>
      <c r="B415" s="12" t="str">
        <f>VLOOKUP(A415,metadata_complete_v2!A:A,1,false)</f>
        <v>GCF_021398755.1</v>
      </c>
    </row>
    <row r="416">
      <c r="A416" s="1" t="s">
        <v>2683</v>
      </c>
      <c r="B416" s="12" t="str">
        <f>VLOOKUP(A416,metadata_complete_v2!A:A,1,false)</f>
        <v>GCF_020990445.1</v>
      </c>
    </row>
    <row r="417">
      <c r="A417" s="1" t="s">
        <v>2670</v>
      </c>
      <c r="B417" s="12" t="str">
        <f>VLOOKUP(A417,metadata_complete_v2!A:A,1,false)</f>
        <v>GCF_021266605.1</v>
      </c>
    </row>
    <row r="418">
      <c r="A418" s="1" t="s">
        <v>2689</v>
      </c>
      <c r="B418" s="12" t="str">
        <f>VLOOKUP(A418,metadata_complete_v2!A:A,1,false)</f>
        <v>GCF_020990465.1</v>
      </c>
    </row>
    <row r="419">
      <c r="A419" s="1" t="s">
        <v>2715</v>
      </c>
      <c r="B419" s="12" t="str">
        <f>VLOOKUP(A419,metadata_complete_v2!A:A,1,false)</f>
        <v>GCF_020771675.1</v>
      </c>
    </row>
    <row r="420">
      <c r="A420" s="1" t="s">
        <v>2709</v>
      </c>
      <c r="B420" s="12" t="str">
        <f>VLOOKUP(A420,metadata_complete_v2!A:A,1,false)</f>
        <v>GCF_018598285.3</v>
      </c>
    </row>
    <row r="421">
      <c r="A421" s="1" t="s">
        <v>2695</v>
      </c>
      <c r="B421" s="12" t="str">
        <f>VLOOKUP(A421,metadata_complete_v2!A:A,1,false)</f>
        <v>GCF_020990485.1</v>
      </c>
    </row>
    <row r="422">
      <c r="A422" s="1" t="s">
        <v>2728</v>
      </c>
      <c r="B422" s="12" t="str">
        <f>VLOOKUP(A422,metadata_complete_v2!A:A,1,false)</f>
        <v>GCF_006704595.2</v>
      </c>
    </row>
    <row r="423">
      <c r="A423" s="1" t="s">
        <v>2722</v>
      </c>
      <c r="B423" s="12" t="str">
        <f>VLOOKUP(A423,metadata_complete_v2!A:A,1,false)</f>
        <v>GCF_020771755.1</v>
      </c>
    </row>
    <row r="424">
      <c r="A424" s="1" t="s">
        <v>2701</v>
      </c>
      <c r="B424" s="12" t="str">
        <f>VLOOKUP(A424,metadata_complete_v2!A:A,1,false)</f>
        <v>GCF_020978345.1</v>
      </c>
    </row>
    <row r="425">
      <c r="A425" s="1" t="s">
        <v>2734</v>
      </c>
      <c r="B425" s="12" t="str">
        <f>VLOOKUP(A425,metadata_complete_v2!A:A,1,false)</f>
        <v>GCF_019915445.1</v>
      </c>
    </row>
    <row r="426">
      <c r="A426" s="1" t="s">
        <v>2752</v>
      </c>
      <c r="B426" s="12" t="str">
        <f>VLOOKUP(A426,metadata_complete_v2!A:A,1,false)</f>
        <v>GCF_019857245.1</v>
      </c>
    </row>
    <row r="427">
      <c r="A427" s="1" t="s">
        <v>2746</v>
      </c>
      <c r="B427" s="12" t="str">
        <f>VLOOKUP(A427,metadata_complete_v2!A:A,1,false)</f>
        <v>GCF_019915485.1</v>
      </c>
    </row>
    <row r="428">
      <c r="A428" s="1" t="s">
        <v>2740</v>
      </c>
      <c r="B428" s="12" t="str">
        <f>VLOOKUP(A428,metadata_complete_v2!A:A,1,false)</f>
        <v>GCF_019915465.1</v>
      </c>
    </row>
    <row r="429">
      <c r="A429" s="1" t="s">
        <v>2759</v>
      </c>
      <c r="B429" s="12" t="str">
        <f>VLOOKUP(A429,metadata_complete_v2!A:A,1,false)</f>
        <v>GCF_019857265.1</v>
      </c>
    </row>
    <row r="430">
      <c r="A430" s="1" t="s">
        <v>2765</v>
      </c>
      <c r="B430" s="12" t="str">
        <f>VLOOKUP(A430,metadata_complete_v2!A:A,1,false)</f>
        <v>GCF_019857285.1</v>
      </c>
    </row>
    <row r="431">
      <c r="A431" s="1" t="s">
        <v>2777</v>
      </c>
      <c r="B431" s="12" t="str">
        <f>VLOOKUP(A431,metadata_complete_v2!A:A,1,false)</f>
        <v>GCF_019857325.1</v>
      </c>
    </row>
    <row r="432">
      <c r="A432" s="1" t="s">
        <v>2771</v>
      </c>
      <c r="B432" s="12" t="str">
        <f>VLOOKUP(A432,metadata_complete_v2!A:A,1,false)</f>
        <v>GCF_019857305.1</v>
      </c>
    </row>
    <row r="433">
      <c r="A433" s="1" t="s">
        <v>2783</v>
      </c>
      <c r="B433" s="12" t="str">
        <f>VLOOKUP(A433,metadata_complete_v2!A:A,1,false)</f>
        <v>GCF_019857345.1</v>
      </c>
    </row>
    <row r="434">
      <c r="A434" s="1" t="s">
        <v>2789</v>
      </c>
      <c r="B434" s="12" t="str">
        <f>VLOOKUP(A434,metadata_complete_v2!A:A,1,false)</f>
        <v>GCF_019857365.1</v>
      </c>
    </row>
    <row r="435">
      <c r="A435" s="1" t="s">
        <v>2795</v>
      </c>
      <c r="B435" s="12" t="str">
        <f>VLOOKUP(A435,metadata_complete_v2!A:A,1,false)</f>
        <v>GCF_019857405.1</v>
      </c>
    </row>
    <row r="436">
      <c r="A436" s="1" t="s">
        <v>2801</v>
      </c>
      <c r="B436" s="12" t="str">
        <f>VLOOKUP(A436,metadata_complete_v2!A:A,1,false)</f>
        <v>GCF_019857425.1</v>
      </c>
    </row>
    <row r="437">
      <c r="A437" s="1" t="s">
        <v>2819</v>
      </c>
      <c r="B437" s="12" t="str">
        <f>VLOOKUP(A437,metadata_complete_v2!A:A,1,false)</f>
        <v>GCF_019857485.1</v>
      </c>
    </row>
    <row r="438">
      <c r="A438" s="1" t="s">
        <v>2807</v>
      </c>
      <c r="B438" s="12" t="str">
        <f>VLOOKUP(A438,metadata_complete_v2!A:A,1,false)</f>
        <v>GCF_019857445.1</v>
      </c>
    </row>
    <row r="439">
      <c r="A439" s="1" t="s">
        <v>2813</v>
      </c>
      <c r="B439" s="12" t="str">
        <f>VLOOKUP(A439,metadata_complete_v2!A:A,1,false)</f>
        <v>GCF_019857465.1</v>
      </c>
    </row>
    <row r="440">
      <c r="A440" s="1" t="s">
        <v>2825</v>
      </c>
      <c r="B440" s="12" t="str">
        <f>VLOOKUP(A440,metadata_complete_v2!A:A,1,false)</f>
        <v>GCF_019857505.1</v>
      </c>
    </row>
    <row r="441">
      <c r="A441" s="1" t="s">
        <v>2831</v>
      </c>
      <c r="B441" s="12" t="str">
        <f>VLOOKUP(A441,metadata_complete_v2!A:A,1,false)</f>
        <v>GCF_019857525.1</v>
      </c>
    </row>
    <row r="442">
      <c r="A442" s="1" t="s">
        <v>2837</v>
      </c>
      <c r="B442" s="12" t="str">
        <f>VLOOKUP(A442,metadata_complete_v2!A:A,1,false)</f>
        <v>GCF_019857545.1</v>
      </c>
    </row>
    <row r="443">
      <c r="A443" s="1" t="s">
        <v>2843</v>
      </c>
      <c r="B443" s="12" t="str">
        <f>VLOOKUP(A443,metadata_complete_v2!A:A,1,false)</f>
        <v>GCF_019857565.1</v>
      </c>
    </row>
    <row r="444">
      <c r="A444" s="1" t="s">
        <v>2879</v>
      </c>
      <c r="B444" s="12" t="str">
        <f>VLOOKUP(A444,metadata_complete_v2!A:A,1,false)</f>
        <v>GCF_019720875.1</v>
      </c>
    </row>
    <row r="445">
      <c r="A445" s="1" t="s">
        <v>2855</v>
      </c>
      <c r="B445" s="12" t="str">
        <f>VLOOKUP(A445,metadata_complete_v2!A:A,1,false)</f>
        <v>GCF_019857605.1</v>
      </c>
    </row>
    <row r="446">
      <c r="A446" s="1" t="s">
        <v>2849</v>
      </c>
      <c r="B446" s="12" t="str">
        <f>VLOOKUP(A446,metadata_complete_v2!A:A,1,false)</f>
        <v>GCF_019857585.1</v>
      </c>
    </row>
    <row r="447">
      <c r="A447" s="1" t="s">
        <v>2861</v>
      </c>
      <c r="B447" s="12" t="str">
        <f>VLOOKUP(A447,metadata_complete_v2!A:A,1,false)</f>
        <v>GCF_019857625.1</v>
      </c>
    </row>
    <row r="448">
      <c r="A448" s="1" t="s">
        <v>2867</v>
      </c>
      <c r="B448" s="12" t="str">
        <f>VLOOKUP(A448,metadata_complete_v2!A:A,1,false)</f>
        <v>GCF_019857645.1</v>
      </c>
    </row>
    <row r="449">
      <c r="A449" s="1" t="s">
        <v>2891</v>
      </c>
      <c r="B449" s="12" t="str">
        <f>VLOOKUP(A449,metadata_complete_v2!A:A,1,false)</f>
        <v>GCF_019711215.1</v>
      </c>
    </row>
    <row r="450">
      <c r="A450" s="1" t="s">
        <v>2873</v>
      </c>
      <c r="B450" s="12" t="str">
        <f>VLOOKUP(A450,metadata_complete_v2!A:A,1,false)</f>
        <v>GCF_019720855.1</v>
      </c>
    </row>
    <row r="451">
      <c r="A451" s="1" t="s">
        <v>2885</v>
      </c>
      <c r="B451" s="12" t="str">
        <f>VLOOKUP(A451,metadata_complete_v2!A:A,1,false)</f>
        <v>GCF_019710495.1</v>
      </c>
    </row>
    <row r="452">
      <c r="A452" s="1" t="s">
        <v>2897</v>
      </c>
      <c r="B452" s="12" t="str">
        <f>VLOOKUP(A452,metadata_complete_v2!A:A,1,false)</f>
        <v>GCF_019466095.1</v>
      </c>
    </row>
    <row r="453">
      <c r="A453" s="1" t="s">
        <v>2904</v>
      </c>
      <c r="B453" s="12" t="str">
        <f>VLOOKUP(A453,metadata_complete_v2!A:A,1,false)</f>
        <v>GCF_019466145.1</v>
      </c>
    </row>
    <row r="454">
      <c r="A454" s="1" t="s">
        <v>2911</v>
      </c>
      <c r="B454" s="12" t="str">
        <f>VLOOKUP(A454,metadata_complete_v2!A:A,1,false)</f>
        <v>GCF_019443665.1</v>
      </c>
    </row>
    <row r="455">
      <c r="A455" s="1" t="s">
        <v>2936</v>
      </c>
      <c r="B455" s="12" t="str">
        <f>VLOOKUP(A455,metadata_complete_v2!A:A,1,false)</f>
        <v>GCF_019434155.1</v>
      </c>
    </row>
    <row r="456">
      <c r="A456" s="1" t="s">
        <v>2918</v>
      </c>
      <c r="B456" s="12" t="str">
        <f>VLOOKUP(A456,metadata_complete_v2!A:A,1,false)</f>
        <v>GCF_019434075.1</v>
      </c>
    </row>
    <row r="457">
      <c r="A457" s="1" t="s">
        <v>2924</v>
      </c>
      <c r="B457" s="12" t="str">
        <f>VLOOKUP(A457,metadata_complete_v2!A:A,1,false)</f>
        <v>GCF_019434095.1</v>
      </c>
    </row>
    <row r="458">
      <c r="A458" s="1" t="s">
        <v>2942</v>
      </c>
      <c r="B458" s="12" t="str">
        <f>VLOOKUP(A458,metadata_complete_v2!A:A,1,false)</f>
        <v>GCF_019434235.1</v>
      </c>
    </row>
    <row r="459">
      <c r="A459" s="1" t="s">
        <v>2930</v>
      </c>
      <c r="B459" s="12" t="str">
        <f>VLOOKUP(A459,metadata_complete_v2!A:A,1,false)</f>
        <v>GCF_019434135.1</v>
      </c>
    </row>
    <row r="460">
      <c r="A460" s="1" t="s">
        <v>2961</v>
      </c>
      <c r="B460" s="12" t="str">
        <f>VLOOKUP(A460,metadata_complete_v2!A:A,1,false)</f>
        <v>GCF_019364615.1</v>
      </c>
    </row>
    <row r="461">
      <c r="A461" s="1" t="s">
        <v>2967</v>
      </c>
      <c r="B461" s="12" t="str">
        <f>VLOOKUP(A461,metadata_complete_v2!A:A,1,false)</f>
        <v>GCF_019378915.1</v>
      </c>
    </row>
    <row r="462">
      <c r="A462" s="1" t="s">
        <v>3007</v>
      </c>
      <c r="B462" s="12" t="str">
        <f>VLOOKUP(A462,metadata_complete_v2!A:A,1,false)</f>
        <v>GCF_018279245.1</v>
      </c>
    </row>
    <row r="463">
      <c r="A463" s="1" t="s">
        <v>2981</v>
      </c>
      <c r="B463" s="12" t="str">
        <f>VLOOKUP(A463,metadata_complete_v2!A:A,1,false)</f>
        <v>GCF_018448985.1</v>
      </c>
    </row>
    <row r="464">
      <c r="A464" s="1" t="s">
        <v>2974</v>
      </c>
      <c r="B464" s="12" t="str">
        <f>VLOOKUP(A464,metadata_complete_v2!A:A,1,false)</f>
        <v>GCF_019379355.1</v>
      </c>
    </row>
    <row r="465">
      <c r="A465" s="1" t="s">
        <v>2988</v>
      </c>
      <c r="B465" s="12" t="str">
        <f>VLOOKUP(A465,metadata_complete_v2!A:A,1,false)</f>
        <v>GCF_018409365.1</v>
      </c>
    </row>
    <row r="466">
      <c r="A466" s="1" t="s">
        <v>2995</v>
      </c>
      <c r="B466" s="12" t="str">
        <f>VLOOKUP(A466,metadata_complete_v2!A:A,1,false)</f>
        <v>GCF_018141565.1</v>
      </c>
    </row>
    <row r="467">
      <c r="A467" s="1" t="s">
        <v>3001</v>
      </c>
      <c r="B467" s="12" t="str">
        <f>VLOOKUP(A467,metadata_complete_v2!A:A,1,false)</f>
        <v>GCF_018141645.1</v>
      </c>
    </row>
    <row r="468">
      <c r="A468" s="1" t="s">
        <v>3026</v>
      </c>
      <c r="B468" s="12" t="str">
        <f>VLOOKUP(A468,metadata_complete_v2!A:A,1,false)</f>
        <v>GCF_018279305.1</v>
      </c>
    </row>
    <row r="469">
      <c r="A469" s="1" t="s">
        <v>3014</v>
      </c>
      <c r="B469" s="12" t="str">
        <f>VLOOKUP(A469,metadata_complete_v2!A:A,1,false)</f>
        <v>GCF_018279265.1</v>
      </c>
    </row>
    <row r="470">
      <c r="A470" s="1" t="s">
        <v>3020</v>
      </c>
      <c r="B470" s="12" t="str">
        <f>VLOOKUP(A470,metadata_complete_v2!A:A,1,false)</f>
        <v>GCF_018279285.1</v>
      </c>
    </row>
    <row r="471">
      <c r="A471" s="1" t="s">
        <v>3044</v>
      </c>
      <c r="B471" s="12" t="str">
        <f>VLOOKUP(A471,metadata_complete_v2!A:A,1,false)</f>
        <v>GCF_018141625.1</v>
      </c>
    </row>
    <row r="472">
      <c r="A472" s="1" t="s">
        <v>3032</v>
      </c>
      <c r="B472" s="12" t="str">
        <f>VLOOKUP(A472,metadata_complete_v2!A:A,1,false)</f>
        <v>GCF_018138045.1</v>
      </c>
    </row>
    <row r="473">
      <c r="A473" s="1" t="s">
        <v>3038</v>
      </c>
      <c r="B473" s="12" t="str">
        <f>VLOOKUP(A473,metadata_complete_v2!A:A,1,false)</f>
        <v>GCF_018138065.1</v>
      </c>
    </row>
    <row r="474">
      <c r="A474" s="1" t="s">
        <v>3050</v>
      </c>
      <c r="B474" s="12" t="str">
        <f>VLOOKUP(A474,metadata_complete_v2!A:A,1,false)</f>
        <v>GCF_017900915.1</v>
      </c>
    </row>
    <row r="475">
      <c r="A475" s="1" t="s">
        <v>3057</v>
      </c>
      <c r="B475" s="12" t="str">
        <f>VLOOKUP(A475,metadata_complete_v2!A:A,1,false)</f>
        <v>GCF_017378395.1</v>
      </c>
    </row>
    <row r="476">
      <c r="A476" s="1" t="s">
        <v>3064</v>
      </c>
      <c r="B476" s="12" t="str">
        <f>VLOOKUP(A476,metadata_complete_v2!A:A,1,false)</f>
        <v>GCF_017378475.1</v>
      </c>
    </row>
    <row r="477">
      <c r="A477" s="1" t="s">
        <v>3070</v>
      </c>
      <c r="B477" s="12" t="str">
        <f>VLOOKUP(A477,metadata_complete_v2!A:A,1,false)</f>
        <v>GCF_016925455.1</v>
      </c>
    </row>
    <row r="478">
      <c r="A478" s="1" t="s">
        <v>3090</v>
      </c>
      <c r="B478" s="12" t="str">
        <f>VLOOKUP(A478,metadata_complete_v2!A:A,1,false)</f>
        <v>GCF_016811975.1</v>
      </c>
    </row>
    <row r="479">
      <c r="A479" s="1" t="s">
        <v>3083</v>
      </c>
      <c r="B479" s="12" t="str">
        <f>VLOOKUP(A479,metadata_complete_v2!A:A,1,false)</f>
        <v>GCF_016864415.1</v>
      </c>
    </row>
    <row r="480">
      <c r="A480" s="1" t="s">
        <v>3077</v>
      </c>
      <c r="B480" s="12" t="str">
        <f>VLOOKUP(A480,metadata_complete_v2!A:A,1,false)</f>
        <v>GCF_016925475.1</v>
      </c>
    </row>
    <row r="481">
      <c r="A481" s="1" t="s">
        <v>3109</v>
      </c>
      <c r="B481" s="12" t="str">
        <f>VLOOKUP(A481,metadata_complete_v2!A:A,1,false)</f>
        <v>GCF_016745135.1</v>
      </c>
    </row>
    <row r="482">
      <c r="A482" s="1" t="s">
        <v>3115</v>
      </c>
      <c r="B482" s="12" t="str">
        <f>VLOOKUP(A482,metadata_complete_v2!A:A,1,false)</f>
        <v>GCF_016745155.1</v>
      </c>
    </row>
    <row r="483">
      <c r="A483" s="1" t="s">
        <v>3103</v>
      </c>
      <c r="B483" s="12" t="str">
        <f>VLOOKUP(A483,metadata_complete_v2!A:A,1,false)</f>
        <v>GCF_016745115.1</v>
      </c>
    </row>
    <row r="484">
      <c r="A484" s="1" t="s">
        <v>3097</v>
      </c>
      <c r="B484" s="12" t="str">
        <f>VLOOKUP(A484,metadata_complete_v2!A:A,1,false)</f>
        <v>GCF_900243355.1</v>
      </c>
      <c r="D484" s="1" t="s">
        <v>3227</v>
      </c>
    </row>
    <row r="485">
      <c r="A485" s="1" t="s">
        <v>3121</v>
      </c>
      <c r="B485" s="12" t="str">
        <f>VLOOKUP(A485,metadata_complete_v2!A:A,1,false)</f>
        <v>GCF_016745175.1</v>
      </c>
    </row>
    <row r="486">
      <c r="A486" s="1" t="s">
        <v>3133</v>
      </c>
      <c r="B486" s="12" t="str">
        <f>VLOOKUP(A486,metadata_complete_v2!A:A,1,false)</f>
        <v>GCF_002812925.2</v>
      </c>
    </row>
    <row r="487">
      <c r="A487" s="1" t="s">
        <v>3147</v>
      </c>
      <c r="B487" s="12" t="str">
        <f>VLOOKUP(A487,metadata_complete_v2!A:A,1,false)</f>
        <v>GCF_016743115.1</v>
      </c>
    </row>
    <row r="488">
      <c r="A488" s="1" t="s">
        <v>3154</v>
      </c>
      <c r="B488" s="12" t="str">
        <f>VLOOKUP(A488,metadata_complete_v2!A:A,1,false)</f>
        <v>GCF_905071885.1</v>
      </c>
      <c r="D488" s="1" t="s">
        <v>3228</v>
      </c>
    </row>
    <row r="489">
      <c r="A489" s="1" t="s">
        <v>3140</v>
      </c>
      <c r="B489" s="12" t="str">
        <f>VLOOKUP(A489,metadata_complete_v2!A:A,1,false)</f>
        <v>GCF_016743035.1</v>
      </c>
    </row>
    <row r="490">
      <c r="A490" s="1" t="s">
        <v>3166</v>
      </c>
      <c r="B490" s="12" t="str">
        <f>VLOOKUP(A490,metadata_complete_v2!A:A,1,false)</f>
        <v>GCF_013305645.2</v>
      </c>
    </row>
    <row r="491">
      <c r="A491" s="1" t="s">
        <v>3127</v>
      </c>
      <c r="B491" s="12" t="str">
        <f>VLOOKUP(A491,metadata_complete_v2!A:A,1,false)</f>
        <v>GCF_016745195.1</v>
      </c>
    </row>
    <row r="492">
      <c r="A492" s="1" t="s">
        <v>3160</v>
      </c>
      <c r="B492" s="12" t="str">
        <f>VLOOKUP(A492,metadata_complete_v2!A:A,1,false)</f>
        <v>GCF_904866275.1</v>
      </c>
      <c r="D492" s="1" t="s">
        <v>3229</v>
      </c>
    </row>
    <row r="493">
      <c r="A493" s="1" t="s">
        <v>3178</v>
      </c>
      <c r="B493" s="12" t="str">
        <f>VLOOKUP(A493,metadata_complete_v2!A:A,1,false)</f>
        <v>GCF_013394475.2</v>
      </c>
    </row>
    <row r="494">
      <c r="A494" s="1" t="s">
        <v>3172</v>
      </c>
      <c r="B494" s="12" t="str">
        <f>VLOOKUP(A494,metadata_complete_v2!A:A,1,false)</f>
        <v>GCF_013393665.2</v>
      </c>
    </row>
    <row r="495">
      <c r="A495" s="1" t="s">
        <v>3184</v>
      </c>
      <c r="B495" s="12" t="str">
        <f>VLOOKUP(A495,metadata_complete_v2!A:A,1,false)</f>
        <v>GCF_016584725.1</v>
      </c>
    </row>
    <row r="496">
      <c r="A496" s="1" t="s">
        <v>3202</v>
      </c>
      <c r="B496" s="12" t="str">
        <f>VLOOKUP(A496,metadata_complete_v2!A:A,1,false)</f>
        <v>GCF_016105505.1</v>
      </c>
    </row>
    <row r="497">
      <c r="A497" s="1" t="s">
        <v>3209</v>
      </c>
      <c r="B497" s="12" t="str">
        <f>VLOOKUP(A497,metadata_complete_v2!A:A,1,false)</f>
        <v>GCF_016105665.1</v>
      </c>
    </row>
    <row r="498">
      <c r="A498" s="1" t="s">
        <v>3190</v>
      </c>
      <c r="B498" s="12" t="str">
        <f>VLOOKUP(A498,metadata_complete_v2!A:A,1,false)</f>
        <v>GCF_016134915.1</v>
      </c>
    </row>
    <row r="499">
      <c r="A499" s="1" t="s">
        <v>3195</v>
      </c>
      <c r="B499" s="12" t="str">
        <f>VLOOKUP(A499,metadata_complete_v2!A:A,1,false)</f>
        <v>GCF_016126955.1</v>
      </c>
    </row>
    <row r="500">
      <c r="A500" s="1" t="s">
        <v>3215</v>
      </c>
      <c r="B500" s="12" t="str">
        <f>VLOOKUP(A500,metadata_complete_v2!A:A,1,false)</f>
        <v>GCF_016105885.1</v>
      </c>
    </row>
  </sheetData>
  <drawing r:id="rId1"/>
</worksheet>
</file>