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filterPrivacy="1" defaultThemeVersion="124226"/>
  <xr:revisionPtr revIDLastSave="0" documentId="13_ncr:1_{F7624E47-341E-4F34-9F26-21DA56A1B6AB}" xr6:coauthVersionLast="46" xr6:coauthVersionMax="46" xr10:uidLastSave="{00000000-0000-0000-0000-000000000000}"/>
  <bookViews>
    <workbookView xWindow="28680" yWindow="-120" windowWidth="29040" windowHeight="1584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Sheet1!$A$1:$O$1</definedName>
  </definedNames>
  <calcPr calcId="191029"/>
</workbook>
</file>

<file path=xl/calcChain.xml><?xml version="1.0" encoding="utf-8"?>
<calcChain xmlns="http://schemas.openxmlformats.org/spreadsheetml/2006/main">
  <c r="G12" i="2" l="1"/>
  <c r="G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12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Code Modified
</t>
        </r>
      </text>
    </comment>
    <comment ref="J12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Code Modified</t>
        </r>
      </text>
    </comment>
    <comment ref="J13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Code Modified
</t>
        </r>
      </text>
    </comment>
    <comment ref="J134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Code Modified</t>
        </r>
      </text>
    </comment>
    <comment ref="J147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Code Modified
</t>
        </r>
      </text>
    </comment>
    <comment ref="J15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Code Modified</t>
        </r>
      </text>
    </comment>
    <comment ref="J152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Code Modified
</t>
        </r>
      </text>
    </comment>
    <comment ref="J155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Code Modified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Code Modified
</t>
        </r>
      </text>
    </comment>
    <comment ref="B29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Code Modified</t>
        </r>
      </text>
    </comment>
  </commentList>
</comments>
</file>

<file path=xl/sharedStrings.xml><?xml version="1.0" encoding="utf-8"?>
<sst xmlns="http://schemas.openxmlformats.org/spreadsheetml/2006/main" count="1648" uniqueCount="168">
  <si>
    <t>Asset</t>
  </si>
  <si>
    <t>Both</t>
  </si>
  <si>
    <t>1555004007</t>
  </si>
  <si>
    <t>Office Decoration (Branch Offices-Fixed Assets)</t>
  </si>
  <si>
    <t>Yes</t>
  </si>
  <si>
    <t>1555012007</t>
  </si>
  <si>
    <t>Furniture and Fixture(Branch Offices-Fixed Assets)</t>
  </si>
  <si>
    <t>1555023007</t>
  </si>
  <si>
    <t>Computers &amp; Accessories (Branch Offices-Fixed Assets)</t>
  </si>
  <si>
    <t>1555034007</t>
  </si>
  <si>
    <t>Equipment (Branch Offices-Fixed Assets)</t>
  </si>
  <si>
    <t>1555099007</t>
  </si>
  <si>
    <t>Other Fixed Assets (Branch Offices-Fixed Assets)</t>
  </si>
  <si>
    <t>Type</t>
  </si>
  <si>
    <t>Code (New)</t>
  </si>
  <si>
    <t xml:space="preserve">Name (Proposed) Badiur </t>
  </si>
  <si>
    <t>Level</t>
  </si>
  <si>
    <t xml:space="preserve">Location </t>
  </si>
  <si>
    <t>TransactionAllowed</t>
  </si>
  <si>
    <t>Operation Tye</t>
  </si>
  <si>
    <t>Asset Category</t>
  </si>
  <si>
    <t>Process</t>
  </si>
  <si>
    <t>Process Id</t>
  </si>
  <si>
    <t>Trans. Type Name</t>
  </si>
  <si>
    <t>Trans. Type Id</t>
  </si>
  <si>
    <t>GL Code</t>
  </si>
  <si>
    <t>GL Head Name</t>
  </si>
  <si>
    <t>Dr</t>
  </si>
  <si>
    <t>Cr</t>
  </si>
  <si>
    <t>Narration</t>
  </si>
  <si>
    <t>Events</t>
  </si>
  <si>
    <t>Asset Purchased</t>
  </si>
  <si>
    <t>Purchase</t>
  </si>
  <si>
    <t>Office Equipments</t>
  </si>
  <si>
    <t>Cash</t>
  </si>
  <si>
    <t>Item bought</t>
  </si>
  <si>
    <t>Bought-Cash</t>
  </si>
  <si>
    <t>Voucher Type</t>
  </si>
  <si>
    <t>1001001001</t>
  </si>
  <si>
    <t>Cash in Hand (at Branch Office)</t>
  </si>
  <si>
    <t>1001002001033010</t>
  </si>
  <si>
    <t>Branch Bank Account-CA-1</t>
  </si>
  <si>
    <t>Liability</t>
  </si>
  <si>
    <t>2376001003</t>
  </si>
  <si>
    <t>TAX Payable on Purchase -Branch</t>
  </si>
  <si>
    <t>2376002003</t>
  </si>
  <si>
    <t>VAT Payable on Purchase (Branch)</t>
  </si>
  <si>
    <t>Head Type</t>
  </si>
  <si>
    <t>Furniture &amp; Fixtures</t>
  </si>
  <si>
    <t>Other Fixed Assets</t>
  </si>
  <si>
    <t>Computers &amp; Accessories</t>
  </si>
  <si>
    <t>1Asset</t>
  </si>
  <si>
    <t>Billing Amount</t>
  </si>
  <si>
    <t>Debit Voucher</t>
  </si>
  <si>
    <t>2Cash</t>
  </si>
  <si>
    <t>Cash Payment Amt.</t>
  </si>
  <si>
    <t>3Liability</t>
  </si>
  <si>
    <t>VAT Amount</t>
  </si>
  <si>
    <t>4Liability</t>
  </si>
  <si>
    <t>TAX Amount</t>
  </si>
  <si>
    <t>2Bank</t>
  </si>
  <si>
    <t>Cheque</t>
  </si>
  <si>
    <t>Bought-Cheque</t>
  </si>
  <si>
    <t>Asset Sold</t>
  </si>
  <si>
    <t>Sold</t>
  </si>
  <si>
    <t>Item Sold</t>
  </si>
  <si>
    <t>2009004007</t>
  </si>
  <si>
    <t>Office Decoration (Branch Offices-Accumulated Depreciation)</t>
  </si>
  <si>
    <t>2009012007</t>
  </si>
  <si>
    <t>Furniture and Fixture(Branch Offices-Accumulated Depreciation)</t>
  </si>
  <si>
    <t>2009023007</t>
  </si>
  <si>
    <t>Computers &amp; Accessories (Branch Offices-Accumulated Depreciation)</t>
  </si>
  <si>
    <t>2009034007</t>
  </si>
  <si>
    <t>Equipment (Branch Offices-Accumulated Depreciation)</t>
  </si>
  <si>
    <t>2009099007</t>
  </si>
  <si>
    <t>Other Fixed Assets (Branch Offices-Accumulated Depreciation)</t>
  </si>
  <si>
    <t>1Cash</t>
  </si>
  <si>
    <t>Sold Amount</t>
  </si>
  <si>
    <t>2Liability</t>
  </si>
  <si>
    <t>Upto Previous Fiscal Year Depreciated Amount</t>
  </si>
  <si>
    <t>Expenses</t>
  </si>
  <si>
    <t>4035099095</t>
  </si>
  <si>
    <t>Loss/Gain on Fixed Asset Sale</t>
  </si>
  <si>
    <t>If Loss then Loss Amount</t>
  </si>
  <si>
    <t>If Gain then Gain Amount</t>
  </si>
  <si>
    <t>Expense</t>
  </si>
  <si>
    <t>4089004007</t>
  </si>
  <si>
    <t>Office Decoration (Branch Offices-Depreciation Expenses)</t>
  </si>
  <si>
    <t>4089012007</t>
  </si>
  <si>
    <t>Furniture and Fixture(Branch Offices-Depreciation Expenses)</t>
  </si>
  <si>
    <t>4089023007</t>
  </si>
  <si>
    <t>Computers &amp; Accessories (Branch Offices-Depreciation Expenses)</t>
  </si>
  <si>
    <t>4089034007</t>
  </si>
  <si>
    <t>Equipment (Branch Offices-Depreciation Expenses)</t>
  </si>
  <si>
    <t>4089099007</t>
  </si>
  <si>
    <t>Other Fixed Assets (Branch Offices-Depreciation Expenses)</t>
  </si>
  <si>
    <t>4DepExpense</t>
  </si>
  <si>
    <t>-Current Fisacal Year Depreciation Amt</t>
  </si>
  <si>
    <t>5Liability</t>
  </si>
  <si>
    <t>Sold-Cash</t>
  </si>
  <si>
    <t>Credit Voucher</t>
  </si>
  <si>
    <t>Depreciation-Transfer</t>
  </si>
  <si>
    <t>Journal Voucher</t>
  </si>
  <si>
    <t>Journal</t>
  </si>
  <si>
    <t>1Bank</t>
  </si>
  <si>
    <t>Sold-Cheque</t>
  </si>
  <si>
    <t>Asset Damage(Scraped, Lost, Stolen)</t>
  </si>
  <si>
    <t>Damage</t>
  </si>
  <si>
    <t>Item Damage</t>
  </si>
  <si>
    <t>1Liability</t>
  </si>
  <si>
    <t>2Expense</t>
  </si>
  <si>
    <t>Written down value as on current fiscal year opening</t>
  </si>
  <si>
    <t>Book/Purchase value of Asset</t>
  </si>
  <si>
    <t>Damage-Transfer</t>
  </si>
  <si>
    <t>3Asset</t>
  </si>
  <si>
    <t>Depreciation</t>
  </si>
  <si>
    <t>Reverse Depreciation</t>
  </si>
  <si>
    <t>Depreciation Amount</t>
  </si>
  <si>
    <t>1926002001</t>
  </si>
  <si>
    <t>Inter-Branch Transfer of Book Value of Assets  (Receive/Transfer)</t>
  </si>
  <si>
    <t>1926002002</t>
  </si>
  <si>
    <t>Inter-Branch Transfer of Accumulated Depreciation of Assets  (Receive/Transfer)</t>
  </si>
  <si>
    <t>Transfer</t>
  </si>
  <si>
    <t>Transfer Asset</t>
  </si>
  <si>
    <t>1InBrAsset</t>
  </si>
  <si>
    <t>Book Value/Purchase Value</t>
  </si>
  <si>
    <t>2Asset</t>
  </si>
  <si>
    <t>-Book Value/Purchase Value</t>
  </si>
  <si>
    <t>3LiaDep</t>
  </si>
  <si>
    <t>-Total Acc. Depreciation</t>
  </si>
  <si>
    <t>4InBrAccDep</t>
  </si>
  <si>
    <t>Receive</t>
  </si>
  <si>
    <t>Receive Asset</t>
  </si>
  <si>
    <t>2InBrAsset</t>
  </si>
  <si>
    <t>Transfer Asset to Branch-Transfer</t>
  </si>
  <si>
    <t>Receive Asset from Branch-Transfer</t>
  </si>
  <si>
    <t>Total Acc. Depreciation</t>
  </si>
  <si>
    <t>3InBrAccDep</t>
  </si>
  <si>
    <t>4LiaDep</t>
  </si>
  <si>
    <t>4Expenses</t>
  </si>
  <si>
    <t>Billing Price</t>
  </si>
  <si>
    <t>SLNO</t>
  </si>
  <si>
    <t>5DepExpense</t>
  </si>
  <si>
    <t>6Liability</t>
  </si>
  <si>
    <t>Bank</t>
  </si>
  <si>
    <t xml:space="preserve">TAX Payable on Purchase/Service (Equipment) </t>
  </si>
  <si>
    <t>TAX Payable on Purchase/Service (Furniture &amp; Fixtures)</t>
  </si>
  <si>
    <t xml:space="preserve">Tax Others (Purchase/Repair) </t>
  </si>
  <si>
    <t xml:space="preserve">TAX Payable on Purchase/Service (Digital Sign Board) </t>
  </si>
  <si>
    <t>OFFICE EQUIPMENTS</t>
  </si>
  <si>
    <t>FURNITURE &amp; FIXTURES</t>
  </si>
  <si>
    <t>SIGNBOARD (DIGITAL)</t>
  </si>
  <si>
    <t xml:space="preserve">VAT Payable on Purchase/Service (Equipment)  </t>
  </si>
  <si>
    <t xml:space="preserve">VAT Payable on Purchase/Service (Furniture &amp; Fixtures) </t>
  </si>
  <si>
    <t xml:space="preserve">VAT Payable on Purchase/Service (Digital Sign Board) </t>
  </si>
  <si>
    <t>After 30 January, 2020 Tax Amount</t>
  </si>
  <si>
    <t>After 30 January, 2020  VAT Amount</t>
  </si>
  <si>
    <t>SUNDRY ASSETS / Other Fixed Assets</t>
  </si>
  <si>
    <t xml:space="preserve"> Asset Category</t>
  </si>
  <si>
    <t>2376001003001</t>
  </si>
  <si>
    <t>2376001003002</t>
  </si>
  <si>
    <t>2376001003099</t>
  </si>
  <si>
    <t>2376001003005</t>
  </si>
  <si>
    <t>2376002003001</t>
  </si>
  <si>
    <t>2376002003002</t>
  </si>
  <si>
    <t xml:space="preserve">VAT Others (Purchase/Repair) </t>
  </si>
  <si>
    <t>237600200399</t>
  </si>
  <si>
    <t>2376002003005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</si>
</sst>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1" fillId="0" borderId="1" xfId="0" quotePrefix="1" applyFont="1" applyFill="1" applyBorder="1" applyAlignment="1"/>
    <xf numFmtId="0" fontId="1" fillId="0" borderId="0" xfId="0" applyFont="1" applyFill="1"/>
    <xf numFmtId="0" fontId="1" fillId="0" borderId="3" xfId="0" applyFont="1" applyFill="1" applyBorder="1" applyAlignment="1"/>
    <xf numFmtId="0" fontId="1" fillId="0" borderId="2" xfId="0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/>
    <xf numFmtId="0" fontId="0" fillId="2" borderId="0" xfId="0" applyFill="1"/>
    <xf numFmtId="49" fontId="1" fillId="0" borderId="1" xfId="0" applyNumberFormat="1" applyFont="1" applyFill="1" applyBorder="1" applyAlignment="1"/>
    <xf numFmtId="0" fontId="1" fillId="3" borderId="2" xfId="0" applyFont="1" applyFill="1" applyBorder="1" applyAlignment="1"/>
    <xf numFmtId="0" fontId="1" fillId="3" borderId="1" xfId="0" quotePrefix="1" applyFont="1" applyFill="1" applyBorder="1" applyAlignment="1"/>
    <xf numFmtId="0" fontId="1" fillId="3" borderId="1" xfId="0" applyFont="1" applyFill="1" applyBorder="1" applyAlignment="1"/>
    <xf numFmtId="0" fontId="1" fillId="4" borderId="2" xfId="0" applyFont="1" applyFill="1" applyBorder="1" applyAlignment="1"/>
    <xf numFmtId="0" fontId="1" fillId="4" borderId="1" xfId="0" quotePrefix="1" applyFont="1" applyFill="1" applyBorder="1" applyAlignment="1"/>
    <xf numFmtId="0" fontId="1" fillId="4" borderId="1" xfId="0" applyFont="1" applyFill="1" applyBorder="1" applyAlignment="1"/>
    <xf numFmtId="0" fontId="1" fillId="3" borderId="0" xfId="0" applyFont="1" applyFill="1" applyBorder="1" applyAlignment="1"/>
    <xf numFmtId="0" fontId="2" fillId="0" borderId="2" xfId="0" applyFont="1" applyFill="1" applyBorder="1" applyAlignment="1"/>
    <xf numFmtId="0" fontId="2" fillId="0" borderId="1" xfId="0" quotePrefix="1" applyFont="1" applyFill="1" applyBorder="1" applyAlignment="1"/>
    <xf numFmtId="0" fontId="2" fillId="0" borderId="1" xfId="0" applyFont="1" applyFill="1" applyBorder="1" applyAlignment="1"/>
    <xf numFmtId="0" fontId="2" fillId="0" borderId="4" xfId="0" applyFont="1" applyFill="1" applyBorder="1" applyAlignment="1"/>
    <xf numFmtId="0" fontId="1" fillId="0" borderId="4" xfId="0" applyFont="1" applyFill="1" applyBorder="1" applyAlignment="1"/>
    <xf numFmtId="0" fontId="3" fillId="0" borderId="0" xfId="0" quotePrefix="1" applyFont="1" applyFill="1"/>
    <xf numFmtId="0" fontId="0" fillId="0" borderId="0" xfId="0" applyFill="1"/>
    <xf numFmtId="0" fontId="1" fillId="0" borderId="0" xfId="0" applyFont="1" applyFill="1" applyBorder="1" applyAlignment="1"/>
    <xf numFmtId="0" fontId="1" fillId="5" borderId="1" xfId="0" quotePrefix="1" applyFont="1" applyFill="1" applyBorder="1" applyAlignment="1"/>
    <xf numFmtId="0" fontId="1" fillId="5" borderId="1" xfId="0" applyFont="1" applyFill="1" applyBorder="1" applyAlignment="1"/>
    <xf numFmtId="0" fontId="0" fillId="6" borderId="1" xfId="0" quotePrefix="1" applyFont="1" applyFill="1" applyBorder="1" applyAlignment="1"/>
    <xf numFmtId="0" fontId="1" fillId="7" borderId="1" xfId="0" quotePrefix="1" applyFont="1" applyFill="1" applyBorder="1" applyAlignment="1"/>
    <xf numFmtId="0" fontId="1" fillId="8" borderId="1" xfId="0" quotePrefix="1" applyFont="1" applyFill="1" applyBorder="1" applyAlignment="1"/>
    <xf numFmtId="0" fontId="2" fillId="10" borderId="1" xfId="0" applyFont="1" applyFill="1" applyBorder="1" applyAlignment="1"/>
    <xf numFmtId="0" fontId="1" fillId="9" borderId="1" xfId="0" applyFont="1" applyFill="1" applyBorder="1" applyAlignment="1"/>
    <xf numFmtId="0" fontId="0" fillId="0" borderId="2" xfId="0" applyFill="1" applyBorder="1"/>
    <xf numFmtId="0" fontId="2" fillId="0" borderId="0" xfId="0" applyFont="1" applyFill="1" applyBorder="1" applyAlignment="1"/>
    <xf numFmtId="0" fontId="0" fillId="0" borderId="4" xfId="0" applyFill="1" applyBorder="1"/>
    <xf numFmtId="0" fontId="1" fillId="3" borderId="4" xfId="0" applyFont="1" applyFill="1" applyBorder="1" applyAlignment="1"/>
    <xf numFmtId="0" fontId="1" fillId="4" borderId="4" xfId="0" applyFont="1" applyFill="1" applyBorder="1" applyAlignment="1"/>
    <xf numFmtId="0" fontId="0" fillId="0" borderId="1" xfId="0" applyFill="1" applyBorder="1"/>
    <xf numFmtId="0" fontId="1" fillId="0" borderId="0" xfId="0" quotePrefix="1" applyFont="1" applyFill="1" applyBorder="1" applyAlignment="1"/>
    <xf numFmtId="0" fontId="2" fillId="0" borderId="0" xfId="0" quotePrefix="1" applyFont="1" applyFill="1" applyBorder="1" applyAlignment="1"/>
    <xf numFmtId="0" fontId="6" fillId="0" borderId="2" xfId="0" applyFont="1" applyFill="1" applyBorder="1" applyAlignment="1"/>
    <xf numFmtId="0" fontId="6" fillId="0" borderId="1" xfId="0" quotePrefix="1" applyFont="1" applyFill="1" applyBorder="1" applyAlignment="1"/>
    <xf numFmtId="0" fontId="6" fillId="0" borderId="0" xfId="0" applyFont="1" applyFill="1"/>
    <xf numFmtId="0" fontId="6" fillId="0" borderId="1" xfId="0" applyFont="1" applyFill="1" applyBorder="1" applyAlignment="1"/>
    <xf numFmtId="0" fontId="6" fillId="0" borderId="3" xfId="0" applyFont="1" applyFill="1" applyBorder="1" applyAlignment="1"/>
    <xf numFmtId="0" fontId="6" fillId="0" borderId="0" xfId="0" applyFont="1" applyFill="1" applyBorder="1"/>
    <xf numFmtId="0" fontId="7" fillId="0" borderId="0" xfId="0" applyFont="1" applyFill="1" applyAlignment="1">
      <alignment horizontal="center"/>
    </xf>
    <xf numFmtId="0" fontId="3" fillId="0" borderId="0" xfId="0" applyFont="1" applyFill="1" applyAlignment="1"/>
    <xf numFmtId="0" fontId="6" fillId="0" borderId="0" xfId="0" applyFont="1"/>
    <xf numFmtId="49" fontId="1" fillId="0" borderId="1" xfId="0" quotePrefix="1" applyNumberFormat="1" applyFont="1" applyFill="1" applyBorder="1" applyAlignment="1"/>
    <xf numFmtId="49" fontId="2" fillId="0" borderId="1" xfId="0" quotePrefix="1" applyNumberFormat="1" applyFont="1" applyFill="1" applyBorder="1" applyAlignment="1"/>
    <xf numFmtId="49" fontId="6" fillId="0" borderId="0" xfId="0" applyNumberFormat="1" applyFont="1" applyFill="1"/>
    <xf numFmtId="49" fontId="6" fillId="0" borderId="1" xfId="0" quotePrefix="1" applyNumberFormat="1" applyFont="1" applyFill="1" applyBorder="1" applyAlignment="1"/>
    <xf numFmtId="49" fontId="3" fillId="0" borderId="0" xfId="0" applyNumberFormat="1" applyFont="1" applyFill="1" applyAlignment="1"/>
    <xf numFmtId="49" fontId="0" fillId="0" borderId="0" xfId="0" applyNumberFormat="1" applyFill="1"/>
  </cellXfs>
  <cellStyles count="1">
    <cellStyle name="Normal" xfId="0" builtinId="0"/>
  </cellStyles>
  <dxfs count="60"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</dxfs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4"/>
  <sheetViews>
    <sheetView workbookViewId="0">
      <pane ySplit="1" topLeftCell="A2" activePane="bottomLeft" state="frozen"/>
      <selection pane="bottomLeft" activeCell="D48" sqref="D48"/>
    </sheetView>
  </sheetViews>
  <sheetFormatPr defaultRowHeight="14.5" x14ac:dyDescent="0.35"/>
  <cols>
    <col min="1" max="1" width="8.7265625" style="26"/>
    <col min="2" max="2" width="31.26953125" style="26" bestFit="1" customWidth="1"/>
    <col min="3" max="3" width="12.6328125" style="26" bestFit="1" customWidth="1"/>
    <col min="4" max="4" width="22.08984375" style="26" bestFit="1" customWidth="1"/>
    <col min="5" max="5" width="7.08984375" style="26" bestFit="1" customWidth="1"/>
    <col min="6" max="6" width="9.1796875" style="26" bestFit="1" customWidth="1"/>
    <col min="7" max="7" width="18.6328125" style="26" bestFit="1" customWidth="1"/>
    <col min="8" max="8" width="12.54296875" style="26" bestFit="1" customWidth="1"/>
    <col min="9" max="9" width="12.54296875" style="26" customWidth="1"/>
    <col min="10" max="10" width="10.81640625" style="26" bestFit="1" customWidth="1"/>
    <col min="11" max="11" width="68.7265625" style="26" bestFit="1" customWidth="1"/>
    <col min="12" max="12" width="45.36328125" style="26" bestFit="1" customWidth="1"/>
    <col min="13" max="13" width="33.453125" style="26" bestFit="1" customWidth="1"/>
    <col min="14" max="14" width="30.90625" style="26" bestFit="1" customWidth="1"/>
    <col min="15" max="15" width="14.36328125" style="26" bestFit="1" customWidth="1"/>
    <col min="16" max="16384" width="8.7265625" style="26"/>
  </cols>
  <sheetData>
    <row r="1" spans="1:15" x14ac:dyDescent="0.35">
      <c r="A1" s="26" t="s">
        <v>141</v>
      </c>
      <c r="B1" s="26" t="s">
        <v>30</v>
      </c>
      <c r="C1" s="26" t="s">
        <v>19</v>
      </c>
      <c r="D1" s="26" t="s">
        <v>20</v>
      </c>
      <c r="E1" s="26" t="s">
        <v>21</v>
      </c>
      <c r="F1" s="26" t="s">
        <v>22</v>
      </c>
      <c r="G1" s="26" t="s">
        <v>23</v>
      </c>
      <c r="H1" s="26" t="s">
        <v>24</v>
      </c>
      <c r="I1" s="26" t="s">
        <v>47</v>
      </c>
      <c r="J1" s="26" t="s">
        <v>25</v>
      </c>
      <c r="K1" s="26" t="s">
        <v>26</v>
      </c>
      <c r="L1" s="26" t="s">
        <v>27</v>
      </c>
      <c r="M1" s="26" t="s">
        <v>28</v>
      </c>
      <c r="N1" s="26" t="s">
        <v>29</v>
      </c>
      <c r="O1" s="26" t="s">
        <v>37</v>
      </c>
    </row>
    <row r="2" spans="1:15" x14ac:dyDescent="0.35">
      <c r="A2" s="26">
        <v>1</v>
      </c>
      <c r="B2" s="26" t="s">
        <v>106</v>
      </c>
      <c r="C2" s="26" t="s">
        <v>107</v>
      </c>
      <c r="D2" s="26" t="s">
        <v>50</v>
      </c>
      <c r="E2" s="26" t="s">
        <v>103</v>
      </c>
      <c r="F2" s="26">
        <v>4</v>
      </c>
      <c r="G2" s="26" t="s">
        <v>108</v>
      </c>
      <c r="H2" s="26">
        <v>7</v>
      </c>
      <c r="I2" s="2" t="s">
        <v>109</v>
      </c>
      <c r="J2" s="3" t="s">
        <v>70</v>
      </c>
      <c r="K2" s="3" t="s">
        <v>71</v>
      </c>
      <c r="L2" s="26" t="s">
        <v>79</v>
      </c>
      <c r="N2" s="26" t="s">
        <v>113</v>
      </c>
      <c r="O2" s="26" t="s">
        <v>102</v>
      </c>
    </row>
    <row r="3" spans="1:15" x14ac:dyDescent="0.35">
      <c r="A3" s="26">
        <v>2</v>
      </c>
      <c r="B3" s="26" t="s">
        <v>106</v>
      </c>
      <c r="C3" s="26" t="s">
        <v>107</v>
      </c>
      <c r="D3" s="26" t="s">
        <v>50</v>
      </c>
      <c r="E3" s="26" t="s">
        <v>103</v>
      </c>
      <c r="F3" s="26">
        <v>4</v>
      </c>
      <c r="G3" s="26" t="s">
        <v>108</v>
      </c>
      <c r="H3" s="26">
        <v>7</v>
      </c>
      <c r="I3" s="20" t="s">
        <v>110</v>
      </c>
      <c r="J3" s="21" t="s">
        <v>81</v>
      </c>
      <c r="K3" s="22" t="s">
        <v>82</v>
      </c>
      <c r="L3" s="26" t="s">
        <v>111</v>
      </c>
      <c r="N3" s="26" t="s">
        <v>113</v>
      </c>
      <c r="O3" s="26" t="s">
        <v>102</v>
      </c>
    </row>
    <row r="4" spans="1:15" x14ac:dyDescent="0.35">
      <c r="A4" s="26">
        <v>3</v>
      </c>
      <c r="B4" s="26" t="s">
        <v>106</v>
      </c>
      <c r="C4" s="26" t="s">
        <v>107</v>
      </c>
      <c r="D4" s="26" t="s">
        <v>50</v>
      </c>
      <c r="E4" s="26" t="s">
        <v>103</v>
      </c>
      <c r="F4" s="26">
        <v>4</v>
      </c>
      <c r="G4" s="26" t="s">
        <v>108</v>
      </c>
      <c r="H4" s="26">
        <v>7</v>
      </c>
      <c r="I4" s="2" t="s">
        <v>114</v>
      </c>
      <c r="J4" s="3" t="s">
        <v>7</v>
      </c>
      <c r="K4" s="3" t="s">
        <v>8</v>
      </c>
      <c r="M4" s="26" t="s">
        <v>112</v>
      </c>
      <c r="N4" s="26" t="s">
        <v>113</v>
      </c>
      <c r="O4" s="26" t="s">
        <v>102</v>
      </c>
    </row>
    <row r="5" spans="1:15" x14ac:dyDescent="0.35">
      <c r="A5" s="26">
        <v>4</v>
      </c>
      <c r="B5" s="26" t="s">
        <v>106</v>
      </c>
      <c r="C5" s="26" t="s">
        <v>107</v>
      </c>
      <c r="D5" s="26" t="s">
        <v>50</v>
      </c>
      <c r="E5" s="26" t="s">
        <v>103</v>
      </c>
      <c r="F5" s="26">
        <v>3</v>
      </c>
      <c r="G5" s="26" t="s">
        <v>116</v>
      </c>
      <c r="H5" s="26">
        <v>-8</v>
      </c>
      <c r="I5" s="2" t="s">
        <v>96</v>
      </c>
      <c r="J5" s="3" t="s">
        <v>90</v>
      </c>
      <c r="K5" s="3" t="s">
        <v>91</v>
      </c>
      <c r="L5" s="25" t="s">
        <v>97</v>
      </c>
      <c r="N5" s="26" t="s">
        <v>101</v>
      </c>
      <c r="O5" s="26" t="s">
        <v>102</v>
      </c>
    </row>
    <row r="6" spans="1:15" x14ac:dyDescent="0.35">
      <c r="A6" s="26">
        <v>5</v>
      </c>
      <c r="B6" s="26" t="s">
        <v>106</v>
      </c>
      <c r="C6" s="26" t="s">
        <v>107</v>
      </c>
      <c r="D6" s="26" t="s">
        <v>50</v>
      </c>
      <c r="E6" s="26" t="s">
        <v>103</v>
      </c>
      <c r="F6" s="26">
        <v>3</v>
      </c>
      <c r="G6" s="26" t="s">
        <v>116</v>
      </c>
      <c r="H6" s="26">
        <v>-8</v>
      </c>
      <c r="I6" s="2" t="s">
        <v>98</v>
      </c>
      <c r="J6" s="3" t="s">
        <v>70</v>
      </c>
      <c r="K6" s="3" t="s">
        <v>71</v>
      </c>
      <c r="M6" s="25" t="s">
        <v>97</v>
      </c>
      <c r="N6" s="26" t="s">
        <v>101</v>
      </c>
      <c r="O6" s="26" t="s">
        <v>102</v>
      </c>
    </row>
    <row r="7" spans="1:15" x14ac:dyDescent="0.35">
      <c r="A7" s="26">
        <v>6</v>
      </c>
      <c r="I7" s="2"/>
      <c r="J7" s="3"/>
      <c r="K7" s="3"/>
      <c r="M7" s="25"/>
    </row>
    <row r="8" spans="1:15" x14ac:dyDescent="0.35">
      <c r="A8" s="26">
        <v>7</v>
      </c>
      <c r="B8" s="26" t="s">
        <v>106</v>
      </c>
      <c r="C8" s="26" t="s">
        <v>107</v>
      </c>
      <c r="D8" s="26" t="s">
        <v>48</v>
      </c>
      <c r="E8" s="26" t="s">
        <v>103</v>
      </c>
      <c r="F8" s="26">
        <v>4</v>
      </c>
      <c r="G8" s="26" t="s">
        <v>108</v>
      </c>
      <c r="H8" s="26">
        <v>7</v>
      </c>
      <c r="I8" s="2" t="s">
        <v>109</v>
      </c>
      <c r="J8" s="3" t="s">
        <v>68</v>
      </c>
      <c r="K8" s="3" t="s">
        <v>69</v>
      </c>
      <c r="L8" s="26" t="s">
        <v>79</v>
      </c>
      <c r="N8" s="26" t="s">
        <v>113</v>
      </c>
      <c r="O8" s="26" t="s">
        <v>102</v>
      </c>
    </row>
    <row r="9" spans="1:15" x14ac:dyDescent="0.35">
      <c r="A9" s="26">
        <v>8</v>
      </c>
      <c r="B9" s="26" t="s">
        <v>106</v>
      </c>
      <c r="C9" s="26" t="s">
        <v>107</v>
      </c>
      <c r="D9" s="26" t="s">
        <v>48</v>
      </c>
      <c r="E9" s="26" t="s">
        <v>103</v>
      </c>
      <c r="F9" s="26">
        <v>4</v>
      </c>
      <c r="G9" s="26" t="s">
        <v>108</v>
      </c>
      <c r="H9" s="26">
        <v>7</v>
      </c>
      <c r="I9" s="20" t="s">
        <v>110</v>
      </c>
      <c r="J9" s="21" t="s">
        <v>81</v>
      </c>
      <c r="K9" s="22" t="s">
        <v>82</v>
      </c>
      <c r="L9" s="26" t="s">
        <v>111</v>
      </c>
      <c r="N9" s="26" t="s">
        <v>113</v>
      </c>
      <c r="O9" s="26" t="s">
        <v>102</v>
      </c>
    </row>
    <row r="10" spans="1:15" x14ac:dyDescent="0.35">
      <c r="A10" s="26">
        <v>9</v>
      </c>
      <c r="B10" s="26" t="s">
        <v>106</v>
      </c>
      <c r="C10" s="26" t="s">
        <v>107</v>
      </c>
      <c r="D10" s="26" t="s">
        <v>48</v>
      </c>
      <c r="E10" s="26" t="s">
        <v>103</v>
      </c>
      <c r="F10" s="26">
        <v>4</v>
      </c>
      <c r="G10" s="26" t="s">
        <v>108</v>
      </c>
      <c r="H10" s="26">
        <v>7</v>
      </c>
      <c r="I10" s="2" t="s">
        <v>114</v>
      </c>
      <c r="J10" s="3" t="s">
        <v>5</v>
      </c>
      <c r="K10" s="3" t="s">
        <v>6</v>
      </c>
      <c r="M10" s="26" t="s">
        <v>112</v>
      </c>
      <c r="N10" s="26" t="s">
        <v>113</v>
      </c>
      <c r="O10" s="26" t="s">
        <v>102</v>
      </c>
    </row>
    <row r="11" spans="1:15" x14ac:dyDescent="0.35">
      <c r="A11" s="26">
        <v>10</v>
      </c>
      <c r="B11" s="26" t="s">
        <v>106</v>
      </c>
      <c r="C11" s="26" t="s">
        <v>107</v>
      </c>
      <c r="D11" s="26" t="s">
        <v>48</v>
      </c>
      <c r="E11" s="26" t="s">
        <v>103</v>
      </c>
      <c r="F11" s="26">
        <v>3</v>
      </c>
      <c r="G11" s="26" t="s">
        <v>116</v>
      </c>
      <c r="H11" s="26">
        <v>-8</v>
      </c>
      <c r="I11" s="2" t="s">
        <v>96</v>
      </c>
      <c r="J11" s="3" t="s">
        <v>88</v>
      </c>
      <c r="K11" s="3" t="s">
        <v>89</v>
      </c>
      <c r="L11" s="25" t="s">
        <v>97</v>
      </c>
      <c r="N11" s="26" t="s">
        <v>101</v>
      </c>
      <c r="O11" s="26" t="s">
        <v>102</v>
      </c>
    </row>
    <row r="12" spans="1:15" x14ac:dyDescent="0.35">
      <c r="A12" s="26">
        <v>11</v>
      </c>
      <c r="B12" s="26" t="s">
        <v>106</v>
      </c>
      <c r="C12" s="26" t="s">
        <v>107</v>
      </c>
      <c r="D12" s="26" t="s">
        <v>48</v>
      </c>
      <c r="E12" s="26" t="s">
        <v>103</v>
      </c>
      <c r="F12" s="26">
        <v>3</v>
      </c>
      <c r="G12" s="26" t="s">
        <v>116</v>
      </c>
      <c r="H12" s="26">
        <v>-8</v>
      </c>
      <c r="I12" s="2" t="s">
        <v>98</v>
      </c>
      <c r="J12" s="3" t="s">
        <v>68</v>
      </c>
      <c r="K12" s="3" t="s">
        <v>69</v>
      </c>
      <c r="L12" s="25"/>
      <c r="M12" s="25" t="s">
        <v>97</v>
      </c>
      <c r="N12" s="26" t="s">
        <v>101</v>
      </c>
      <c r="O12" s="26" t="s">
        <v>102</v>
      </c>
    </row>
    <row r="13" spans="1:15" x14ac:dyDescent="0.35">
      <c r="A13" s="26">
        <v>12</v>
      </c>
      <c r="I13" s="2"/>
      <c r="J13" s="3"/>
      <c r="K13" s="3"/>
      <c r="L13" s="25"/>
      <c r="M13" s="25"/>
    </row>
    <row r="14" spans="1:15" x14ac:dyDescent="0.35">
      <c r="A14" s="26">
        <v>13</v>
      </c>
      <c r="B14" s="26" t="s">
        <v>106</v>
      </c>
      <c r="C14" s="26" t="s">
        <v>107</v>
      </c>
      <c r="D14" s="26" t="s">
        <v>33</v>
      </c>
      <c r="E14" s="26" t="s">
        <v>103</v>
      </c>
      <c r="F14" s="26">
        <v>4</v>
      </c>
      <c r="G14" s="26" t="s">
        <v>108</v>
      </c>
      <c r="H14" s="26">
        <v>7</v>
      </c>
      <c r="I14" s="2" t="s">
        <v>109</v>
      </c>
      <c r="J14" s="3" t="s">
        <v>72</v>
      </c>
      <c r="K14" s="3" t="s">
        <v>73</v>
      </c>
      <c r="L14" s="26" t="s">
        <v>79</v>
      </c>
      <c r="N14" s="26" t="s">
        <v>113</v>
      </c>
      <c r="O14" s="26" t="s">
        <v>102</v>
      </c>
    </row>
    <row r="15" spans="1:15" x14ac:dyDescent="0.35">
      <c r="A15" s="26">
        <v>14</v>
      </c>
      <c r="B15" s="26" t="s">
        <v>106</v>
      </c>
      <c r="C15" s="26" t="s">
        <v>107</v>
      </c>
      <c r="D15" s="26" t="s">
        <v>33</v>
      </c>
      <c r="E15" s="26" t="s">
        <v>103</v>
      </c>
      <c r="F15" s="26">
        <v>4</v>
      </c>
      <c r="G15" s="26" t="s">
        <v>108</v>
      </c>
      <c r="H15" s="26">
        <v>7</v>
      </c>
      <c r="I15" s="20" t="s">
        <v>110</v>
      </c>
      <c r="J15" s="21" t="s">
        <v>81</v>
      </c>
      <c r="K15" s="22" t="s">
        <v>82</v>
      </c>
      <c r="L15" s="26" t="s">
        <v>111</v>
      </c>
      <c r="N15" s="26" t="s">
        <v>113</v>
      </c>
      <c r="O15" s="26" t="s">
        <v>102</v>
      </c>
    </row>
    <row r="16" spans="1:15" x14ac:dyDescent="0.35">
      <c r="A16" s="26">
        <v>15</v>
      </c>
      <c r="B16" s="26" t="s">
        <v>106</v>
      </c>
      <c r="C16" s="26" t="s">
        <v>107</v>
      </c>
      <c r="D16" s="26" t="s">
        <v>33</v>
      </c>
      <c r="E16" s="26" t="s">
        <v>103</v>
      </c>
      <c r="F16" s="26">
        <v>4</v>
      </c>
      <c r="G16" s="26" t="s">
        <v>108</v>
      </c>
      <c r="H16" s="26">
        <v>7</v>
      </c>
      <c r="I16" s="2" t="s">
        <v>114</v>
      </c>
      <c r="J16" s="3" t="s">
        <v>9</v>
      </c>
      <c r="K16" s="3" t="s">
        <v>10</v>
      </c>
      <c r="M16" s="26" t="s">
        <v>112</v>
      </c>
      <c r="N16" s="26" t="s">
        <v>113</v>
      </c>
      <c r="O16" s="26" t="s">
        <v>102</v>
      </c>
    </row>
    <row r="17" spans="1:15" x14ac:dyDescent="0.35">
      <c r="A17" s="26">
        <v>16</v>
      </c>
      <c r="B17" s="26" t="s">
        <v>106</v>
      </c>
      <c r="C17" s="26" t="s">
        <v>107</v>
      </c>
      <c r="D17" s="26" t="s">
        <v>33</v>
      </c>
      <c r="E17" s="26" t="s">
        <v>103</v>
      </c>
      <c r="F17" s="26">
        <v>3</v>
      </c>
      <c r="G17" s="26" t="s">
        <v>116</v>
      </c>
      <c r="H17" s="26">
        <v>-8</v>
      </c>
      <c r="I17" s="2" t="s">
        <v>96</v>
      </c>
      <c r="J17" s="3" t="s">
        <v>92</v>
      </c>
      <c r="K17" s="3" t="s">
        <v>93</v>
      </c>
      <c r="L17" s="25" t="s">
        <v>97</v>
      </c>
      <c r="N17" s="26" t="s">
        <v>101</v>
      </c>
      <c r="O17" s="26" t="s">
        <v>102</v>
      </c>
    </row>
    <row r="18" spans="1:15" x14ac:dyDescent="0.35">
      <c r="A18" s="26">
        <v>17</v>
      </c>
      <c r="B18" s="26" t="s">
        <v>106</v>
      </c>
      <c r="C18" s="26" t="s">
        <v>107</v>
      </c>
      <c r="D18" s="26" t="s">
        <v>33</v>
      </c>
      <c r="E18" s="26" t="s">
        <v>103</v>
      </c>
      <c r="F18" s="26">
        <v>3</v>
      </c>
      <c r="G18" s="26" t="s">
        <v>116</v>
      </c>
      <c r="H18" s="26">
        <v>-8</v>
      </c>
      <c r="I18" s="2" t="s">
        <v>98</v>
      </c>
      <c r="J18" s="3" t="s">
        <v>72</v>
      </c>
      <c r="K18" s="3" t="s">
        <v>73</v>
      </c>
      <c r="M18" s="25" t="s">
        <v>97</v>
      </c>
      <c r="N18" s="26" t="s">
        <v>101</v>
      </c>
      <c r="O18" s="26" t="s">
        <v>102</v>
      </c>
    </row>
    <row r="19" spans="1:15" x14ac:dyDescent="0.35">
      <c r="A19" s="26">
        <v>18</v>
      </c>
      <c r="I19" s="2"/>
      <c r="J19" s="3"/>
      <c r="K19" s="3"/>
      <c r="M19" s="25"/>
    </row>
    <row r="20" spans="1:15" x14ac:dyDescent="0.35">
      <c r="A20" s="26">
        <v>19</v>
      </c>
      <c r="B20" s="26" t="s">
        <v>106</v>
      </c>
      <c r="C20" s="26" t="s">
        <v>107</v>
      </c>
      <c r="D20" s="26" t="s">
        <v>49</v>
      </c>
      <c r="E20" s="26" t="s">
        <v>103</v>
      </c>
      <c r="F20" s="26">
        <v>4</v>
      </c>
      <c r="G20" s="26" t="s">
        <v>108</v>
      </c>
      <c r="H20" s="26">
        <v>7</v>
      </c>
      <c r="I20" s="2" t="s">
        <v>109</v>
      </c>
      <c r="J20" s="3" t="s">
        <v>74</v>
      </c>
      <c r="K20" s="3" t="s">
        <v>75</v>
      </c>
      <c r="L20" s="26" t="s">
        <v>79</v>
      </c>
      <c r="N20" s="26" t="s">
        <v>113</v>
      </c>
      <c r="O20" s="26" t="s">
        <v>102</v>
      </c>
    </row>
    <row r="21" spans="1:15" x14ac:dyDescent="0.35">
      <c r="A21" s="26">
        <v>20</v>
      </c>
      <c r="B21" s="26" t="s">
        <v>106</v>
      </c>
      <c r="C21" s="26" t="s">
        <v>107</v>
      </c>
      <c r="D21" s="26" t="s">
        <v>49</v>
      </c>
      <c r="E21" s="26" t="s">
        <v>103</v>
      </c>
      <c r="F21" s="26">
        <v>4</v>
      </c>
      <c r="G21" s="26" t="s">
        <v>108</v>
      </c>
      <c r="H21" s="26">
        <v>7</v>
      </c>
      <c r="I21" s="36" t="s">
        <v>110</v>
      </c>
      <c r="J21" s="42" t="s">
        <v>81</v>
      </c>
      <c r="K21" s="36" t="s">
        <v>82</v>
      </c>
      <c r="L21" s="26" t="s">
        <v>111</v>
      </c>
      <c r="N21" s="26" t="s">
        <v>113</v>
      </c>
      <c r="O21" s="26" t="s">
        <v>102</v>
      </c>
    </row>
    <row r="22" spans="1:15" customFormat="1" x14ac:dyDescent="0.35">
      <c r="A22" s="26">
        <v>21</v>
      </c>
      <c r="B22" s="26" t="s">
        <v>106</v>
      </c>
      <c r="C22" s="26" t="s">
        <v>107</v>
      </c>
      <c r="D22" s="26" t="s">
        <v>49</v>
      </c>
      <c r="E22" s="26" t="s">
        <v>103</v>
      </c>
      <c r="F22" s="26">
        <v>4</v>
      </c>
      <c r="G22" s="26" t="s">
        <v>108</v>
      </c>
      <c r="H22" s="26">
        <v>7</v>
      </c>
      <c r="I22" s="2" t="s">
        <v>114</v>
      </c>
      <c r="J22" s="3" t="s">
        <v>11</v>
      </c>
      <c r="K22" s="3" t="s">
        <v>12</v>
      </c>
      <c r="L22" s="26"/>
      <c r="M22" s="26" t="s">
        <v>112</v>
      </c>
      <c r="N22" s="26" t="s">
        <v>113</v>
      </c>
      <c r="O22" s="26" t="s">
        <v>102</v>
      </c>
    </row>
    <row r="23" spans="1:15" customFormat="1" x14ac:dyDescent="0.35">
      <c r="A23" s="26">
        <v>22</v>
      </c>
      <c r="B23" s="26" t="s">
        <v>106</v>
      </c>
      <c r="C23" s="26" t="s">
        <v>107</v>
      </c>
      <c r="D23" s="26" t="s">
        <v>49</v>
      </c>
      <c r="E23" s="26" t="s">
        <v>103</v>
      </c>
      <c r="F23" s="26">
        <v>3</v>
      </c>
      <c r="G23" s="26" t="s">
        <v>116</v>
      </c>
      <c r="H23" s="26">
        <v>-8</v>
      </c>
      <c r="I23" s="2" t="s">
        <v>96</v>
      </c>
      <c r="J23" s="3" t="s">
        <v>94</v>
      </c>
      <c r="K23" s="3" t="s">
        <v>95</v>
      </c>
      <c r="L23" s="25" t="s">
        <v>97</v>
      </c>
      <c r="M23" s="26"/>
      <c r="N23" s="26" t="s">
        <v>101</v>
      </c>
      <c r="O23" s="26" t="s">
        <v>102</v>
      </c>
    </row>
    <row r="24" spans="1:15" customFormat="1" x14ac:dyDescent="0.35">
      <c r="A24" s="26">
        <v>23</v>
      </c>
      <c r="B24" s="26" t="s">
        <v>106</v>
      </c>
      <c r="C24" s="26" t="s">
        <v>107</v>
      </c>
      <c r="D24" s="26" t="s">
        <v>49</v>
      </c>
      <c r="E24" s="26" t="s">
        <v>103</v>
      </c>
      <c r="F24" s="26">
        <v>3</v>
      </c>
      <c r="G24" s="26" t="s">
        <v>116</v>
      </c>
      <c r="H24" s="26">
        <v>-8</v>
      </c>
      <c r="I24" s="2" t="s">
        <v>98</v>
      </c>
      <c r="J24" s="3" t="s">
        <v>74</v>
      </c>
      <c r="K24" s="3" t="s">
        <v>75</v>
      </c>
      <c r="L24" s="26"/>
      <c r="M24" s="25" t="s">
        <v>97</v>
      </c>
      <c r="N24" s="26" t="s">
        <v>101</v>
      </c>
      <c r="O24" s="26" t="s">
        <v>102</v>
      </c>
    </row>
    <row r="25" spans="1:15" customFormat="1" x14ac:dyDescent="0.35">
      <c r="A25" s="26">
        <v>24</v>
      </c>
      <c r="B25" s="26"/>
      <c r="C25" s="26"/>
      <c r="D25" s="26"/>
      <c r="E25" s="26"/>
      <c r="F25" s="26"/>
      <c r="G25" s="26"/>
      <c r="H25" s="26"/>
      <c r="I25" s="2"/>
      <c r="J25" s="3"/>
      <c r="K25" s="3"/>
      <c r="L25" s="26"/>
      <c r="M25" s="25"/>
      <c r="N25" s="26"/>
      <c r="O25" s="26"/>
    </row>
    <row r="26" spans="1:15" customFormat="1" x14ac:dyDescent="0.35">
      <c r="A26" s="26">
        <v>25</v>
      </c>
      <c r="B26" s="26" t="s">
        <v>31</v>
      </c>
      <c r="C26" s="26" t="s">
        <v>32</v>
      </c>
      <c r="D26" s="26" t="s">
        <v>50</v>
      </c>
      <c r="E26" s="26" t="s">
        <v>34</v>
      </c>
      <c r="F26" s="26">
        <v>1</v>
      </c>
      <c r="G26" s="26" t="s">
        <v>35</v>
      </c>
      <c r="H26" s="26">
        <v>1</v>
      </c>
      <c r="I26" s="2" t="s">
        <v>51</v>
      </c>
      <c r="J26" s="3" t="s">
        <v>7</v>
      </c>
      <c r="K26" s="3" t="s">
        <v>8</v>
      </c>
      <c r="L26" s="26" t="s">
        <v>52</v>
      </c>
      <c r="M26" s="26"/>
      <c r="N26" s="26" t="s">
        <v>36</v>
      </c>
      <c r="O26" s="26" t="s">
        <v>53</v>
      </c>
    </row>
    <row r="27" spans="1:15" customFormat="1" x14ac:dyDescent="0.35">
      <c r="A27" s="26">
        <v>26</v>
      </c>
      <c r="B27" s="26" t="s">
        <v>31</v>
      </c>
      <c r="C27" s="26" t="s">
        <v>32</v>
      </c>
      <c r="D27" s="26" t="s">
        <v>50</v>
      </c>
      <c r="E27" s="26" t="s">
        <v>34</v>
      </c>
      <c r="F27" s="26">
        <v>1</v>
      </c>
      <c r="G27" s="26" t="s">
        <v>35</v>
      </c>
      <c r="H27" s="26">
        <v>1</v>
      </c>
      <c r="I27" s="2" t="s">
        <v>54</v>
      </c>
      <c r="J27" s="12" t="s">
        <v>38</v>
      </c>
      <c r="K27" s="3" t="s">
        <v>39</v>
      </c>
      <c r="L27" s="26"/>
      <c r="M27" s="26" t="s">
        <v>55</v>
      </c>
      <c r="N27" s="26" t="s">
        <v>36</v>
      </c>
      <c r="O27" s="26" t="s">
        <v>53</v>
      </c>
    </row>
    <row r="28" spans="1:15" customFormat="1" x14ac:dyDescent="0.35">
      <c r="A28" s="26">
        <v>27</v>
      </c>
      <c r="B28" s="26" t="s">
        <v>31</v>
      </c>
      <c r="C28" s="26" t="s">
        <v>32</v>
      </c>
      <c r="D28" s="26" t="s">
        <v>50</v>
      </c>
      <c r="E28" s="26" t="s">
        <v>34</v>
      </c>
      <c r="F28" s="26">
        <v>1</v>
      </c>
      <c r="G28" s="26" t="s">
        <v>35</v>
      </c>
      <c r="H28" s="26">
        <v>1</v>
      </c>
      <c r="I28" s="2" t="s">
        <v>56</v>
      </c>
      <c r="J28" s="3" t="s">
        <v>45</v>
      </c>
      <c r="K28" s="1" t="s">
        <v>46</v>
      </c>
      <c r="L28" s="26"/>
      <c r="M28" s="26" t="s">
        <v>57</v>
      </c>
      <c r="N28" s="26" t="s">
        <v>36</v>
      </c>
      <c r="O28" s="26" t="s">
        <v>53</v>
      </c>
    </row>
    <row r="29" spans="1:15" customFormat="1" x14ac:dyDescent="0.35">
      <c r="A29" s="26">
        <v>28</v>
      </c>
      <c r="B29" s="26" t="s">
        <v>31</v>
      </c>
      <c r="C29" s="26" t="s">
        <v>32</v>
      </c>
      <c r="D29" s="26" t="s">
        <v>50</v>
      </c>
      <c r="E29" s="26" t="s">
        <v>34</v>
      </c>
      <c r="F29" s="26">
        <v>1</v>
      </c>
      <c r="G29" s="26" t="s">
        <v>35</v>
      </c>
      <c r="H29" s="26">
        <v>1</v>
      </c>
      <c r="I29" s="2" t="s">
        <v>58</v>
      </c>
      <c r="J29" s="3" t="s">
        <v>43</v>
      </c>
      <c r="K29" s="1" t="s">
        <v>44</v>
      </c>
      <c r="L29" s="26"/>
      <c r="M29" s="26" t="s">
        <v>59</v>
      </c>
      <c r="N29" s="26" t="s">
        <v>36</v>
      </c>
      <c r="O29" s="26" t="s">
        <v>53</v>
      </c>
    </row>
    <row r="30" spans="1:15" customFormat="1" x14ac:dyDescent="0.35">
      <c r="A30" s="26">
        <v>29</v>
      </c>
      <c r="B30" s="26"/>
      <c r="C30" s="26"/>
      <c r="D30" s="26"/>
      <c r="E30" s="26"/>
      <c r="F30" s="26"/>
      <c r="G30" s="26"/>
      <c r="H30" s="26"/>
      <c r="I30" s="2"/>
      <c r="J30" s="3"/>
      <c r="K30" s="1"/>
      <c r="L30" s="26"/>
      <c r="M30" s="26"/>
      <c r="N30" s="26"/>
      <c r="O30" s="26"/>
    </row>
    <row r="31" spans="1:15" customFormat="1" x14ac:dyDescent="0.35">
      <c r="A31" s="26">
        <v>30</v>
      </c>
      <c r="B31" s="26" t="s">
        <v>31</v>
      </c>
      <c r="C31" s="26" t="s">
        <v>32</v>
      </c>
      <c r="D31" s="26" t="s">
        <v>48</v>
      </c>
      <c r="E31" s="26" t="s">
        <v>34</v>
      </c>
      <c r="F31" s="26">
        <v>1</v>
      </c>
      <c r="G31" s="26" t="s">
        <v>35</v>
      </c>
      <c r="H31" s="26">
        <v>1</v>
      </c>
      <c r="I31" s="2" t="s">
        <v>51</v>
      </c>
      <c r="J31" s="3" t="s">
        <v>5</v>
      </c>
      <c r="K31" s="3" t="s">
        <v>6</v>
      </c>
      <c r="L31" s="26" t="s">
        <v>52</v>
      </c>
      <c r="M31" s="26"/>
      <c r="N31" s="26" t="s">
        <v>36</v>
      </c>
      <c r="O31" s="26" t="s">
        <v>53</v>
      </c>
    </row>
    <row r="32" spans="1:15" customFormat="1" x14ac:dyDescent="0.35">
      <c r="A32" s="26">
        <v>31</v>
      </c>
      <c r="B32" s="26" t="s">
        <v>31</v>
      </c>
      <c r="C32" s="26" t="s">
        <v>32</v>
      </c>
      <c r="D32" s="26" t="s">
        <v>48</v>
      </c>
      <c r="E32" s="26" t="s">
        <v>34</v>
      </c>
      <c r="F32" s="26">
        <v>1</v>
      </c>
      <c r="G32" s="26" t="s">
        <v>35</v>
      </c>
      <c r="H32" s="26">
        <v>1</v>
      </c>
      <c r="I32" s="2" t="s">
        <v>54</v>
      </c>
      <c r="J32" s="12" t="s">
        <v>38</v>
      </c>
      <c r="K32" s="3" t="s">
        <v>39</v>
      </c>
      <c r="L32" s="26"/>
      <c r="M32" s="26" t="s">
        <v>55</v>
      </c>
      <c r="N32" s="26" t="s">
        <v>36</v>
      </c>
      <c r="O32" s="26" t="s">
        <v>53</v>
      </c>
    </row>
    <row r="33" spans="1:15" customFormat="1" x14ac:dyDescent="0.35">
      <c r="A33" s="26">
        <v>32</v>
      </c>
      <c r="B33" s="26" t="s">
        <v>31</v>
      </c>
      <c r="C33" s="26" t="s">
        <v>32</v>
      </c>
      <c r="D33" s="26" t="s">
        <v>48</v>
      </c>
      <c r="E33" s="26" t="s">
        <v>34</v>
      </c>
      <c r="F33" s="26">
        <v>1</v>
      </c>
      <c r="G33" s="26" t="s">
        <v>35</v>
      </c>
      <c r="H33" s="26">
        <v>1</v>
      </c>
      <c r="I33" s="2" t="s">
        <v>56</v>
      </c>
      <c r="J33" s="3" t="s">
        <v>45</v>
      </c>
      <c r="K33" s="1" t="s">
        <v>46</v>
      </c>
      <c r="L33" s="26"/>
      <c r="M33" s="26" t="s">
        <v>57</v>
      </c>
      <c r="N33" s="26" t="s">
        <v>36</v>
      </c>
      <c r="O33" s="26" t="s">
        <v>53</v>
      </c>
    </row>
    <row r="34" spans="1:15" customFormat="1" x14ac:dyDescent="0.35">
      <c r="A34" s="26">
        <v>33</v>
      </c>
      <c r="B34" s="26" t="s">
        <v>31</v>
      </c>
      <c r="C34" s="26" t="s">
        <v>32</v>
      </c>
      <c r="D34" s="26" t="s">
        <v>48</v>
      </c>
      <c r="E34" s="26" t="s">
        <v>34</v>
      </c>
      <c r="F34" s="26">
        <v>1</v>
      </c>
      <c r="G34" s="26" t="s">
        <v>35</v>
      </c>
      <c r="H34" s="26">
        <v>1</v>
      </c>
      <c r="I34" s="2" t="s">
        <v>58</v>
      </c>
      <c r="J34" s="3" t="s">
        <v>43</v>
      </c>
      <c r="K34" s="1" t="s">
        <v>44</v>
      </c>
      <c r="L34" s="26"/>
      <c r="M34" s="26" t="s">
        <v>59</v>
      </c>
      <c r="N34" s="26" t="s">
        <v>36</v>
      </c>
      <c r="O34" s="26" t="s">
        <v>53</v>
      </c>
    </row>
    <row r="35" spans="1:15" customFormat="1" x14ac:dyDescent="0.35">
      <c r="A35" s="26">
        <v>34</v>
      </c>
      <c r="B35" s="26"/>
      <c r="C35" s="26"/>
      <c r="D35" s="26"/>
      <c r="E35" s="26"/>
      <c r="F35" s="26"/>
      <c r="G35" s="26"/>
      <c r="H35" s="26"/>
      <c r="I35" s="2"/>
      <c r="J35" s="3"/>
      <c r="K35" s="1"/>
      <c r="L35" s="26"/>
      <c r="M35" s="26"/>
      <c r="N35" s="26"/>
      <c r="O35" s="26"/>
    </row>
    <row r="36" spans="1:15" customFormat="1" x14ac:dyDescent="0.35">
      <c r="A36" s="26">
        <v>35</v>
      </c>
      <c r="B36" s="26" t="s">
        <v>31</v>
      </c>
      <c r="C36" s="26" t="s">
        <v>32</v>
      </c>
      <c r="D36" s="26" t="s">
        <v>33</v>
      </c>
      <c r="E36" s="26" t="s">
        <v>34</v>
      </c>
      <c r="F36" s="26">
        <v>1</v>
      </c>
      <c r="G36" s="26" t="s">
        <v>35</v>
      </c>
      <c r="H36" s="26">
        <v>1</v>
      </c>
      <c r="I36" s="2" t="s">
        <v>51</v>
      </c>
      <c r="J36" s="3" t="s">
        <v>9</v>
      </c>
      <c r="K36" s="3" t="s">
        <v>10</v>
      </c>
      <c r="L36" s="26" t="s">
        <v>52</v>
      </c>
      <c r="M36" s="26"/>
      <c r="N36" s="26" t="s">
        <v>36</v>
      </c>
      <c r="O36" s="26" t="s">
        <v>53</v>
      </c>
    </row>
    <row r="37" spans="1:15" customFormat="1" x14ac:dyDescent="0.35">
      <c r="A37" s="26">
        <v>36</v>
      </c>
      <c r="B37" s="26" t="s">
        <v>31</v>
      </c>
      <c r="C37" s="26" t="s">
        <v>32</v>
      </c>
      <c r="D37" s="26" t="s">
        <v>33</v>
      </c>
      <c r="E37" s="26" t="s">
        <v>34</v>
      </c>
      <c r="F37" s="26">
        <v>1</v>
      </c>
      <c r="G37" s="26" t="s">
        <v>35</v>
      </c>
      <c r="H37" s="26">
        <v>1</v>
      </c>
      <c r="I37" s="2" t="s">
        <v>54</v>
      </c>
      <c r="J37" s="12" t="s">
        <v>38</v>
      </c>
      <c r="K37" s="3" t="s">
        <v>39</v>
      </c>
      <c r="L37" s="26"/>
      <c r="M37" s="26" t="s">
        <v>55</v>
      </c>
      <c r="N37" s="26" t="s">
        <v>36</v>
      </c>
      <c r="O37" s="26" t="s">
        <v>53</v>
      </c>
    </row>
    <row r="38" spans="1:15" customFormat="1" x14ac:dyDescent="0.35">
      <c r="A38" s="26">
        <v>37</v>
      </c>
      <c r="B38" s="26" t="s">
        <v>31</v>
      </c>
      <c r="C38" s="26" t="s">
        <v>32</v>
      </c>
      <c r="D38" s="26" t="s">
        <v>33</v>
      </c>
      <c r="E38" s="26" t="s">
        <v>34</v>
      </c>
      <c r="F38" s="26">
        <v>1</v>
      </c>
      <c r="G38" s="26" t="s">
        <v>35</v>
      </c>
      <c r="H38" s="26">
        <v>1</v>
      </c>
      <c r="I38" s="2" t="s">
        <v>56</v>
      </c>
      <c r="J38" s="3" t="s">
        <v>45</v>
      </c>
      <c r="K38" s="1" t="s">
        <v>46</v>
      </c>
      <c r="L38" s="26"/>
      <c r="M38" s="26" t="s">
        <v>57</v>
      </c>
      <c r="N38" s="26" t="s">
        <v>36</v>
      </c>
      <c r="O38" s="26" t="s">
        <v>53</v>
      </c>
    </row>
    <row r="39" spans="1:15" customFormat="1" x14ac:dyDescent="0.35">
      <c r="A39" s="26">
        <v>38</v>
      </c>
      <c r="B39" s="26" t="s">
        <v>31</v>
      </c>
      <c r="C39" s="26" t="s">
        <v>32</v>
      </c>
      <c r="D39" s="26" t="s">
        <v>33</v>
      </c>
      <c r="E39" s="26" t="s">
        <v>34</v>
      </c>
      <c r="F39" s="26">
        <v>1</v>
      </c>
      <c r="G39" s="26" t="s">
        <v>35</v>
      </c>
      <c r="H39" s="26">
        <v>1</v>
      </c>
      <c r="I39" s="2" t="s">
        <v>58</v>
      </c>
      <c r="J39" s="3" t="s">
        <v>43</v>
      </c>
      <c r="K39" s="1" t="s">
        <v>44</v>
      </c>
      <c r="L39" s="26"/>
      <c r="M39" s="26" t="s">
        <v>59</v>
      </c>
      <c r="N39" s="26" t="s">
        <v>36</v>
      </c>
      <c r="O39" s="26" t="s">
        <v>53</v>
      </c>
    </row>
    <row r="40" spans="1:15" customFormat="1" x14ac:dyDescent="0.35">
      <c r="A40" s="26">
        <v>39</v>
      </c>
      <c r="B40" s="26"/>
      <c r="C40" s="26"/>
      <c r="D40" s="26"/>
      <c r="E40" s="26"/>
      <c r="F40" s="26"/>
      <c r="G40" s="26"/>
      <c r="H40" s="26"/>
      <c r="I40" s="2"/>
      <c r="J40" s="3"/>
      <c r="K40" s="1"/>
      <c r="L40" s="26"/>
      <c r="M40" s="26"/>
      <c r="N40" s="26"/>
      <c r="O40" s="26"/>
    </row>
    <row r="41" spans="1:15" customFormat="1" x14ac:dyDescent="0.35">
      <c r="A41" s="26">
        <v>40</v>
      </c>
      <c r="B41" s="26" t="s">
        <v>31</v>
      </c>
      <c r="C41" s="26" t="s">
        <v>32</v>
      </c>
      <c r="D41" s="26" t="s">
        <v>49</v>
      </c>
      <c r="E41" s="26" t="s">
        <v>34</v>
      </c>
      <c r="F41" s="26">
        <v>1</v>
      </c>
      <c r="G41" s="26" t="s">
        <v>35</v>
      </c>
      <c r="H41" s="26">
        <v>1</v>
      </c>
      <c r="I41" s="2" t="s">
        <v>51</v>
      </c>
      <c r="J41" s="3" t="s">
        <v>11</v>
      </c>
      <c r="K41" s="3" t="s">
        <v>12</v>
      </c>
      <c r="L41" s="26" t="s">
        <v>52</v>
      </c>
      <c r="M41" s="26"/>
      <c r="N41" s="26" t="s">
        <v>36</v>
      </c>
      <c r="O41" s="26" t="s">
        <v>53</v>
      </c>
    </row>
    <row r="42" spans="1:15" customFormat="1" x14ac:dyDescent="0.35">
      <c r="A42" s="26">
        <v>41</v>
      </c>
      <c r="B42" s="26" t="s">
        <v>31</v>
      </c>
      <c r="C42" s="26" t="s">
        <v>32</v>
      </c>
      <c r="D42" s="26" t="s">
        <v>49</v>
      </c>
      <c r="E42" s="26" t="s">
        <v>34</v>
      </c>
      <c r="F42" s="26">
        <v>1</v>
      </c>
      <c r="G42" s="26" t="s">
        <v>35</v>
      </c>
      <c r="H42" s="26">
        <v>1</v>
      </c>
      <c r="I42" s="27" t="s">
        <v>54</v>
      </c>
      <c r="J42" s="12" t="s">
        <v>38</v>
      </c>
      <c r="K42" s="3" t="s">
        <v>39</v>
      </c>
      <c r="L42" s="26"/>
      <c r="M42" s="26" t="s">
        <v>55</v>
      </c>
      <c r="N42" s="26" t="s">
        <v>36</v>
      </c>
      <c r="O42" s="26" t="s">
        <v>53</v>
      </c>
    </row>
    <row r="43" spans="1:15" x14ac:dyDescent="0.35">
      <c r="A43" s="26">
        <v>42</v>
      </c>
      <c r="B43" s="26" t="s">
        <v>31</v>
      </c>
      <c r="C43" s="26" t="s">
        <v>32</v>
      </c>
      <c r="D43" s="26" t="s">
        <v>49</v>
      </c>
      <c r="E43" s="26" t="s">
        <v>34</v>
      </c>
      <c r="F43" s="26">
        <v>1</v>
      </c>
      <c r="G43" s="26" t="s">
        <v>35</v>
      </c>
      <c r="H43" s="26">
        <v>1</v>
      </c>
      <c r="I43" s="27" t="s">
        <v>56</v>
      </c>
      <c r="J43" s="3" t="s">
        <v>45</v>
      </c>
      <c r="K43" s="1" t="s">
        <v>46</v>
      </c>
      <c r="M43" s="26" t="s">
        <v>57</v>
      </c>
      <c r="N43" s="26" t="s">
        <v>36</v>
      </c>
      <c r="O43" s="26" t="s">
        <v>53</v>
      </c>
    </row>
    <row r="44" spans="1:15" x14ac:dyDescent="0.35">
      <c r="A44" s="26">
        <v>43</v>
      </c>
      <c r="B44" s="26" t="s">
        <v>31</v>
      </c>
      <c r="C44" s="26" t="s">
        <v>32</v>
      </c>
      <c r="D44" s="26" t="s">
        <v>49</v>
      </c>
      <c r="E44" s="26" t="s">
        <v>34</v>
      </c>
      <c r="F44" s="26">
        <v>1</v>
      </c>
      <c r="G44" s="26" t="s">
        <v>35</v>
      </c>
      <c r="H44" s="26">
        <v>1</v>
      </c>
      <c r="I44" s="27" t="s">
        <v>58</v>
      </c>
      <c r="J44" s="3" t="s">
        <v>43</v>
      </c>
      <c r="K44" s="1" t="s">
        <v>44</v>
      </c>
      <c r="M44" s="26" t="s">
        <v>59</v>
      </c>
      <c r="N44" s="26" t="s">
        <v>36</v>
      </c>
      <c r="O44" s="26" t="s">
        <v>53</v>
      </c>
    </row>
    <row r="45" spans="1:15" x14ac:dyDescent="0.35">
      <c r="A45" s="26">
        <v>44</v>
      </c>
      <c r="I45" s="27"/>
      <c r="J45" s="3"/>
      <c r="K45" s="1"/>
    </row>
    <row r="46" spans="1:15" x14ac:dyDescent="0.35">
      <c r="A46" s="26">
        <v>45</v>
      </c>
      <c r="B46" t="s">
        <v>31</v>
      </c>
      <c r="C46" t="s">
        <v>32</v>
      </c>
      <c r="D46" t="s">
        <v>50</v>
      </c>
      <c r="E46" t="s">
        <v>61</v>
      </c>
      <c r="F46">
        <v>2</v>
      </c>
      <c r="G46" t="s">
        <v>35</v>
      </c>
      <c r="H46">
        <v>1</v>
      </c>
      <c r="I46" s="27" t="s">
        <v>51</v>
      </c>
      <c r="J46" s="3" t="s">
        <v>7</v>
      </c>
      <c r="K46" s="3" t="s">
        <v>8</v>
      </c>
      <c r="L46" s="11" t="s">
        <v>52</v>
      </c>
      <c r="M46"/>
      <c r="N46" t="s">
        <v>62</v>
      </c>
      <c r="O46" t="s">
        <v>53</v>
      </c>
    </row>
    <row r="47" spans="1:15" x14ac:dyDescent="0.35">
      <c r="A47" s="26">
        <v>46</v>
      </c>
      <c r="B47" t="s">
        <v>31</v>
      </c>
      <c r="C47" t="s">
        <v>32</v>
      </c>
      <c r="D47" t="s">
        <v>50</v>
      </c>
      <c r="E47" t="s">
        <v>61</v>
      </c>
      <c r="F47">
        <v>2</v>
      </c>
      <c r="G47" t="s">
        <v>35</v>
      </c>
      <c r="H47">
        <v>1</v>
      </c>
      <c r="I47" s="27" t="s">
        <v>60</v>
      </c>
      <c r="J47" s="12" t="s">
        <v>144</v>
      </c>
      <c r="K47" s="1" t="s">
        <v>144</v>
      </c>
      <c r="L47"/>
      <c r="M47" t="s">
        <v>55</v>
      </c>
      <c r="N47" t="s">
        <v>62</v>
      </c>
      <c r="O47" t="s">
        <v>53</v>
      </c>
    </row>
    <row r="48" spans="1:15" x14ac:dyDescent="0.35">
      <c r="A48" s="26">
        <v>47</v>
      </c>
      <c r="B48" t="s">
        <v>31</v>
      </c>
      <c r="C48" t="s">
        <v>32</v>
      </c>
      <c r="D48" t="s">
        <v>50</v>
      </c>
      <c r="E48" t="s">
        <v>61</v>
      </c>
      <c r="F48">
        <v>2</v>
      </c>
      <c r="G48" t="s">
        <v>35</v>
      </c>
      <c r="H48">
        <v>1</v>
      </c>
      <c r="I48" s="16" t="s">
        <v>56</v>
      </c>
      <c r="J48" s="17" t="s">
        <v>45</v>
      </c>
      <c r="K48" s="18" t="s">
        <v>46</v>
      </c>
      <c r="L48"/>
      <c r="M48" t="s">
        <v>57</v>
      </c>
      <c r="N48" t="s">
        <v>62</v>
      </c>
      <c r="O48" t="s">
        <v>53</v>
      </c>
    </row>
    <row r="49" spans="1:15" x14ac:dyDescent="0.35">
      <c r="A49" s="26">
        <v>48</v>
      </c>
      <c r="B49" t="s">
        <v>31</v>
      </c>
      <c r="C49" t="s">
        <v>32</v>
      </c>
      <c r="D49" t="s">
        <v>50</v>
      </c>
      <c r="E49" t="s">
        <v>61</v>
      </c>
      <c r="F49">
        <v>2</v>
      </c>
      <c r="G49" t="s">
        <v>35</v>
      </c>
      <c r="H49">
        <v>1</v>
      </c>
      <c r="I49" s="13" t="s">
        <v>58</v>
      </c>
      <c r="J49" s="14" t="s">
        <v>43</v>
      </c>
      <c r="K49" s="15" t="s">
        <v>44</v>
      </c>
      <c r="L49"/>
      <c r="M49" t="s">
        <v>59</v>
      </c>
      <c r="N49" t="s">
        <v>62</v>
      </c>
      <c r="O49" t="s">
        <v>53</v>
      </c>
    </row>
    <row r="50" spans="1:15" x14ac:dyDescent="0.35">
      <c r="A50" s="26">
        <v>49</v>
      </c>
      <c r="B50"/>
      <c r="C50"/>
      <c r="D50"/>
      <c r="E50"/>
      <c r="F50"/>
      <c r="G50"/>
      <c r="H50"/>
      <c r="I50" s="13"/>
      <c r="J50" s="14"/>
      <c r="K50" s="15"/>
      <c r="L50"/>
      <c r="M50"/>
      <c r="N50"/>
      <c r="O50"/>
    </row>
    <row r="51" spans="1:15" x14ac:dyDescent="0.35">
      <c r="A51" s="26">
        <v>50</v>
      </c>
      <c r="B51" t="s">
        <v>31</v>
      </c>
      <c r="C51" t="s">
        <v>32</v>
      </c>
      <c r="D51" t="s">
        <v>48</v>
      </c>
      <c r="E51" t="s">
        <v>61</v>
      </c>
      <c r="F51">
        <v>2</v>
      </c>
      <c r="G51" t="s">
        <v>35</v>
      </c>
      <c r="H51">
        <v>1</v>
      </c>
      <c r="I51" s="2" t="s">
        <v>51</v>
      </c>
      <c r="J51" s="3" t="s">
        <v>5</v>
      </c>
      <c r="K51" s="3" t="s">
        <v>6</v>
      </c>
      <c r="L51" s="11" t="s">
        <v>52</v>
      </c>
      <c r="M51"/>
      <c r="N51" t="s">
        <v>62</v>
      </c>
      <c r="O51" t="s">
        <v>53</v>
      </c>
    </row>
    <row r="52" spans="1:15" x14ac:dyDescent="0.35">
      <c r="A52" s="26">
        <v>51</v>
      </c>
      <c r="B52" t="s">
        <v>31</v>
      </c>
      <c r="C52" t="s">
        <v>32</v>
      </c>
      <c r="D52" t="s">
        <v>48</v>
      </c>
      <c r="E52" t="s">
        <v>61</v>
      </c>
      <c r="F52">
        <v>2</v>
      </c>
      <c r="G52" t="s">
        <v>35</v>
      </c>
      <c r="H52">
        <v>1</v>
      </c>
      <c r="I52" s="2" t="s">
        <v>60</v>
      </c>
      <c r="J52" s="12" t="s">
        <v>144</v>
      </c>
      <c r="K52" s="1" t="s">
        <v>144</v>
      </c>
      <c r="L52"/>
      <c r="M52" t="s">
        <v>55</v>
      </c>
      <c r="N52" t="s">
        <v>62</v>
      </c>
      <c r="O52" t="s">
        <v>53</v>
      </c>
    </row>
    <row r="53" spans="1:15" x14ac:dyDescent="0.35">
      <c r="A53" s="26">
        <v>52</v>
      </c>
      <c r="B53" t="s">
        <v>31</v>
      </c>
      <c r="C53" t="s">
        <v>32</v>
      </c>
      <c r="D53" t="s">
        <v>48</v>
      </c>
      <c r="E53" t="s">
        <v>61</v>
      </c>
      <c r="F53">
        <v>2</v>
      </c>
      <c r="G53" t="s">
        <v>35</v>
      </c>
      <c r="H53">
        <v>1</v>
      </c>
      <c r="I53" s="16" t="s">
        <v>56</v>
      </c>
      <c r="J53" s="17" t="s">
        <v>45</v>
      </c>
      <c r="K53" s="18" t="s">
        <v>46</v>
      </c>
      <c r="L53"/>
      <c r="M53" t="s">
        <v>57</v>
      </c>
      <c r="N53" t="s">
        <v>62</v>
      </c>
      <c r="O53" t="s">
        <v>53</v>
      </c>
    </row>
    <row r="54" spans="1:15" x14ac:dyDescent="0.35">
      <c r="A54" s="26">
        <v>53</v>
      </c>
      <c r="B54" t="s">
        <v>31</v>
      </c>
      <c r="C54" t="s">
        <v>32</v>
      </c>
      <c r="D54" t="s">
        <v>48</v>
      </c>
      <c r="E54" t="s">
        <v>61</v>
      </c>
      <c r="F54">
        <v>2</v>
      </c>
      <c r="G54" t="s">
        <v>35</v>
      </c>
      <c r="H54">
        <v>1</v>
      </c>
      <c r="I54" s="13" t="s">
        <v>58</v>
      </c>
      <c r="J54" s="14" t="s">
        <v>43</v>
      </c>
      <c r="K54" s="15" t="s">
        <v>44</v>
      </c>
      <c r="L54"/>
      <c r="M54" t="s">
        <v>59</v>
      </c>
      <c r="N54" t="s">
        <v>62</v>
      </c>
      <c r="O54" t="s">
        <v>53</v>
      </c>
    </row>
    <row r="55" spans="1:15" x14ac:dyDescent="0.35">
      <c r="A55" s="26">
        <v>54</v>
      </c>
      <c r="B55"/>
      <c r="C55"/>
      <c r="D55"/>
      <c r="E55"/>
      <c r="F55"/>
      <c r="G55"/>
      <c r="H55"/>
      <c r="I55" s="13"/>
      <c r="J55" s="14"/>
      <c r="K55" s="15"/>
      <c r="L55"/>
      <c r="M55"/>
      <c r="N55"/>
      <c r="O55"/>
    </row>
    <row r="56" spans="1:15" x14ac:dyDescent="0.35">
      <c r="A56" s="26">
        <v>55</v>
      </c>
      <c r="B56" t="s">
        <v>31</v>
      </c>
      <c r="C56" t="s">
        <v>32</v>
      </c>
      <c r="D56" t="s">
        <v>33</v>
      </c>
      <c r="E56" t="s">
        <v>61</v>
      </c>
      <c r="F56">
        <v>2</v>
      </c>
      <c r="G56" t="s">
        <v>35</v>
      </c>
      <c r="H56">
        <v>1</v>
      </c>
      <c r="I56" s="2" t="s">
        <v>51</v>
      </c>
      <c r="J56" s="3" t="s">
        <v>9</v>
      </c>
      <c r="K56" s="3" t="s">
        <v>10</v>
      </c>
      <c r="L56" s="11" t="s">
        <v>52</v>
      </c>
      <c r="M56"/>
      <c r="N56" t="s">
        <v>62</v>
      </c>
      <c r="O56" t="s">
        <v>53</v>
      </c>
    </row>
    <row r="57" spans="1:15" x14ac:dyDescent="0.35">
      <c r="A57" s="26">
        <v>56</v>
      </c>
      <c r="B57" t="s">
        <v>31</v>
      </c>
      <c r="C57" t="s">
        <v>32</v>
      </c>
      <c r="D57" t="s">
        <v>33</v>
      </c>
      <c r="E57" t="s">
        <v>61</v>
      </c>
      <c r="F57">
        <v>2</v>
      </c>
      <c r="G57" t="s">
        <v>35</v>
      </c>
      <c r="H57">
        <v>1</v>
      </c>
      <c r="I57" s="2" t="s">
        <v>60</v>
      </c>
      <c r="J57" s="12" t="s">
        <v>144</v>
      </c>
      <c r="K57" s="1" t="s">
        <v>144</v>
      </c>
      <c r="L57"/>
      <c r="M57" t="s">
        <v>55</v>
      </c>
      <c r="N57" t="s">
        <v>62</v>
      </c>
      <c r="O57" t="s">
        <v>53</v>
      </c>
    </row>
    <row r="58" spans="1:15" x14ac:dyDescent="0.35">
      <c r="A58" s="26">
        <v>57</v>
      </c>
      <c r="B58" t="s">
        <v>31</v>
      </c>
      <c r="C58" t="s">
        <v>32</v>
      </c>
      <c r="D58" t="s">
        <v>33</v>
      </c>
      <c r="E58" t="s">
        <v>61</v>
      </c>
      <c r="F58">
        <v>2</v>
      </c>
      <c r="G58" t="s">
        <v>35</v>
      </c>
      <c r="H58">
        <v>1</v>
      </c>
      <c r="I58" s="16" t="s">
        <v>56</v>
      </c>
      <c r="J58" s="17" t="s">
        <v>45</v>
      </c>
      <c r="K58" s="18" t="s">
        <v>46</v>
      </c>
      <c r="L58"/>
      <c r="M58" t="s">
        <v>57</v>
      </c>
      <c r="N58" t="s">
        <v>62</v>
      </c>
      <c r="O58" t="s">
        <v>53</v>
      </c>
    </row>
    <row r="59" spans="1:15" x14ac:dyDescent="0.35">
      <c r="A59" s="26">
        <v>58</v>
      </c>
      <c r="B59" t="s">
        <v>31</v>
      </c>
      <c r="C59" t="s">
        <v>32</v>
      </c>
      <c r="D59" t="s">
        <v>33</v>
      </c>
      <c r="E59" t="s">
        <v>61</v>
      </c>
      <c r="F59">
        <v>2</v>
      </c>
      <c r="G59" t="s">
        <v>35</v>
      </c>
      <c r="H59">
        <v>1</v>
      </c>
      <c r="I59" s="13" t="s">
        <v>58</v>
      </c>
      <c r="J59" s="14" t="s">
        <v>43</v>
      </c>
      <c r="K59" s="15" t="s">
        <v>44</v>
      </c>
      <c r="L59"/>
      <c r="M59" t="s">
        <v>59</v>
      </c>
      <c r="N59" t="s">
        <v>62</v>
      </c>
      <c r="O59" t="s">
        <v>53</v>
      </c>
    </row>
    <row r="60" spans="1:15" x14ac:dyDescent="0.35">
      <c r="A60" s="26">
        <v>59</v>
      </c>
      <c r="B60"/>
      <c r="C60"/>
      <c r="D60"/>
      <c r="E60"/>
      <c r="F60"/>
      <c r="G60"/>
      <c r="H60"/>
      <c r="I60" s="13"/>
      <c r="J60" s="14"/>
      <c r="K60" s="15"/>
      <c r="L60"/>
      <c r="M60"/>
      <c r="N60"/>
      <c r="O60"/>
    </row>
    <row r="61" spans="1:15" x14ac:dyDescent="0.35">
      <c r="A61" s="26">
        <v>60</v>
      </c>
      <c r="B61" t="s">
        <v>31</v>
      </c>
      <c r="C61" t="s">
        <v>32</v>
      </c>
      <c r="D61" t="s">
        <v>49</v>
      </c>
      <c r="E61" t="s">
        <v>61</v>
      </c>
      <c r="F61">
        <v>2</v>
      </c>
      <c r="G61" t="s">
        <v>35</v>
      </c>
      <c r="H61">
        <v>1</v>
      </c>
      <c r="I61" s="2" t="s">
        <v>51</v>
      </c>
      <c r="J61" s="3" t="s">
        <v>11</v>
      </c>
      <c r="K61" s="3" t="s">
        <v>12</v>
      </c>
      <c r="L61" s="11" t="s">
        <v>52</v>
      </c>
      <c r="M61"/>
      <c r="N61" t="s">
        <v>62</v>
      </c>
      <c r="O61" t="s">
        <v>53</v>
      </c>
    </row>
    <row r="62" spans="1:15" x14ac:dyDescent="0.35">
      <c r="A62" s="26">
        <v>61</v>
      </c>
      <c r="B62" t="s">
        <v>31</v>
      </c>
      <c r="C62" t="s">
        <v>32</v>
      </c>
      <c r="D62" t="s">
        <v>49</v>
      </c>
      <c r="E62" t="s">
        <v>61</v>
      </c>
      <c r="F62">
        <v>2</v>
      </c>
      <c r="G62" t="s">
        <v>35</v>
      </c>
      <c r="H62">
        <v>1</v>
      </c>
      <c r="I62" s="2" t="s">
        <v>60</v>
      </c>
      <c r="J62" s="12" t="s">
        <v>144</v>
      </c>
      <c r="K62" s="1" t="s">
        <v>144</v>
      </c>
      <c r="L62"/>
      <c r="M62" t="s">
        <v>55</v>
      </c>
      <c r="N62" t="s">
        <v>62</v>
      </c>
      <c r="O62" t="s">
        <v>53</v>
      </c>
    </row>
    <row r="63" spans="1:15" x14ac:dyDescent="0.35">
      <c r="A63" s="26">
        <v>62</v>
      </c>
      <c r="B63" t="s">
        <v>31</v>
      </c>
      <c r="C63" t="s">
        <v>32</v>
      </c>
      <c r="D63" t="s">
        <v>49</v>
      </c>
      <c r="E63" t="s">
        <v>61</v>
      </c>
      <c r="F63">
        <v>2</v>
      </c>
      <c r="G63" t="s">
        <v>35</v>
      </c>
      <c r="H63">
        <v>1</v>
      </c>
      <c r="I63" s="39" t="s">
        <v>56</v>
      </c>
      <c r="J63" s="17" t="s">
        <v>45</v>
      </c>
      <c r="K63" s="18" t="s">
        <v>46</v>
      </c>
      <c r="L63"/>
      <c r="M63" t="s">
        <v>57</v>
      </c>
      <c r="N63" t="s">
        <v>62</v>
      </c>
      <c r="O63" t="s">
        <v>53</v>
      </c>
    </row>
    <row r="64" spans="1:15" customFormat="1" x14ac:dyDescent="0.35">
      <c r="A64" s="26">
        <v>63</v>
      </c>
      <c r="B64" t="s">
        <v>31</v>
      </c>
      <c r="C64" t="s">
        <v>32</v>
      </c>
      <c r="D64" t="s">
        <v>49</v>
      </c>
      <c r="E64" t="s">
        <v>61</v>
      </c>
      <c r="F64">
        <v>2</v>
      </c>
      <c r="G64" t="s">
        <v>35</v>
      </c>
      <c r="H64">
        <v>1</v>
      </c>
      <c r="I64" s="19" t="s">
        <v>58</v>
      </c>
      <c r="J64" s="14" t="s">
        <v>43</v>
      </c>
      <c r="K64" s="15" t="s">
        <v>44</v>
      </c>
      <c r="M64" t="s">
        <v>59</v>
      </c>
      <c r="N64" t="s">
        <v>62</v>
      </c>
      <c r="O64" t="s">
        <v>53</v>
      </c>
    </row>
    <row r="65" spans="1:15" customFormat="1" x14ac:dyDescent="0.35">
      <c r="A65" s="26">
        <v>64</v>
      </c>
      <c r="I65" s="19"/>
      <c r="J65" s="14"/>
      <c r="K65" s="15"/>
    </row>
    <row r="66" spans="1:15" customFormat="1" x14ac:dyDescent="0.35">
      <c r="A66" s="26">
        <v>67</v>
      </c>
      <c r="B66" s="26" t="s">
        <v>63</v>
      </c>
      <c r="C66" s="26" t="s">
        <v>64</v>
      </c>
      <c r="D66" s="26" t="s">
        <v>50</v>
      </c>
      <c r="E66" s="26" t="s">
        <v>34</v>
      </c>
      <c r="F66" s="26">
        <v>1</v>
      </c>
      <c r="G66" s="26" t="s">
        <v>65</v>
      </c>
      <c r="H66" s="26">
        <v>2</v>
      </c>
      <c r="I66" s="27" t="s">
        <v>76</v>
      </c>
      <c r="J66" s="12" t="s">
        <v>38</v>
      </c>
      <c r="K66" s="3" t="s">
        <v>39</v>
      </c>
      <c r="L66" s="26" t="s">
        <v>77</v>
      </c>
      <c r="M66" s="26"/>
      <c r="N66" s="26" t="s">
        <v>99</v>
      </c>
      <c r="O66" s="26" t="s">
        <v>100</v>
      </c>
    </row>
    <row r="67" spans="1:15" customFormat="1" x14ac:dyDescent="0.35">
      <c r="A67" s="26">
        <v>68</v>
      </c>
      <c r="B67" s="26" t="s">
        <v>63</v>
      </c>
      <c r="C67" s="26" t="s">
        <v>64</v>
      </c>
      <c r="D67" s="26" t="s">
        <v>50</v>
      </c>
      <c r="E67" s="26" t="s">
        <v>34</v>
      </c>
      <c r="F67" s="26">
        <v>1</v>
      </c>
      <c r="G67" s="26" t="s">
        <v>65</v>
      </c>
      <c r="H67" s="26">
        <v>2</v>
      </c>
      <c r="I67" s="27" t="s">
        <v>78</v>
      </c>
      <c r="J67" s="3" t="s">
        <v>70</v>
      </c>
      <c r="K67" s="3" t="s">
        <v>71</v>
      </c>
      <c r="L67" s="26" t="s">
        <v>79</v>
      </c>
      <c r="M67" s="26"/>
      <c r="N67" s="26" t="s">
        <v>99</v>
      </c>
      <c r="O67" s="26" t="s">
        <v>100</v>
      </c>
    </row>
    <row r="68" spans="1:15" customFormat="1" x14ac:dyDescent="0.35">
      <c r="A68" s="26">
        <v>69</v>
      </c>
      <c r="B68" s="26" t="s">
        <v>63</v>
      </c>
      <c r="C68" s="26" t="s">
        <v>64</v>
      </c>
      <c r="D68" s="26" t="s">
        <v>50</v>
      </c>
      <c r="E68" s="26" t="s">
        <v>34</v>
      </c>
      <c r="F68" s="26">
        <v>1</v>
      </c>
      <c r="G68" s="26" t="s">
        <v>65</v>
      </c>
      <c r="H68" s="26">
        <v>2</v>
      </c>
      <c r="I68" s="27" t="s">
        <v>114</v>
      </c>
      <c r="J68" s="3" t="s">
        <v>7</v>
      </c>
      <c r="K68" s="3" t="s">
        <v>8</v>
      </c>
      <c r="L68" s="26"/>
      <c r="M68" s="26" t="s">
        <v>140</v>
      </c>
      <c r="N68" s="26" t="s">
        <v>99</v>
      </c>
      <c r="O68" s="26" t="s">
        <v>100</v>
      </c>
    </row>
    <row r="69" spans="1:15" customFormat="1" x14ac:dyDescent="0.35">
      <c r="A69" s="26">
        <v>70</v>
      </c>
      <c r="B69" s="26" t="s">
        <v>63</v>
      </c>
      <c r="C69" s="26" t="s">
        <v>64</v>
      </c>
      <c r="D69" s="26" t="s">
        <v>50</v>
      </c>
      <c r="E69" s="26" t="s">
        <v>34</v>
      </c>
      <c r="F69" s="26">
        <v>1</v>
      </c>
      <c r="G69" s="26" t="s">
        <v>65</v>
      </c>
      <c r="H69" s="26">
        <v>2</v>
      </c>
      <c r="I69" s="20" t="s">
        <v>139</v>
      </c>
      <c r="J69" s="21" t="s">
        <v>81</v>
      </c>
      <c r="K69" s="22" t="s">
        <v>82</v>
      </c>
      <c r="L69" s="26" t="s">
        <v>83</v>
      </c>
      <c r="M69" s="26" t="s">
        <v>84</v>
      </c>
      <c r="N69" s="26" t="s">
        <v>99</v>
      </c>
      <c r="O69" s="26" t="s">
        <v>100</v>
      </c>
    </row>
    <row r="70" spans="1:15" customFormat="1" x14ac:dyDescent="0.35">
      <c r="A70" s="26">
        <v>71</v>
      </c>
      <c r="B70" s="26"/>
      <c r="C70" s="26"/>
      <c r="D70" s="26"/>
      <c r="E70" s="26"/>
      <c r="F70" s="26"/>
      <c r="G70" s="26"/>
      <c r="H70" s="26"/>
      <c r="I70" s="20"/>
      <c r="J70" s="21"/>
      <c r="K70" s="22"/>
      <c r="L70" s="26"/>
      <c r="M70" s="26"/>
      <c r="N70" s="26"/>
      <c r="O70" s="26"/>
    </row>
    <row r="71" spans="1:15" x14ac:dyDescent="0.35">
      <c r="A71" s="26">
        <v>95</v>
      </c>
      <c r="B71" t="s">
        <v>63</v>
      </c>
      <c r="C71" t="s">
        <v>64</v>
      </c>
      <c r="D71" t="s">
        <v>50</v>
      </c>
      <c r="E71" t="s">
        <v>61</v>
      </c>
      <c r="F71">
        <v>2</v>
      </c>
      <c r="G71" t="s">
        <v>65</v>
      </c>
      <c r="H71">
        <v>2</v>
      </c>
      <c r="I71" s="38" t="s">
        <v>104</v>
      </c>
      <c r="J71" s="12" t="s">
        <v>144</v>
      </c>
      <c r="K71" s="1" t="s">
        <v>144</v>
      </c>
      <c r="L71" t="s">
        <v>77</v>
      </c>
      <c r="M71"/>
      <c r="N71" t="s">
        <v>105</v>
      </c>
      <c r="O71" t="s">
        <v>100</v>
      </c>
    </row>
    <row r="72" spans="1:15" x14ac:dyDescent="0.35">
      <c r="A72" s="26">
        <v>96</v>
      </c>
      <c r="B72" t="s">
        <v>63</v>
      </c>
      <c r="C72" t="s">
        <v>64</v>
      </c>
      <c r="D72" t="s">
        <v>50</v>
      </c>
      <c r="E72" t="s">
        <v>61</v>
      </c>
      <c r="F72">
        <v>2</v>
      </c>
      <c r="G72" t="s">
        <v>65</v>
      </c>
      <c r="H72">
        <v>2</v>
      </c>
      <c r="I72" s="24" t="s">
        <v>78</v>
      </c>
      <c r="J72" s="3" t="s">
        <v>70</v>
      </c>
      <c r="K72" s="3" t="s">
        <v>71</v>
      </c>
      <c r="L72" t="s">
        <v>79</v>
      </c>
      <c r="M72"/>
      <c r="N72" t="s">
        <v>105</v>
      </c>
      <c r="O72" t="s">
        <v>100</v>
      </c>
    </row>
    <row r="73" spans="1:15" x14ac:dyDescent="0.35">
      <c r="A73" s="26">
        <v>97</v>
      </c>
      <c r="B73" s="26" t="s">
        <v>63</v>
      </c>
      <c r="C73" s="26" t="s">
        <v>64</v>
      </c>
      <c r="D73" s="26" t="s">
        <v>50</v>
      </c>
      <c r="E73" t="s">
        <v>61</v>
      </c>
      <c r="F73">
        <v>2</v>
      </c>
      <c r="G73" s="26" t="s">
        <v>65</v>
      </c>
      <c r="H73" s="26">
        <v>2</v>
      </c>
      <c r="I73" s="24" t="s">
        <v>114</v>
      </c>
      <c r="J73" s="3" t="s">
        <v>7</v>
      </c>
      <c r="K73" s="3" t="s">
        <v>8</v>
      </c>
      <c r="M73" s="26" t="s">
        <v>140</v>
      </c>
      <c r="N73" t="s">
        <v>105</v>
      </c>
      <c r="O73" s="26" t="s">
        <v>100</v>
      </c>
    </row>
    <row r="74" spans="1:15" x14ac:dyDescent="0.35">
      <c r="A74" s="26">
        <v>98</v>
      </c>
      <c r="B74" t="s">
        <v>63</v>
      </c>
      <c r="C74" t="s">
        <v>64</v>
      </c>
      <c r="D74" t="s">
        <v>50</v>
      </c>
      <c r="E74" t="s">
        <v>61</v>
      </c>
      <c r="F74">
        <v>2</v>
      </c>
      <c r="G74" t="s">
        <v>65</v>
      </c>
      <c r="H74">
        <v>2</v>
      </c>
      <c r="I74" s="23" t="s">
        <v>139</v>
      </c>
      <c r="J74" s="21" t="s">
        <v>81</v>
      </c>
      <c r="K74" s="22" t="s">
        <v>82</v>
      </c>
      <c r="L74" s="11" t="s">
        <v>83</v>
      </c>
      <c r="M74" s="11" t="s">
        <v>84</v>
      </c>
      <c r="N74" t="s">
        <v>105</v>
      </c>
      <c r="O74" t="s">
        <v>100</v>
      </c>
    </row>
    <row r="75" spans="1:15" x14ac:dyDescent="0.35">
      <c r="B75"/>
      <c r="C75"/>
      <c r="D75"/>
      <c r="E75"/>
      <c r="F75"/>
      <c r="G75"/>
      <c r="H75"/>
      <c r="I75" s="23"/>
      <c r="J75" s="21"/>
      <c r="K75" s="22"/>
      <c r="L75" s="11"/>
      <c r="M75" s="11"/>
      <c r="N75"/>
      <c r="O75"/>
    </row>
    <row r="76" spans="1:15" x14ac:dyDescent="0.35">
      <c r="A76" s="26">
        <v>93</v>
      </c>
      <c r="B76" s="26" t="s">
        <v>63</v>
      </c>
      <c r="C76" s="26" t="s">
        <v>64</v>
      </c>
      <c r="D76" s="26" t="s">
        <v>50</v>
      </c>
      <c r="E76" s="26" t="s">
        <v>103</v>
      </c>
      <c r="F76" s="26">
        <v>3</v>
      </c>
      <c r="G76" s="26" t="s">
        <v>116</v>
      </c>
      <c r="H76" s="26">
        <v>-8</v>
      </c>
      <c r="I76" s="2" t="s">
        <v>142</v>
      </c>
      <c r="J76" s="3" t="s">
        <v>90</v>
      </c>
      <c r="K76" s="3" t="s">
        <v>91</v>
      </c>
      <c r="L76" s="25" t="s">
        <v>97</v>
      </c>
      <c r="N76" s="26" t="s">
        <v>101</v>
      </c>
      <c r="O76" s="26" t="s">
        <v>102</v>
      </c>
    </row>
    <row r="77" spans="1:15" x14ac:dyDescent="0.35">
      <c r="A77" s="26">
        <v>94</v>
      </c>
      <c r="B77" s="26" t="s">
        <v>63</v>
      </c>
      <c r="C77" s="26" t="s">
        <v>64</v>
      </c>
      <c r="D77" s="26" t="s">
        <v>50</v>
      </c>
      <c r="E77" s="26" t="s">
        <v>103</v>
      </c>
      <c r="F77" s="26">
        <v>3</v>
      </c>
      <c r="G77" s="26" t="s">
        <v>116</v>
      </c>
      <c r="H77" s="26">
        <v>-8</v>
      </c>
      <c r="I77" s="2" t="s">
        <v>143</v>
      </c>
      <c r="J77" s="3" t="s">
        <v>70</v>
      </c>
      <c r="K77" s="3" t="s">
        <v>71</v>
      </c>
      <c r="M77" s="25" t="s">
        <v>97</v>
      </c>
      <c r="N77" s="26" t="s">
        <v>101</v>
      </c>
      <c r="O77" s="26" t="s">
        <v>102</v>
      </c>
    </row>
    <row r="78" spans="1:15" x14ac:dyDescent="0.35">
      <c r="I78" s="2"/>
      <c r="J78" s="3"/>
      <c r="K78" s="3"/>
      <c r="M78" s="25"/>
    </row>
    <row r="79" spans="1:15" customFormat="1" x14ac:dyDescent="0.35">
      <c r="A79" s="26">
        <v>74</v>
      </c>
      <c r="B79" s="26" t="s">
        <v>63</v>
      </c>
      <c r="C79" s="26" t="s">
        <v>64</v>
      </c>
      <c r="D79" s="26" t="s">
        <v>48</v>
      </c>
      <c r="E79" s="26" t="s">
        <v>34</v>
      </c>
      <c r="F79" s="26">
        <v>1</v>
      </c>
      <c r="G79" s="26" t="s">
        <v>65</v>
      </c>
      <c r="H79" s="26">
        <v>2</v>
      </c>
      <c r="I79" s="2" t="s">
        <v>76</v>
      </c>
      <c r="J79" s="12" t="s">
        <v>38</v>
      </c>
      <c r="K79" s="3" t="s">
        <v>39</v>
      </c>
      <c r="L79" s="26" t="s">
        <v>77</v>
      </c>
      <c r="M79" s="26"/>
      <c r="N79" s="26" t="s">
        <v>99</v>
      </c>
      <c r="O79" s="26" t="s">
        <v>100</v>
      </c>
    </row>
    <row r="80" spans="1:15" customFormat="1" x14ac:dyDescent="0.35">
      <c r="A80" s="26">
        <v>75</v>
      </c>
      <c r="B80" s="26" t="s">
        <v>63</v>
      </c>
      <c r="C80" s="26" t="s">
        <v>64</v>
      </c>
      <c r="D80" s="26" t="s">
        <v>48</v>
      </c>
      <c r="E80" s="26" t="s">
        <v>34</v>
      </c>
      <c r="F80" s="26">
        <v>1</v>
      </c>
      <c r="G80" s="26" t="s">
        <v>65</v>
      </c>
      <c r="H80" s="26">
        <v>2</v>
      </c>
      <c r="I80" s="2" t="s">
        <v>78</v>
      </c>
      <c r="J80" s="3" t="s">
        <v>68</v>
      </c>
      <c r="K80" s="3" t="s">
        <v>69</v>
      </c>
      <c r="L80" s="26" t="s">
        <v>79</v>
      </c>
      <c r="M80" s="26"/>
      <c r="N80" s="26" t="s">
        <v>99</v>
      </c>
      <c r="O80" s="26" t="s">
        <v>100</v>
      </c>
    </row>
    <row r="81" spans="1:15" customFormat="1" x14ac:dyDescent="0.35">
      <c r="A81" s="26">
        <v>76</v>
      </c>
      <c r="B81" s="26" t="s">
        <v>63</v>
      </c>
      <c r="C81" s="26" t="s">
        <v>64</v>
      </c>
      <c r="D81" s="26" t="s">
        <v>48</v>
      </c>
      <c r="E81" s="26" t="s">
        <v>34</v>
      </c>
      <c r="F81" s="26">
        <v>1</v>
      </c>
      <c r="G81" s="26" t="s">
        <v>65</v>
      </c>
      <c r="H81" s="26">
        <v>2</v>
      </c>
      <c r="I81" s="2" t="s">
        <v>114</v>
      </c>
      <c r="J81" s="3" t="s">
        <v>5</v>
      </c>
      <c r="K81" s="3" t="s">
        <v>6</v>
      </c>
      <c r="L81" s="26"/>
      <c r="M81" s="26" t="s">
        <v>140</v>
      </c>
      <c r="N81" s="26" t="s">
        <v>99</v>
      </c>
      <c r="O81" s="26" t="s">
        <v>100</v>
      </c>
    </row>
    <row r="82" spans="1:15" x14ac:dyDescent="0.35">
      <c r="A82" s="26">
        <v>77</v>
      </c>
      <c r="B82" s="26" t="s">
        <v>63</v>
      </c>
      <c r="C82" s="26" t="s">
        <v>64</v>
      </c>
      <c r="D82" s="26" t="s">
        <v>48</v>
      </c>
      <c r="E82" s="26" t="s">
        <v>34</v>
      </c>
      <c r="F82" s="26">
        <v>1</v>
      </c>
      <c r="G82" s="26" t="s">
        <v>65</v>
      </c>
      <c r="H82" s="26">
        <v>2</v>
      </c>
      <c r="I82" s="20" t="s">
        <v>139</v>
      </c>
      <c r="J82" s="21" t="s">
        <v>81</v>
      </c>
      <c r="K82" s="22" t="s">
        <v>82</v>
      </c>
      <c r="L82" s="26" t="s">
        <v>83</v>
      </c>
      <c r="M82" s="26" t="s">
        <v>84</v>
      </c>
      <c r="N82" s="26" t="s">
        <v>99</v>
      </c>
      <c r="O82" s="26" t="s">
        <v>100</v>
      </c>
    </row>
    <row r="83" spans="1:15" x14ac:dyDescent="0.35">
      <c r="A83" s="26">
        <v>78</v>
      </c>
      <c r="I83" s="20"/>
      <c r="J83" s="21"/>
      <c r="K83" s="22"/>
    </row>
    <row r="84" spans="1:15" x14ac:dyDescent="0.35">
      <c r="A84" s="26">
        <v>102</v>
      </c>
      <c r="B84" t="s">
        <v>63</v>
      </c>
      <c r="C84" t="s">
        <v>64</v>
      </c>
      <c r="D84" t="s">
        <v>48</v>
      </c>
      <c r="E84" t="s">
        <v>61</v>
      </c>
      <c r="F84">
        <v>2</v>
      </c>
      <c r="G84" t="s">
        <v>65</v>
      </c>
      <c r="H84">
        <v>2</v>
      </c>
      <c r="I84" s="13" t="s">
        <v>104</v>
      </c>
      <c r="J84" s="12" t="s">
        <v>144</v>
      </c>
      <c r="K84" s="1" t="s">
        <v>144</v>
      </c>
      <c r="L84" t="s">
        <v>77</v>
      </c>
      <c r="M84"/>
      <c r="N84" t="s">
        <v>105</v>
      </c>
      <c r="O84" t="s">
        <v>100</v>
      </c>
    </row>
    <row r="85" spans="1:15" x14ac:dyDescent="0.35">
      <c r="A85" s="26">
        <v>103</v>
      </c>
      <c r="B85" t="s">
        <v>63</v>
      </c>
      <c r="C85" t="s">
        <v>64</v>
      </c>
      <c r="D85" t="s">
        <v>48</v>
      </c>
      <c r="E85" t="s">
        <v>61</v>
      </c>
      <c r="F85">
        <v>2</v>
      </c>
      <c r="G85" t="s">
        <v>65</v>
      </c>
      <c r="H85">
        <v>2</v>
      </c>
      <c r="I85" s="2" t="s">
        <v>78</v>
      </c>
      <c r="J85" s="3" t="s">
        <v>68</v>
      </c>
      <c r="K85" s="3" t="s">
        <v>69</v>
      </c>
      <c r="L85" t="s">
        <v>79</v>
      </c>
      <c r="M85"/>
      <c r="N85" t="s">
        <v>105</v>
      </c>
      <c r="O85" t="s">
        <v>100</v>
      </c>
    </row>
    <row r="86" spans="1:15" x14ac:dyDescent="0.35">
      <c r="A86" s="26">
        <v>104</v>
      </c>
      <c r="B86" s="26" t="s">
        <v>63</v>
      </c>
      <c r="C86" s="26" t="s">
        <v>64</v>
      </c>
      <c r="D86" s="26" t="s">
        <v>48</v>
      </c>
      <c r="E86" t="s">
        <v>61</v>
      </c>
      <c r="F86">
        <v>2</v>
      </c>
      <c r="G86" s="26" t="s">
        <v>65</v>
      </c>
      <c r="H86" s="26">
        <v>2</v>
      </c>
      <c r="I86" s="2" t="s">
        <v>114</v>
      </c>
      <c r="J86" s="3" t="s">
        <v>5</v>
      </c>
      <c r="K86" s="3" t="s">
        <v>6</v>
      </c>
      <c r="M86" s="26" t="s">
        <v>140</v>
      </c>
      <c r="N86" t="s">
        <v>105</v>
      </c>
      <c r="O86" s="26" t="s">
        <v>100</v>
      </c>
    </row>
    <row r="87" spans="1:15" x14ac:dyDescent="0.35">
      <c r="A87" s="26">
        <v>105</v>
      </c>
      <c r="B87" t="s">
        <v>63</v>
      </c>
      <c r="C87" t="s">
        <v>64</v>
      </c>
      <c r="D87" t="s">
        <v>48</v>
      </c>
      <c r="E87" t="s">
        <v>61</v>
      </c>
      <c r="F87">
        <v>2</v>
      </c>
      <c r="G87" t="s">
        <v>65</v>
      </c>
      <c r="H87">
        <v>2</v>
      </c>
      <c r="I87" s="20" t="s">
        <v>139</v>
      </c>
      <c r="J87" s="21" t="s">
        <v>81</v>
      </c>
      <c r="K87" s="22" t="s">
        <v>82</v>
      </c>
      <c r="L87" s="11" t="s">
        <v>83</v>
      </c>
      <c r="M87" s="11" t="s">
        <v>84</v>
      </c>
      <c r="N87" t="s">
        <v>105</v>
      </c>
      <c r="O87" t="s">
        <v>100</v>
      </c>
    </row>
    <row r="88" spans="1:15" x14ac:dyDescent="0.35">
      <c r="B88"/>
      <c r="C88"/>
      <c r="D88"/>
      <c r="E88"/>
      <c r="F88"/>
      <c r="G88"/>
      <c r="H88"/>
      <c r="I88" s="20"/>
      <c r="J88" s="21"/>
      <c r="K88" s="22"/>
      <c r="L88" s="11"/>
      <c r="M88" s="11"/>
      <c r="N88"/>
      <c r="O88"/>
    </row>
    <row r="89" spans="1:15" x14ac:dyDescent="0.35">
      <c r="A89" s="26">
        <v>100</v>
      </c>
      <c r="B89" s="26" t="s">
        <v>63</v>
      </c>
      <c r="C89" s="26" t="s">
        <v>64</v>
      </c>
      <c r="D89" s="26" t="s">
        <v>48</v>
      </c>
      <c r="E89" s="26" t="s">
        <v>103</v>
      </c>
      <c r="F89" s="26">
        <v>3</v>
      </c>
      <c r="G89" s="26" t="s">
        <v>116</v>
      </c>
      <c r="H89" s="26">
        <v>-8</v>
      </c>
      <c r="I89" s="2" t="s">
        <v>142</v>
      </c>
      <c r="J89" s="3" t="s">
        <v>88</v>
      </c>
      <c r="K89" s="3" t="s">
        <v>89</v>
      </c>
      <c r="L89" s="25" t="s">
        <v>97</v>
      </c>
      <c r="N89" s="26" t="s">
        <v>101</v>
      </c>
      <c r="O89" s="26" t="s">
        <v>102</v>
      </c>
    </row>
    <row r="90" spans="1:15" x14ac:dyDescent="0.35">
      <c r="A90" s="26">
        <v>101</v>
      </c>
      <c r="B90" s="26" t="s">
        <v>63</v>
      </c>
      <c r="C90" s="26" t="s">
        <v>64</v>
      </c>
      <c r="D90" s="26" t="s">
        <v>48</v>
      </c>
      <c r="E90" s="26" t="s">
        <v>103</v>
      </c>
      <c r="F90" s="26">
        <v>3</v>
      </c>
      <c r="G90" s="26" t="s">
        <v>116</v>
      </c>
      <c r="H90" s="26">
        <v>-8</v>
      </c>
      <c r="I90" s="2" t="s">
        <v>143</v>
      </c>
      <c r="J90" s="3" t="s">
        <v>68</v>
      </c>
      <c r="K90" s="3" t="s">
        <v>69</v>
      </c>
      <c r="L90" s="25"/>
      <c r="M90" s="25" t="s">
        <v>97</v>
      </c>
      <c r="N90" s="26" t="s">
        <v>101</v>
      </c>
      <c r="O90" s="26" t="s">
        <v>102</v>
      </c>
    </row>
    <row r="91" spans="1:15" x14ac:dyDescent="0.35">
      <c r="I91" s="2"/>
      <c r="J91" s="3"/>
      <c r="K91" s="3"/>
      <c r="L91" s="25"/>
      <c r="M91" s="25"/>
    </row>
    <row r="92" spans="1:15" x14ac:dyDescent="0.35">
      <c r="A92" s="26">
        <v>81</v>
      </c>
      <c r="B92" s="26" t="s">
        <v>63</v>
      </c>
      <c r="C92" s="26" t="s">
        <v>64</v>
      </c>
      <c r="D92" s="26" t="s">
        <v>33</v>
      </c>
      <c r="E92" s="26" t="s">
        <v>34</v>
      </c>
      <c r="F92" s="26">
        <v>1</v>
      </c>
      <c r="G92" s="26" t="s">
        <v>65</v>
      </c>
      <c r="H92" s="26">
        <v>2</v>
      </c>
      <c r="I92" s="2" t="s">
        <v>76</v>
      </c>
      <c r="J92" s="12" t="s">
        <v>38</v>
      </c>
      <c r="K92" s="3" t="s">
        <v>39</v>
      </c>
      <c r="L92" s="26" t="s">
        <v>77</v>
      </c>
      <c r="N92" s="26" t="s">
        <v>99</v>
      </c>
      <c r="O92" s="26" t="s">
        <v>100</v>
      </c>
    </row>
    <row r="93" spans="1:15" x14ac:dyDescent="0.35">
      <c r="A93" s="26">
        <v>82</v>
      </c>
      <c r="B93" s="26" t="s">
        <v>63</v>
      </c>
      <c r="C93" s="26" t="s">
        <v>64</v>
      </c>
      <c r="D93" s="26" t="s">
        <v>33</v>
      </c>
      <c r="E93" s="26" t="s">
        <v>34</v>
      </c>
      <c r="F93" s="26">
        <v>1</v>
      </c>
      <c r="G93" s="26" t="s">
        <v>65</v>
      </c>
      <c r="H93" s="26">
        <v>2</v>
      </c>
      <c r="I93" s="2" t="s">
        <v>78</v>
      </c>
      <c r="J93" s="3" t="s">
        <v>72</v>
      </c>
      <c r="K93" s="3" t="s">
        <v>73</v>
      </c>
      <c r="L93" s="26" t="s">
        <v>79</v>
      </c>
      <c r="N93" s="26" t="s">
        <v>99</v>
      </c>
      <c r="O93" s="26" t="s">
        <v>100</v>
      </c>
    </row>
    <row r="94" spans="1:15" x14ac:dyDescent="0.35">
      <c r="A94" s="26">
        <v>83</v>
      </c>
      <c r="B94" s="26" t="s">
        <v>63</v>
      </c>
      <c r="C94" s="26" t="s">
        <v>64</v>
      </c>
      <c r="D94" s="26" t="s">
        <v>33</v>
      </c>
      <c r="E94" s="26" t="s">
        <v>34</v>
      </c>
      <c r="F94" s="26">
        <v>1</v>
      </c>
      <c r="G94" s="26" t="s">
        <v>65</v>
      </c>
      <c r="H94" s="26">
        <v>2</v>
      </c>
      <c r="I94" s="2" t="s">
        <v>114</v>
      </c>
      <c r="J94" s="3" t="s">
        <v>9</v>
      </c>
      <c r="K94" s="3" t="s">
        <v>10</v>
      </c>
      <c r="M94" s="26" t="s">
        <v>140</v>
      </c>
      <c r="N94" s="26" t="s">
        <v>99</v>
      </c>
      <c r="O94" s="26" t="s">
        <v>100</v>
      </c>
    </row>
    <row r="95" spans="1:15" customFormat="1" x14ac:dyDescent="0.35">
      <c r="A95" s="26">
        <v>84</v>
      </c>
      <c r="B95" s="26" t="s">
        <v>63</v>
      </c>
      <c r="C95" s="26" t="s">
        <v>64</v>
      </c>
      <c r="D95" s="26" t="s">
        <v>33</v>
      </c>
      <c r="E95" s="26" t="s">
        <v>34</v>
      </c>
      <c r="F95" s="26">
        <v>1</v>
      </c>
      <c r="G95" s="26" t="s">
        <v>65</v>
      </c>
      <c r="H95" s="26">
        <v>2</v>
      </c>
      <c r="I95" s="20" t="s">
        <v>139</v>
      </c>
      <c r="J95" s="21" t="s">
        <v>81</v>
      </c>
      <c r="K95" s="22" t="s">
        <v>82</v>
      </c>
      <c r="L95" s="26" t="s">
        <v>83</v>
      </c>
      <c r="M95" s="26" t="s">
        <v>84</v>
      </c>
      <c r="N95" s="26" t="s">
        <v>99</v>
      </c>
      <c r="O95" s="26" t="s">
        <v>100</v>
      </c>
    </row>
    <row r="96" spans="1:15" customFormat="1" x14ac:dyDescent="0.35">
      <c r="A96" s="26">
        <v>85</v>
      </c>
      <c r="B96" s="26"/>
      <c r="C96" s="26"/>
      <c r="D96" s="26"/>
      <c r="E96" s="26"/>
      <c r="F96" s="26"/>
      <c r="G96" s="26"/>
      <c r="H96" s="26"/>
      <c r="I96" s="20"/>
      <c r="J96" s="21"/>
      <c r="K96" s="22"/>
      <c r="L96" s="26"/>
      <c r="M96" s="26"/>
      <c r="N96" s="26"/>
      <c r="O96" s="26"/>
    </row>
    <row r="97" spans="1:15" x14ac:dyDescent="0.35">
      <c r="A97" s="26">
        <v>109</v>
      </c>
      <c r="B97" t="s">
        <v>63</v>
      </c>
      <c r="C97" t="s">
        <v>64</v>
      </c>
      <c r="D97" t="s">
        <v>33</v>
      </c>
      <c r="E97" t="s">
        <v>61</v>
      </c>
      <c r="F97">
        <v>2</v>
      </c>
      <c r="G97" t="s">
        <v>65</v>
      </c>
      <c r="H97">
        <v>2</v>
      </c>
      <c r="I97" s="19" t="s">
        <v>104</v>
      </c>
      <c r="J97" s="12" t="s">
        <v>144</v>
      </c>
      <c r="K97" s="1" t="s">
        <v>144</v>
      </c>
      <c r="L97" t="s">
        <v>77</v>
      </c>
      <c r="M97"/>
      <c r="N97" t="s">
        <v>105</v>
      </c>
      <c r="O97" t="s">
        <v>100</v>
      </c>
    </row>
    <row r="98" spans="1:15" x14ac:dyDescent="0.35">
      <c r="A98" s="26">
        <v>110</v>
      </c>
      <c r="B98" t="s">
        <v>63</v>
      </c>
      <c r="C98" t="s">
        <v>64</v>
      </c>
      <c r="D98" t="s">
        <v>33</v>
      </c>
      <c r="E98" t="s">
        <v>61</v>
      </c>
      <c r="F98">
        <v>2</v>
      </c>
      <c r="G98" t="s">
        <v>65</v>
      </c>
      <c r="H98">
        <v>2</v>
      </c>
      <c r="I98" s="27" t="s">
        <v>78</v>
      </c>
      <c r="J98" s="3" t="s">
        <v>72</v>
      </c>
      <c r="K98" s="3" t="s">
        <v>73</v>
      </c>
      <c r="L98" t="s">
        <v>79</v>
      </c>
      <c r="M98"/>
      <c r="N98" t="s">
        <v>105</v>
      </c>
      <c r="O98" t="s">
        <v>100</v>
      </c>
    </row>
    <row r="99" spans="1:15" x14ac:dyDescent="0.35">
      <c r="A99" s="26">
        <v>111</v>
      </c>
      <c r="B99" s="26" t="s">
        <v>63</v>
      </c>
      <c r="C99" s="26" t="s">
        <v>64</v>
      </c>
      <c r="D99" s="26" t="s">
        <v>33</v>
      </c>
      <c r="E99" t="s">
        <v>61</v>
      </c>
      <c r="F99">
        <v>2</v>
      </c>
      <c r="G99" s="26" t="s">
        <v>65</v>
      </c>
      <c r="H99" s="26">
        <v>2</v>
      </c>
      <c r="I99" s="27" t="s">
        <v>114</v>
      </c>
      <c r="J99" s="3" t="s">
        <v>9</v>
      </c>
      <c r="K99" s="3" t="s">
        <v>10</v>
      </c>
      <c r="M99" s="26" t="s">
        <v>140</v>
      </c>
      <c r="N99" t="s">
        <v>105</v>
      </c>
      <c r="O99" s="26" t="s">
        <v>100</v>
      </c>
    </row>
    <row r="100" spans="1:15" x14ac:dyDescent="0.35">
      <c r="A100" s="26">
        <v>112</v>
      </c>
      <c r="B100" t="s">
        <v>63</v>
      </c>
      <c r="C100" t="s">
        <v>64</v>
      </c>
      <c r="D100" t="s">
        <v>33</v>
      </c>
      <c r="E100" t="s">
        <v>61</v>
      </c>
      <c r="F100">
        <v>2</v>
      </c>
      <c r="G100" t="s">
        <v>65</v>
      </c>
      <c r="H100">
        <v>2</v>
      </c>
      <c r="I100" s="36" t="s">
        <v>139</v>
      </c>
      <c r="J100" s="21" t="s">
        <v>81</v>
      </c>
      <c r="K100" s="22" t="s">
        <v>82</v>
      </c>
      <c r="L100" s="11" t="s">
        <v>83</v>
      </c>
      <c r="M100" s="11" t="s">
        <v>84</v>
      </c>
      <c r="N100" t="s">
        <v>105</v>
      </c>
      <c r="O100" t="s">
        <v>100</v>
      </c>
    </row>
    <row r="101" spans="1:15" x14ac:dyDescent="0.35">
      <c r="B101"/>
      <c r="C101"/>
      <c r="D101"/>
      <c r="E101"/>
      <c r="F101"/>
      <c r="G101"/>
      <c r="H101"/>
      <c r="I101" s="36"/>
      <c r="J101" s="21"/>
      <c r="K101" s="22"/>
      <c r="L101" s="11"/>
      <c r="M101" s="11"/>
      <c r="N101"/>
      <c r="O101"/>
    </row>
    <row r="102" spans="1:15" x14ac:dyDescent="0.35">
      <c r="A102" s="26">
        <v>107</v>
      </c>
      <c r="B102" s="26" t="s">
        <v>63</v>
      </c>
      <c r="C102" s="26" t="s">
        <v>64</v>
      </c>
      <c r="D102" s="26" t="s">
        <v>33</v>
      </c>
      <c r="E102" s="26" t="s">
        <v>103</v>
      </c>
      <c r="F102" s="26">
        <v>3</v>
      </c>
      <c r="G102" s="26" t="s">
        <v>116</v>
      </c>
      <c r="H102" s="26">
        <v>-8</v>
      </c>
      <c r="I102" s="2" t="s">
        <v>142</v>
      </c>
      <c r="J102" s="3" t="s">
        <v>92</v>
      </c>
      <c r="K102" s="3" t="s">
        <v>93</v>
      </c>
      <c r="L102" s="25" t="s">
        <v>97</v>
      </c>
      <c r="N102" s="26" t="s">
        <v>101</v>
      </c>
      <c r="O102" s="26" t="s">
        <v>102</v>
      </c>
    </row>
    <row r="103" spans="1:15" x14ac:dyDescent="0.35">
      <c r="A103" s="26">
        <v>108</v>
      </c>
      <c r="B103" s="26" t="s">
        <v>63</v>
      </c>
      <c r="C103" s="26" t="s">
        <v>64</v>
      </c>
      <c r="D103" s="26" t="s">
        <v>33</v>
      </c>
      <c r="E103" s="26" t="s">
        <v>103</v>
      </c>
      <c r="F103" s="26">
        <v>3</v>
      </c>
      <c r="G103" s="26" t="s">
        <v>116</v>
      </c>
      <c r="H103" s="26">
        <v>-8</v>
      </c>
      <c r="I103" s="27" t="s">
        <v>143</v>
      </c>
      <c r="J103" s="41" t="s">
        <v>72</v>
      </c>
      <c r="K103" s="41" t="s">
        <v>73</v>
      </c>
      <c r="M103" s="25" t="s">
        <v>97</v>
      </c>
      <c r="N103" s="26" t="s">
        <v>101</v>
      </c>
      <c r="O103" s="26" t="s">
        <v>102</v>
      </c>
    </row>
    <row r="104" spans="1:15" x14ac:dyDescent="0.35">
      <c r="I104" s="27"/>
      <c r="J104" s="41"/>
      <c r="K104" s="41"/>
      <c r="M104" s="25"/>
    </row>
    <row r="105" spans="1:15" customFormat="1" x14ac:dyDescent="0.35">
      <c r="A105" s="26">
        <v>88</v>
      </c>
      <c r="B105" s="26" t="s">
        <v>63</v>
      </c>
      <c r="C105" s="26" t="s">
        <v>64</v>
      </c>
      <c r="D105" s="26" t="s">
        <v>49</v>
      </c>
      <c r="E105" s="26" t="s">
        <v>34</v>
      </c>
      <c r="F105" s="26">
        <v>1</v>
      </c>
      <c r="G105" s="26" t="s">
        <v>65</v>
      </c>
      <c r="H105" s="26">
        <v>2</v>
      </c>
      <c r="I105" s="2" t="s">
        <v>76</v>
      </c>
      <c r="J105" s="12" t="s">
        <v>38</v>
      </c>
      <c r="K105" s="3" t="s">
        <v>39</v>
      </c>
      <c r="L105" s="26" t="s">
        <v>77</v>
      </c>
      <c r="M105" s="26"/>
      <c r="N105" s="26" t="s">
        <v>99</v>
      </c>
      <c r="O105" s="26" t="s">
        <v>100</v>
      </c>
    </row>
    <row r="106" spans="1:15" customFormat="1" x14ac:dyDescent="0.35">
      <c r="A106" s="26">
        <v>89</v>
      </c>
      <c r="B106" s="26" t="s">
        <v>63</v>
      </c>
      <c r="C106" s="26" t="s">
        <v>64</v>
      </c>
      <c r="D106" s="26" t="s">
        <v>49</v>
      </c>
      <c r="E106" s="26" t="s">
        <v>34</v>
      </c>
      <c r="F106" s="26">
        <v>1</v>
      </c>
      <c r="G106" s="26" t="s">
        <v>65</v>
      </c>
      <c r="H106" s="26">
        <v>2</v>
      </c>
      <c r="I106" s="2" t="s">
        <v>78</v>
      </c>
      <c r="J106" s="3" t="s">
        <v>74</v>
      </c>
      <c r="K106" s="3" t="s">
        <v>75</v>
      </c>
      <c r="L106" s="26" t="s">
        <v>79</v>
      </c>
      <c r="M106" s="26"/>
      <c r="N106" s="26" t="s">
        <v>99</v>
      </c>
      <c r="O106" s="26" t="s">
        <v>100</v>
      </c>
    </row>
    <row r="107" spans="1:15" customFormat="1" x14ac:dyDescent="0.35">
      <c r="A107" s="26">
        <v>90</v>
      </c>
      <c r="B107" s="26" t="s">
        <v>63</v>
      </c>
      <c r="C107" s="26" t="s">
        <v>64</v>
      </c>
      <c r="D107" s="26" t="s">
        <v>49</v>
      </c>
      <c r="E107" s="26" t="s">
        <v>34</v>
      </c>
      <c r="F107" s="26">
        <v>1</v>
      </c>
      <c r="G107" s="26" t="s">
        <v>65</v>
      </c>
      <c r="H107" s="26">
        <v>2</v>
      </c>
      <c r="I107" s="2" t="s">
        <v>114</v>
      </c>
      <c r="J107" s="3" t="s">
        <v>11</v>
      </c>
      <c r="K107" s="3" t="s">
        <v>12</v>
      </c>
      <c r="L107" s="26"/>
      <c r="M107" s="26" t="s">
        <v>140</v>
      </c>
      <c r="N107" s="26" t="s">
        <v>99</v>
      </c>
      <c r="O107" s="26" t="s">
        <v>100</v>
      </c>
    </row>
    <row r="108" spans="1:15" customFormat="1" x14ac:dyDescent="0.35">
      <c r="A108" s="26">
        <v>91</v>
      </c>
      <c r="B108" s="26" t="s">
        <v>63</v>
      </c>
      <c r="C108" s="26" t="s">
        <v>64</v>
      </c>
      <c r="D108" s="26" t="s">
        <v>49</v>
      </c>
      <c r="E108" s="26" t="s">
        <v>34</v>
      </c>
      <c r="F108" s="26">
        <v>1</v>
      </c>
      <c r="G108" s="26" t="s">
        <v>65</v>
      </c>
      <c r="H108" s="26">
        <v>2</v>
      </c>
      <c r="I108" s="23" t="s">
        <v>139</v>
      </c>
      <c r="J108" s="21" t="s">
        <v>81</v>
      </c>
      <c r="K108" s="22" t="s">
        <v>82</v>
      </c>
      <c r="L108" s="26" t="s">
        <v>83</v>
      </c>
      <c r="M108" s="26" t="s">
        <v>84</v>
      </c>
      <c r="N108" s="26" t="s">
        <v>99</v>
      </c>
      <c r="O108" s="26" t="s">
        <v>100</v>
      </c>
    </row>
    <row r="109" spans="1:15" x14ac:dyDescent="0.35">
      <c r="A109" s="26">
        <v>113</v>
      </c>
      <c r="B109"/>
      <c r="C109"/>
      <c r="D109"/>
      <c r="E109"/>
      <c r="F109"/>
      <c r="G109"/>
      <c r="H109"/>
      <c r="I109" s="36"/>
      <c r="J109" s="21"/>
      <c r="K109" s="22"/>
      <c r="L109" s="11"/>
      <c r="M109" s="11"/>
      <c r="N109"/>
      <c r="O109"/>
    </row>
    <row r="110" spans="1:15" x14ac:dyDescent="0.35">
      <c r="A110" s="26">
        <v>116</v>
      </c>
      <c r="B110" t="s">
        <v>63</v>
      </c>
      <c r="C110" t="s">
        <v>64</v>
      </c>
      <c r="D110" t="s">
        <v>49</v>
      </c>
      <c r="E110" t="s">
        <v>61</v>
      </c>
      <c r="F110">
        <v>2</v>
      </c>
      <c r="G110" t="s">
        <v>65</v>
      </c>
      <c r="H110">
        <v>2</v>
      </c>
      <c r="I110" s="19" t="s">
        <v>104</v>
      </c>
      <c r="J110" s="12" t="s">
        <v>144</v>
      </c>
      <c r="K110" s="1" t="s">
        <v>144</v>
      </c>
      <c r="L110" t="s">
        <v>77</v>
      </c>
      <c r="M110"/>
      <c r="N110" t="s">
        <v>105</v>
      </c>
      <c r="O110" t="s">
        <v>100</v>
      </c>
    </row>
    <row r="111" spans="1:15" x14ac:dyDescent="0.35">
      <c r="A111" s="26">
        <v>117</v>
      </c>
      <c r="B111" t="s">
        <v>63</v>
      </c>
      <c r="C111" t="s">
        <v>64</v>
      </c>
      <c r="D111" t="s">
        <v>49</v>
      </c>
      <c r="E111" t="s">
        <v>61</v>
      </c>
      <c r="F111">
        <v>2</v>
      </c>
      <c r="G111" t="s">
        <v>65</v>
      </c>
      <c r="H111">
        <v>2</v>
      </c>
      <c r="I111" s="2" t="s">
        <v>78</v>
      </c>
      <c r="J111" s="3" t="s">
        <v>74</v>
      </c>
      <c r="K111" s="3" t="s">
        <v>75</v>
      </c>
      <c r="L111" t="s">
        <v>79</v>
      </c>
      <c r="M111"/>
      <c r="N111" t="s">
        <v>105</v>
      </c>
      <c r="O111" t="s">
        <v>100</v>
      </c>
    </row>
    <row r="112" spans="1:15" x14ac:dyDescent="0.35">
      <c r="A112" s="26">
        <v>118</v>
      </c>
      <c r="B112" s="26" t="s">
        <v>63</v>
      </c>
      <c r="C112" s="26" t="s">
        <v>64</v>
      </c>
      <c r="D112" s="26" t="s">
        <v>49</v>
      </c>
      <c r="E112" t="s">
        <v>61</v>
      </c>
      <c r="F112">
        <v>2</v>
      </c>
      <c r="G112" s="26" t="s">
        <v>65</v>
      </c>
      <c r="H112" s="26">
        <v>2</v>
      </c>
      <c r="I112" s="2" t="s">
        <v>114</v>
      </c>
      <c r="J112" s="3" t="s">
        <v>11</v>
      </c>
      <c r="K112" s="3" t="s">
        <v>12</v>
      </c>
      <c r="M112" s="26" t="s">
        <v>140</v>
      </c>
      <c r="N112" t="s">
        <v>105</v>
      </c>
      <c r="O112" s="26" t="s">
        <v>100</v>
      </c>
    </row>
    <row r="113" spans="1:15" x14ac:dyDescent="0.35">
      <c r="A113" s="26">
        <v>119</v>
      </c>
      <c r="B113" t="s">
        <v>63</v>
      </c>
      <c r="C113" t="s">
        <v>64</v>
      </c>
      <c r="D113" t="s">
        <v>49</v>
      </c>
      <c r="E113" t="s">
        <v>61</v>
      </c>
      <c r="F113">
        <v>2</v>
      </c>
      <c r="G113" t="s">
        <v>65</v>
      </c>
      <c r="H113">
        <v>2</v>
      </c>
      <c r="I113" s="20" t="s">
        <v>139</v>
      </c>
      <c r="J113" s="21" t="s">
        <v>81</v>
      </c>
      <c r="K113" s="22" t="s">
        <v>82</v>
      </c>
      <c r="L113" s="11" t="s">
        <v>83</v>
      </c>
      <c r="M113" s="11" t="s">
        <v>84</v>
      </c>
      <c r="N113" t="s">
        <v>105</v>
      </c>
      <c r="O113" t="s">
        <v>100</v>
      </c>
    </row>
    <row r="114" spans="1:15" x14ac:dyDescent="0.35">
      <c r="A114" s="26">
        <v>120</v>
      </c>
      <c r="B114"/>
      <c r="C114"/>
      <c r="D114"/>
      <c r="E114"/>
      <c r="F114"/>
      <c r="G114"/>
      <c r="H114"/>
      <c r="I114" s="20"/>
      <c r="J114" s="21"/>
      <c r="K114" s="22"/>
      <c r="L114" s="11"/>
      <c r="M114" s="11"/>
      <c r="N114"/>
      <c r="O114"/>
    </row>
    <row r="115" spans="1:15" x14ac:dyDescent="0.35">
      <c r="A115" s="26">
        <v>114</v>
      </c>
      <c r="B115" s="26" t="s">
        <v>63</v>
      </c>
      <c r="C115" s="26" t="s">
        <v>64</v>
      </c>
      <c r="D115" s="26" t="s">
        <v>49</v>
      </c>
      <c r="E115" s="26" t="s">
        <v>103</v>
      </c>
      <c r="F115" s="26">
        <v>3</v>
      </c>
      <c r="G115" s="26" t="s">
        <v>116</v>
      </c>
      <c r="H115" s="26">
        <v>-8</v>
      </c>
      <c r="I115" s="24" t="s">
        <v>142</v>
      </c>
      <c r="J115" s="3" t="s">
        <v>94</v>
      </c>
      <c r="K115" s="3" t="s">
        <v>95</v>
      </c>
      <c r="L115" s="25" t="s">
        <v>97</v>
      </c>
      <c r="N115" s="26" t="s">
        <v>101</v>
      </c>
      <c r="O115" s="26" t="s">
        <v>102</v>
      </c>
    </row>
    <row r="116" spans="1:15" x14ac:dyDescent="0.35">
      <c r="A116" s="26">
        <v>115</v>
      </c>
      <c r="B116" s="26" t="s">
        <v>63</v>
      </c>
      <c r="C116" s="26" t="s">
        <v>64</v>
      </c>
      <c r="D116" s="26" t="s">
        <v>49</v>
      </c>
      <c r="E116" s="26" t="s">
        <v>103</v>
      </c>
      <c r="F116" s="26">
        <v>3</v>
      </c>
      <c r="G116" s="26" t="s">
        <v>116</v>
      </c>
      <c r="H116" s="26">
        <v>-8</v>
      </c>
      <c r="I116" s="24" t="s">
        <v>143</v>
      </c>
      <c r="J116" s="3" t="s">
        <v>74</v>
      </c>
      <c r="K116" s="3" t="s">
        <v>75</v>
      </c>
      <c r="M116" s="25" t="s">
        <v>97</v>
      </c>
      <c r="N116" s="26" t="s">
        <v>101</v>
      </c>
      <c r="O116" s="26" t="s">
        <v>102</v>
      </c>
    </row>
    <row r="117" spans="1:15" x14ac:dyDescent="0.35">
      <c r="A117" s="26">
        <v>121</v>
      </c>
      <c r="I117" s="24"/>
      <c r="J117" s="3"/>
      <c r="K117" s="3"/>
      <c r="M117" s="25"/>
    </row>
    <row r="118" spans="1:15" x14ac:dyDescent="0.35">
      <c r="A118" s="26">
        <v>122</v>
      </c>
      <c r="B118" s="26" t="s">
        <v>115</v>
      </c>
      <c r="C118" s="26" t="s">
        <v>115</v>
      </c>
      <c r="D118" s="26" t="s">
        <v>50</v>
      </c>
      <c r="E118" s="26" t="s">
        <v>103</v>
      </c>
      <c r="F118" s="26">
        <v>3</v>
      </c>
      <c r="G118" s="26" t="s">
        <v>115</v>
      </c>
      <c r="H118" s="26">
        <v>8</v>
      </c>
      <c r="I118" s="24" t="s">
        <v>96</v>
      </c>
      <c r="J118" s="3" t="s">
        <v>90</v>
      </c>
      <c r="K118" s="3" t="s">
        <v>91</v>
      </c>
      <c r="L118" s="26" t="s">
        <v>117</v>
      </c>
      <c r="N118" s="26" t="s">
        <v>101</v>
      </c>
      <c r="O118" s="26" t="s">
        <v>102</v>
      </c>
    </row>
    <row r="119" spans="1:15" x14ac:dyDescent="0.35">
      <c r="A119" s="26">
        <v>123</v>
      </c>
      <c r="B119" s="26" t="s">
        <v>115</v>
      </c>
      <c r="C119" s="26" t="s">
        <v>115</v>
      </c>
      <c r="D119" s="26" t="s">
        <v>50</v>
      </c>
      <c r="E119" s="26" t="s">
        <v>103</v>
      </c>
      <c r="F119" s="26">
        <v>3</v>
      </c>
      <c r="G119" s="26" t="s">
        <v>115</v>
      </c>
      <c r="H119" s="26">
        <v>8</v>
      </c>
      <c r="I119" s="24" t="s">
        <v>98</v>
      </c>
      <c r="J119" s="3" t="s">
        <v>70</v>
      </c>
      <c r="K119" s="3" t="s">
        <v>71</v>
      </c>
      <c r="M119" s="26" t="s">
        <v>117</v>
      </c>
      <c r="N119" s="26" t="s">
        <v>101</v>
      </c>
      <c r="O119" s="26" t="s">
        <v>102</v>
      </c>
    </row>
    <row r="120" spans="1:15" x14ac:dyDescent="0.35">
      <c r="A120" s="26">
        <v>124</v>
      </c>
      <c r="B120" s="26" t="s">
        <v>115</v>
      </c>
      <c r="C120" s="26" t="s">
        <v>115</v>
      </c>
      <c r="D120" s="26" t="s">
        <v>48</v>
      </c>
      <c r="E120" s="26" t="s">
        <v>103</v>
      </c>
      <c r="F120" s="26">
        <v>3</v>
      </c>
      <c r="G120" s="26" t="s">
        <v>115</v>
      </c>
      <c r="H120" s="26">
        <v>8</v>
      </c>
      <c r="I120" s="2" t="s">
        <v>96</v>
      </c>
      <c r="J120" s="3" t="s">
        <v>88</v>
      </c>
      <c r="K120" s="3" t="s">
        <v>89</v>
      </c>
      <c r="L120" s="26" t="s">
        <v>117</v>
      </c>
      <c r="N120" s="26" t="s">
        <v>101</v>
      </c>
      <c r="O120" s="26" t="s">
        <v>102</v>
      </c>
    </row>
    <row r="121" spans="1:15" x14ac:dyDescent="0.35">
      <c r="A121" s="26">
        <v>125</v>
      </c>
      <c r="B121" s="26" t="s">
        <v>115</v>
      </c>
      <c r="C121" s="26" t="s">
        <v>115</v>
      </c>
      <c r="D121" s="26" t="s">
        <v>48</v>
      </c>
      <c r="E121" s="26" t="s">
        <v>103</v>
      </c>
      <c r="F121" s="26">
        <v>3</v>
      </c>
      <c r="G121" s="26" t="s">
        <v>115</v>
      </c>
      <c r="H121" s="26">
        <v>8</v>
      </c>
      <c r="I121" s="2" t="s">
        <v>98</v>
      </c>
      <c r="J121" s="3" t="s">
        <v>68</v>
      </c>
      <c r="K121" s="3" t="s">
        <v>69</v>
      </c>
      <c r="M121" s="26" t="s">
        <v>117</v>
      </c>
      <c r="N121" s="26" t="s">
        <v>101</v>
      </c>
      <c r="O121" s="26" t="s">
        <v>102</v>
      </c>
    </row>
    <row r="122" spans="1:15" x14ac:dyDescent="0.35">
      <c r="A122" s="26">
        <v>126</v>
      </c>
      <c r="B122" s="26" t="s">
        <v>115</v>
      </c>
      <c r="C122" s="26" t="s">
        <v>115</v>
      </c>
      <c r="D122" s="26" t="s">
        <v>33</v>
      </c>
      <c r="E122" s="26" t="s">
        <v>103</v>
      </c>
      <c r="F122" s="26">
        <v>3</v>
      </c>
      <c r="G122" s="26" t="s">
        <v>115</v>
      </c>
      <c r="H122" s="26">
        <v>8</v>
      </c>
      <c r="I122" s="2" t="s">
        <v>96</v>
      </c>
      <c r="J122" s="3" t="s">
        <v>92</v>
      </c>
      <c r="K122" s="3" t="s">
        <v>93</v>
      </c>
      <c r="L122" s="26" t="s">
        <v>117</v>
      </c>
      <c r="N122" s="26" t="s">
        <v>101</v>
      </c>
      <c r="O122" s="26" t="s">
        <v>102</v>
      </c>
    </row>
    <row r="123" spans="1:15" x14ac:dyDescent="0.35">
      <c r="A123" s="26">
        <v>127</v>
      </c>
      <c r="B123" s="26" t="s">
        <v>115</v>
      </c>
      <c r="C123" s="26" t="s">
        <v>115</v>
      </c>
      <c r="D123" s="26" t="s">
        <v>33</v>
      </c>
      <c r="E123" s="26" t="s">
        <v>103</v>
      </c>
      <c r="F123" s="26">
        <v>3</v>
      </c>
      <c r="G123" s="26" t="s">
        <v>115</v>
      </c>
      <c r="H123" s="26">
        <v>8</v>
      </c>
      <c r="I123" s="2" t="s">
        <v>98</v>
      </c>
      <c r="J123" s="3" t="s">
        <v>72</v>
      </c>
      <c r="K123" s="3" t="s">
        <v>73</v>
      </c>
      <c r="M123" s="26" t="s">
        <v>117</v>
      </c>
      <c r="N123" s="26" t="s">
        <v>101</v>
      </c>
      <c r="O123" s="26" t="s">
        <v>102</v>
      </c>
    </row>
    <row r="124" spans="1:15" x14ac:dyDescent="0.35">
      <c r="A124" s="26">
        <v>128</v>
      </c>
      <c r="B124" s="26" t="s">
        <v>115</v>
      </c>
      <c r="C124" s="26" t="s">
        <v>115</v>
      </c>
      <c r="D124" s="26" t="s">
        <v>49</v>
      </c>
      <c r="E124" s="26" t="s">
        <v>103</v>
      </c>
      <c r="F124" s="26">
        <v>3</v>
      </c>
      <c r="G124" s="26" t="s">
        <v>115</v>
      </c>
      <c r="H124" s="26">
        <v>8</v>
      </c>
      <c r="I124" s="27" t="s">
        <v>96</v>
      </c>
      <c r="J124" s="41" t="s">
        <v>94</v>
      </c>
      <c r="K124" s="41" t="s">
        <v>95</v>
      </c>
      <c r="L124" s="26" t="s">
        <v>117</v>
      </c>
      <c r="N124" s="26" t="s">
        <v>101</v>
      </c>
      <c r="O124" s="26" t="s">
        <v>102</v>
      </c>
    </row>
    <row r="125" spans="1:15" x14ac:dyDescent="0.35">
      <c r="A125" s="26">
        <v>129</v>
      </c>
      <c r="B125" s="26" t="s">
        <v>115</v>
      </c>
      <c r="C125" s="26" t="s">
        <v>115</v>
      </c>
      <c r="D125" s="26" t="s">
        <v>49</v>
      </c>
      <c r="E125" s="26" t="s">
        <v>103</v>
      </c>
      <c r="F125" s="26">
        <v>3</v>
      </c>
      <c r="G125" s="26" t="s">
        <v>115</v>
      </c>
      <c r="H125" s="26">
        <v>8</v>
      </c>
      <c r="I125" s="24" t="s">
        <v>98</v>
      </c>
      <c r="J125" s="3" t="s">
        <v>74</v>
      </c>
      <c r="K125" s="3" t="s">
        <v>75</v>
      </c>
      <c r="M125" s="26" t="s">
        <v>117</v>
      </c>
      <c r="N125" s="26" t="s">
        <v>101</v>
      </c>
      <c r="O125" s="26" t="s">
        <v>102</v>
      </c>
    </row>
    <row r="126" spans="1:15" x14ac:dyDescent="0.35">
      <c r="A126" s="26">
        <v>130</v>
      </c>
      <c r="I126" s="24"/>
      <c r="J126" s="3"/>
      <c r="K126" s="3"/>
    </row>
    <row r="127" spans="1:15" x14ac:dyDescent="0.35">
      <c r="A127" s="26">
        <v>131</v>
      </c>
      <c r="B127" s="26" t="s">
        <v>122</v>
      </c>
      <c r="C127" s="26" t="s">
        <v>131</v>
      </c>
      <c r="D127" s="26" t="s">
        <v>50</v>
      </c>
      <c r="E127" s="26" t="s">
        <v>103</v>
      </c>
      <c r="F127" s="26">
        <v>4</v>
      </c>
      <c r="G127" s="26" t="s">
        <v>132</v>
      </c>
      <c r="H127" s="26">
        <v>3</v>
      </c>
      <c r="I127" s="24" t="s">
        <v>51</v>
      </c>
      <c r="J127" s="3" t="s">
        <v>7</v>
      </c>
      <c r="K127" s="3" t="s">
        <v>8</v>
      </c>
      <c r="L127" s="26" t="s">
        <v>125</v>
      </c>
      <c r="N127" s="26" t="s">
        <v>135</v>
      </c>
      <c r="O127" s="26" t="s">
        <v>102</v>
      </c>
    </row>
    <row r="128" spans="1:15" x14ac:dyDescent="0.35">
      <c r="A128" s="26">
        <v>132</v>
      </c>
      <c r="B128" s="26" t="s">
        <v>122</v>
      </c>
      <c r="C128" s="26" t="s">
        <v>131</v>
      </c>
      <c r="D128" s="26" t="s">
        <v>50</v>
      </c>
      <c r="E128" s="26" t="s">
        <v>103</v>
      </c>
      <c r="F128" s="26">
        <v>4</v>
      </c>
      <c r="G128" s="26" t="s">
        <v>132</v>
      </c>
      <c r="H128" s="26">
        <v>3</v>
      </c>
      <c r="I128" s="24" t="s">
        <v>133</v>
      </c>
      <c r="J128" s="3" t="s">
        <v>118</v>
      </c>
      <c r="K128" s="1" t="s">
        <v>119</v>
      </c>
      <c r="M128" s="26" t="s">
        <v>125</v>
      </c>
      <c r="N128" s="26" t="s">
        <v>135</v>
      </c>
      <c r="O128" s="26" t="s">
        <v>102</v>
      </c>
    </row>
    <row r="129" spans="1:15" x14ac:dyDescent="0.35">
      <c r="A129" s="26">
        <v>133</v>
      </c>
      <c r="B129" s="26" t="s">
        <v>122</v>
      </c>
      <c r="C129" s="26" t="s">
        <v>131</v>
      </c>
      <c r="D129" s="26" t="s">
        <v>50</v>
      </c>
      <c r="E129" s="26" t="s">
        <v>103</v>
      </c>
      <c r="F129" s="26">
        <v>4</v>
      </c>
      <c r="G129" s="26" t="s">
        <v>132</v>
      </c>
      <c r="H129" s="26">
        <v>3</v>
      </c>
      <c r="I129" s="24" t="s">
        <v>137</v>
      </c>
      <c r="J129" s="3" t="s">
        <v>120</v>
      </c>
      <c r="K129" s="1" t="s">
        <v>121</v>
      </c>
      <c r="L129" s="26" t="s">
        <v>136</v>
      </c>
      <c r="N129" s="26" t="s">
        <v>135</v>
      </c>
      <c r="O129" s="26" t="s">
        <v>102</v>
      </c>
    </row>
    <row r="130" spans="1:15" x14ac:dyDescent="0.35">
      <c r="A130" s="26">
        <v>134</v>
      </c>
      <c r="B130" s="26" t="s">
        <v>122</v>
      </c>
      <c r="C130" s="26" t="s">
        <v>131</v>
      </c>
      <c r="D130" s="26" t="s">
        <v>50</v>
      </c>
      <c r="E130" s="26" t="s">
        <v>103</v>
      </c>
      <c r="F130" s="26">
        <v>4</v>
      </c>
      <c r="G130" s="26" t="s">
        <v>132</v>
      </c>
      <c r="H130" s="26">
        <v>3</v>
      </c>
      <c r="I130" s="2" t="s">
        <v>138</v>
      </c>
      <c r="J130" s="3" t="s">
        <v>70</v>
      </c>
      <c r="K130" s="3" t="s">
        <v>71</v>
      </c>
      <c r="M130" s="26" t="s">
        <v>136</v>
      </c>
      <c r="N130" s="26" t="s">
        <v>135</v>
      </c>
      <c r="O130" s="26" t="s">
        <v>102</v>
      </c>
    </row>
    <row r="131" spans="1:15" x14ac:dyDescent="0.35">
      <c r="A131" s="26">
        <v>135</v>
      </c>
      <c r="I131" s="2"/>
      <c r="J131" s="3"/>
      <c r="K131" s="3"/>
    </row>
    <row r="132" spans="1:15" x14ac:dyDescent="0.35">
      <c r="A132" s="26">
        <v>136</v>
      </c>
      <c r="B132" s="26" t="s">
        <v>122</v>
      </c>
      <c r="C132" s="26" t="s">
        <v>131</v>
      </c>
      <c r="D132" s="26" t="s">
        <v>48</v>
      </c>
      <c r="E132" s="26" t="s">
        <v>103</v>
      </c>
      <c r="F132" s="26">
        <v>4</v>
      </c>
      <c r="G132" s="26" t="s">
        <v>132</v>
      </c>
      <c r="H132" s="26">
        <v>3</v>
      </c>
      <c r="I132" s="2" t="s">
        <v>51</v>
      </c>
      <c r="J132" s="3" t="s">
        <v>5</v>
      </c>
      <c r="K132" s="3" t="s">
        <v>6</v>
      </c>
      <c r="L132" s="26" t="s">
        <v>125</v>
      </c>
      <c r="N132" s="26" t="s">
        <v>135</v>
      </c>
      <c r="O132" s="26" t="s">
        <v>102</v>
      </c>
    </row>
    <row r="133" spans="1:15" x14ac:dyDescent="0.35">
      <c r="A133" s="26">
        <v>137</v>
      </c>
      <c r="B133" s="26" t="s">
        <v>122</v>
      </c>
      <c r="C133" s="26" t="s">
        <v>131</v>
      </c>
      <c r="D133" s="26" t="s">
        <v>48</v>
      </c>
      <c r="E133" s="26" t="s">
        <v>103</v>
      </c>
      <c r="F133" s="26">
        <v>4</v>
      </c>
      <c r="G133" s="26" t="s">
        <v>132</v>
      </c>
      <c r="H133" s="26">
        <v>3</v>
      </c>
      <c r="I133" s="2" t="s">
        <v>133</v>
      </c>
      <c r="J133" s="3" t="s">
        <v>118</v>
      </c>
      <c r="K133" s="1" t="s">
        <v>119</v>
      </c>
      <c r="M133" s="26" t="s">
        <v>125</v>
      </c>
      <c r="N133" s="26" t="s">
        <v>135</v>
      </c>
      <c r="O133" s="26" t="s">
        <v>102</v>
      </c>
    </row>
    <row r="134" spans="1:15" x14ac:dyDescent="0.35">
      <c r="A134" s="26">
        <v>138</v>
      </c>
      <c r="B134" s="26" t="s">
        <v>122</v>
      </c>
      <c r="C134" s="26" t="s">
        <v>131</v>
      </c>
      <c r="D134" s="26" t="s">
        <v>48</v>
      </c>
      <c r="E134" s="26" t="s">
        <v>103</v>
      </c>
      <c r="F134" s="26">
        <v>4</v>
      </c>
      <c r="G134" s="26" t="s">
        <v>132</v>
      </c>
      <c r="H134" s="26">
        <v>3</v>
      </c>
      <c r="I134" s="2" t="s">
        <v>137</v>
      </c>
      <c r="J134" s="3" t="s">
        <v>120</v>
      </c>
      <c r="K134" s="1" t="s">
        <v>121</v>
      </c>
      <c r="L134" s="26" t="s">
        <v>136</v>
      </c>
      <c r="N134" s="26" t="s">
        <v>135</v>
      </c>
      <c r="O134" s="26" t="s">
        <v>102</v>
      </c>
    </row>
    <row r="135" spans="1:15" x14ac:dyDescent="0.35">
      <c r="A135" s="26">
        <v>139</v>
      </c>
      <c r="B135" s="26" t="s">
        <v>122</v>
      </c>
      <c r="C135" s="26" t="s">
        <v>131</v>
      </c>
      <c r="D135" s="26" t="s">
        <v>48</v>
      </c>
      <c r="E135" s="26" t="s">
        <v>103</v>
      </c>
      <c r="F135" s="26">
        <v>4</v>
      </c>
      <c r="G135" s="26" t="s">
        <v>132</v>
      </c>
      <c r="H135" s="26">
        <v>3</v>
      </c>
      <c r="I135" s="27" t="s">
        <v>138</v>
      </c>
      <c r="J135" s="41" t="s">
        <v>68</v>
      </c>
      <c r="K135" s="41" t="s">
        <v>69</v>
      </c>
      <c r="M135" s="26" t="s">
        <v>136</v>
      </c>
      <c r="N135" s="26" t="s">
        <v>135</v>
      </c>
      <c r="O135" s="26" t="s">
        <v>102</v>
      </c>
    </row>
    <row r="136" spans="1:15" x14ac:dyDescent="0.35">
      <c r="A136" s="26">
        <v>140</v>
      </c>
      <c r="I136" s="27"/>
      <c r="J136" s="41"/>
      <c r="K136" s="41"/>
    </row>
    <row r="137" spans="1:15" x14ac:dyDescent="0.35">
      <c r="A137" s="26">
        <v>141</v>
      </c>
      <c r="B137" s="26" t="s">
        <v>122</v>
      </c>
      <c r="C137" s="26" t="s">
        <v>131</v>
      </c>
      <c r="D137" s="26" t="s">
        <v>33</v>
      </c>
      <c r="E137" s="26" t="s">
        <v>103</v>
      </c>
      <c r="F137" s="26">
        <v>4</v>
      </c>
      <c r="G137" s="26" t="s">
        <v>132</v>
      </c>
      <c r="H137" s="26">
        <v>3</v>
      </c>
      <c r="I137" s="2" t="s">
        <v>51</v>
      </c>
      <c r="J137" s="3" t="s">
        <v>9</v>
      </c>
      <c r="K137" s="3" t="s">
        <v>10</v>
      </c>
      <c r="L137" s="26" t="s">
        <v>125</v>
      </c>
      <c r="N137" s="26" t="s">
        <v>135</v>
      </c>
      <c r="O137" s="26" t="s">
        <v>102</v>
      </c>
    </row>
    <row r="138" spans="1:15" x14ac:dyDescent="0.35">
      <c r="A138" s="26">
        <v>142</v>
      </c>
      <c r="B138" s="26" t="s">
        <v>122</v>
      </c>
      <c r="C138" s="26" t="s">
        <v>131</v>
      </c>
      <c r="D138" s="26" t="s">
        <v>33</v>
      </c>
      <c r="E138" s="26" t="s">
        <v>103</v>
      </c>
      <c r="F138" s="26">
        <v>4</v>
      </c>
      <c r="G138" s="26" t="s">
        <v>132</v>
      </c>
      <c r="H138" s="26">
        <v>3</v>
      </c>
      <c r="I138" s="2" t="s">
        <v>133</v>
      </c>
      <c r="J138" s="3" t="s">
        <v>118</v>
      </c>
      <c r="K138" s="1" t="s">
        <v>119</v>
      </c>
      <c r="M138" s="26" t="s">
        <v>125</v>
      </c>
      <c r="N138" s="26" t="s">
        <v>135</v>
      </c>
      <c r="O138" s="26" t="s">
        <v>102</v>
      </c>
    </row>
    <row r="139" spans="1:15" x14ac:dyDescent="0.35">
      <c r="A139" s="26">
        <v>143</v>
      </c>
      <c r="B139" s="26" t="s">
        <v>122</v>
      </c>
      <c r="C139" s="26" t="s">
        <v>131</v>
      </c>
      <c r="D139" s="26" t="s">
        <v>33</v>
      </c>
      <c r="E139" s="26" t="s">
        <v>103</v>
      </c>
      <c r="F139" s="26">
        <v>4</v>
      </c>
      <c r="G139" s="26" t="s">
        <v>132</v>
      </c>
      <c r="H139" s="26">
        <v>3</v>
      </c>
      <c r="I139" s="2" t="s">
        <v>137</v>
      </c>
      <c r="J139" s="3" t="s">
        <v>120</v>
      </c>
      <c r="K139" s="1" t="s">
        <v>121</v>
      </c>
      <c r="L139" s="26" t="s">
        <v>136</v>
      </c>
      <c r="N139" s="26" t="s">
        <v>135</v>
      </c>
      <c r="O139" s="26" t="s">
        <v>102</v>
      </c>
    </row>
    <row r="140" spans="1:15" x14ac:dyDescent="0.35">
      <c r="A140" s="26">
        <v>144</v>
      </c>
      <c r="B140" s="26" t="s">
        <v>122</v>
      </c>
      <c r="C140" s="26" t="s">
        <v>131</v>
      </c>
      <c r="D140" s="26" t="s">
        <v>33</v>
      </c>
      <c r="E140" s="26" t="s">
        <v>103</v>
      </c>
      <c r="F140" s="26">
        <v>4</v>
      </c>
      <c r="G140" s="26" t="s">
        <v>132</v>
      </c>
      <c r="H140" s="26">
        <v>3</v>
      </c>
      <c r="I140" s="2" t="s">
        <v>138</v>
      </c>
      <c r="J140" s="3" t="s">
        <v>72</v>
      </c>
      <c r="K140" s="3" t="s">
        <v>73</v>
      </c>
      <c r="M140" s="26" t="s">
        <v>136</v>
      </c>
      <c r="N140" s="26" t="s">
        <v>135</v>
      </c>
      <c r="O140" s="26" t="s">
        <v>102</v>
      </c>
    </row>
    <row r="141" spans="1:15" x14ac:dyDescent="0.35">
      <c r="A141" s="26">
        <v>145</v>
      </c>
      <c r="I141" s="2"/>
      <c r="J141" s="3"/>
      <c r="K141" s="3"/>
    </row>
    <row r="142" spans="1:15" x14ac:dyDescent="0.35">
      <c r="A142" s="26">
        <v>146</v>
      </c>
      <c r="B142" s="26" t="s">
        <v>122</v>
      </c>
      <c r="C142" s="26" t="s">
        <v>131</v>
      </c>
      <c r="D142" s="26" t="s">
        <v>49</v>
      </c>
      <c r="E142" s="26" t="s">
        <v>103</v>
      </c>
      <c r="F142" s="26">
        <v>4</v>
      </c>
      <c r="G142" s="26" t="s">
        <v>132</v>
      </c>
      <c r="H142" s="26">
        <v>3</v>
      </c>
      <c r="I142" s="2" t="s">
        <v>51</v>
      </c>
      <c r="J142" s="3" t="s">
        <v>11</v>
      </c>
      <c r="K142" s="3" t="s">
        <v>12</v>
      </c>
      <c r="L142" s="26" t="s">
        <v>125</v>
      </c>
      <c r="N142" s="26" t="s">
        <v>135</v>
      </c>
      <c r="O142" s="26" t="s">
        <v>102</v>
      </c>
    </row>
    <row r="143" spans="1:15" x14ac:dyDescent="0.35">
      <c r="A143" s="26">
        <v>147</v>
      </c>
      <c r="B143" s="26" t="s">
        <v>122</v>
      </c>
      <c r="C143" s="26" t="s">
        <v>131</v>
      </c>
      <c r="D143" s="26" t="s">
        <v>49</v>
      </c>
      <c r="E143" s="26" t="s">
        <v>103</v>
      </c>
      <c r="F143" s="26">
        <v>4</v>
      </c>
      <c r="G143" s="26" t="s">
        <v>132</v>
      </c>
      <c r="H143" s="26">
        <v>3</v>
      </c>
      <c r="I143" s="2" t="s">
        <v>133</v>
      </c>
      <c r="J143" s="3" t="s">
        <v>118</v>
      </c>
      <c r="K143" s="1" t="s">
        <v>119</v>
      </c>
      <c r="M143" s="26" t="s">
        <v>125</v>
      </c>
      <c r="N143" s="26" t="s">
        <v>135</v>
      </c>
      <c r="O143" s="26" t="s">
        <v>102</v>
      </c>
    </row>
    <row r="144" spans="1:15" x14ac:dyDescent="0.35">
      <c r="A144" s="26">
        <v>148</v>
      </c>
      <c r="B144" s="26" t="s">
        <v>122</v>
      </c>
      <c r="C144" s="26" t="s">
        <v>131</v>
      </c>
      <c r="D144" s="26" t="s">
        <v>49</v>
      </c>
      <c r="E144" s="26" t="s">
        <v>103</v>
      </c>
      <c r="F144" s="26">
        <v>4</v>
      </c>
      <c r="G144" s="26" t="s">
        <v>132</v>
      </c>
      <c r="H144" s="26">
        <v>3</v>
      </c>
      <c r="I144" s="2" t="s">
        <v>137</v>
      </c>
      <c r="J144" s="3" t="s">
        <v>120</v>
      </c>
      <c r="K144" s="1" t="s">
        <v>121</v>
      </c>
      <c r="L144" s="26" t="s">
        <v>136</v>
      </c>
      <c r="N144" s="26" t="s">
        <v>135</v>
      </c>
      <c r="O144" s="26" t="s">
        <v>102</v>
      </c>
    </row>
    <row r="145" spans="1:15" x14ac:dyDescent="0.35">
      <c r="A145" s="26">
        <v>149</v>
      </c>
      <c r="B145" s="26" t="s">
        <v>122</v>
      </c>
      <c r="C145" s="26" t="s">
        <v>131</v>
      </c>
      <c r="D145" s="26" t="s">
        <v>49</v>
      </c>
      <c r="E145" s="26" t="s">
        <v>103</v>
      </c>
      <c r="F145" s="26">
        <v>4</v>
      </c>
      <c r="G145" s="26" t="s">
        <v>132</v>
      </c>
      <c r="H145" s="26">
        <v>3</v>
      </c>
      <c r="I145" s="2" t="s">
        <v>138</v>
      </c>
      <c r="J145" s="3" t="s">
        <v>74</v>
      </c>
      <c r="K145" s="3" t="s">
        <v>75</v>
      </c>
      <c r="M145" s="26" t="s">
        <v>136</v>
      </c>
      <c r="N145" s="26" t="s">
        <v>135</v>
      </c>
      <c r="O145" s="26" t="s">
        <v>102</v>
      </c>
    </row>
    <row r="146" spans="1:15" x14ac:dyDescent="0.35">
      <c r="A146" s="26">
        <v>150</v>
      </c>
      <c r="I146" s="24"/>
      <c r="J146" s="3"/>
      <c r="K146" s="3"/>
    </row>
    <row r="147" spans="1:15" x14ac:dyDescent="0.35">
      <c r="A147" s="26">
        <v>151</v>
      </c>
      <c r="B147" s="26" t="s">
        <v>122</v>
      </c>
      <c r="C147" s="26" t="s">
        <v>122</v>
      </c>
      <c r="D147" s="26" t="s">
        <v>50</v>
      </c>
      <c r="E147" s="26" t="s">
        <v>103</v>
      </c>
      <c r="F147" s="26">
        <v>4</v>
      </c>
      <c r="G147" s="26" t="s">
        <v>123</v>
      </c>
      <c r="H147" s="26">
        <v>5</v>
      </c>
      <c r="I147" s="24" t="s">
        <v>124</v>
      </c>
      <c r="J147" s="3" t="s">
        <v>118</v>
      </c>
      <c r="K147" s="1" t="s">
        <v>119</v>
      </c>
      <c r="M147" s="25" t="s">
        <v>127</v>
      </c>
      <c r="N147" s="26" t="s">
        <v>134</v>
      </c>
      <c r="O147" s="26" t="s">
        <v>102</v>
      </c>
    </row>
    <row r="148" spans="1:15" x14ac:dyDescent="0.35">
      <c r="A148" s="26">
        <v>152</v>
      </c>
      <c r="B148" s="26" t="s">
        <v>122</v>
      </c>
      <c r="C148" s="26" t="s">
        <v>122</v>
      </c>
      <c r="D148" s="26" t="s">
        <v>50</v>
      </c>
      <c r="E148" s="26" t="s">
        <v>103</v>
      </c>
      <c r="F148" s="26">
        <v>4</v>
      </c>
      <c r="G148" s="26" t="s">
        <v>123</v>
      </c>
      <c r="H148" s="26">
        <v>5</v>
      </c>
      <c r="I148" s="24" t="s">
        <v>126</v>
      </c>
      <c r="J148" s="3" t="s">
        <v>7</v>
      </c>
      <c r="K148" s="3" t="s">
        <v>8</v>
      </c>
      <c r="L148" s="25" t="s">
        <v>127</v>
      </c>
      <c r="N148" s="26" t="s">
        <v>134</v>
      </c>
      <c r="O148" s="26" t="s">
        <v>102</v>
      </c>
    </row>
    <row r="149" spans="1:15" x14ac:dyDescent="0.35">
      <c r="A149" s="26">
        <v>153</v>
      </c>
      <c r="B149" s="26" t="s">
        <v>122</v>
      </c>
      <c r="C149" s="26" t="s">
        <v>122</v>
      </c>
      <c r="D149" s="26" t="s">
        <v>50</v>
      </c>
      <c r="E149" s="26" t="s">
        <v>103</v>
      </c>
      <c r="F149" s="26">
        <v>4</v>
      </c>
      <c r="G149" s="26" t="s">
        <v>123</v>
      </c>
      <c r="H149" s="26">
        <v>5</v>
      </c>
      <c r="I149" s="24" t="s">
        <v>128</v>
      </c>
      <c r="J149" s="3" t="s">
        <v>70</v>
      </c>
      <c r="K149" s="3" t="s">
        <v>71</v>
      </c>
      <c r="M149" s="25" t="s">
        <v>129</v>
      </c>
      <c r="N149" s="26" t="s">
        <v>134</v>
      </c>
      <c r="O149" s="26" t="s">
        <v>102</v>
      </c>
    </row>
    <row r="150" spans="1:15" x14ac:dyDescent="0.35">
      <c r="A150" s="26">
        <v>154</v>
      </c>
      <c r="B150" s="26" t="s">
        <v>122</v>
      </c>
      <c r="C150" s="26" t="s">
        <v>122</v>
      </c>
      <c r="D150" s="26" t="s">
        <v>50</v>
      </c>
      <c r="E150" s="26" t="s">
        <v>103</v>
      </c>
      <c r="F150" s="26">
        <v>4</v>
      </c>
      <c r="G150" s="26" t="s">
        <v>123</v>
      </c>
      <c r="H150" s="26">
        <v>5</v>
      </c>
      <c r="I150" s="24" t="s">
        <v>130</v>
      </c>
      <c r="J150" s="3" t="s">
        <v>120</v>
      </c>
      <c r="K150" s="1" t="s">
        <v>121</v>
      </c>
      <c r="L150" s="25" t="s">
        <v>129</v>
      </c>
      <c r="N150" s="26" t="s">
        <v>134</v>
      </c>
      <c r="O150" s="26" t="s">
        <v>102</v>
      </c>
    </row>
    <row r="151" spans="1:15" x14ac:dyDescent="0.35">
      <c r="A151" s="26">
        <v>155</v>
      </c>
      <c r="I151" s="24"/>
      <c r="J151" s="3"/>
      <c r="K151" s="1"/>
      <c r="L151" s="25"/>
    </row>
    <row r="152" spans="1:15" x14ac:dyDescent="0.35">
      <c r="A152" s="26">
        <v>156</v>
      </c>
      <c r="B152" s="26" t="s">
        <v>122</v>
      </c>
      <c r="C152" s="26" t="s">
        <v>122</v>
      </c>
      <c r="D152" s="26" t="s">
        <v>48</v>
      </c>
      <c r="E152" s="26" t="s">
        <v>103</v>
      </c>
      <c r="F152" s="26">
        <v>4</v>
      </c>
      <c r="G152" s="26" t="s">
        <v>123</v>
      </c>
      <c r="H152" s="26">
        <v>5</v>
      </c>
      <c r="I152" s="2" t="s">
        <v>124</v>
      </c>
      <c r="J152" s="3" t="s">
        <v>118</v>
      </c>
      <c r="K152" s="1" t="s">
        <v>119</v>
      </c>
      <c r="M152" s="25" t="s">
        <v>127</v>
      </c>
      <c r="N152" s="26" t="s">
        <v>134</v>
      </c>
      <c r="O152" s="26" t="s">
        <v>102</v>
      </c>
    </row>
    <row r="153" spans="1:15" x14ac:dyDescent="0.35">
      <c r="A153" s="26">
        <v>157</v>
      </c>
      <c r="B153" s="26" t="s">
        <v>122</v>
      </c>
      <c r="C153" s="26" t="s">
        <v>122</v>
      </c>
      <c r="D153" s="26" t="s">
        <v>48</v>
      </c>
      <c r="E153" s="26" t="s">
        <v>103</v>
      </c>
      <c r="F153" s="26">
        <v>4</v>
      </c>
      <c r="G153" s="26" t="s">
        <v>123</v>
      </c>
      <c r="H153" s="26">
        <v>5</v>
      </c>
      <c r="I153" s="2" t="s">
        <v>126</v>
      </c>
      <c r="J153" s="3" t="s">
        <v>5</v>
      </c>
      <c r="K153" s="3" t="s">
        <v>6</v>
      </c>
      <c r="L153" s="25" t="s">
        <v>127</v>
      </c>
      <c r="N153" s="26" t="s">
        <v>134</v>
      </c>
      <c r="O153" s="26" t="s">
        <v>102</v>
      </c>
    </row>
    <row r="154" spans="1:15" x14ac:dyDescent="0.35">
      <c r="A154" s="26">
        <v>158</v>
      </c>
      <c r="B154" s="26" t="s">
        <v>122</v>
      </c>
      <c r="C154" s="26" t="s">
        <v>122</v>
      </c>
      <c r="D154" s="26" t="s">
        <v>48</v>
      </c>
      <c r="E154" s="26" t="s">
        <v>103</v>
      </c>
      <c r="F154" s="26">
        <v>4</v>
      </c>
      <c r="G154" s="26" t="s">
        <v>123</v>
      </c>
      <c r="H154" s="26">
        <v>5</v>
      </c>
      <c r="I154" s="2" t="s">
        <v>128</v>
      </c>
      <c r="J154" s="3" t="s">
        <v>68</v>
      </c>
      <c r="K154" s="3" t="s">
        <v>69</v>
      </c>
      <c r="M154" s="25" t="s">
        <v>129</v>
      </c>
      <c r="N154" s="26" t="s">
        <v>134</v>
      </c>
      <c r="O154" s="26" t="s">
        <v>102</v>
      </c>
    </row>
    <row r="155" spans="1:15" x14ac:dyDescent="0.35">
      <c r="A155" s="26">
        <v>159</v>
      </c>
      <c r="B155" s="26" t="s">
        <v>122</v>
      </c>
      <c r="C155" s="26" t="s">
        <v>122</v>
      </c>
      <c r="D155" s="26" t="s">
        <v>48</v>
      </c>
      <c r="E155" s="26" t="s">
        <v>103</v>
      </c>
      <c r="F155" s="26">
        <v>4</v>
      </c>
      <c r="G155" s="26" t="s">
        <v>123</v>
      </c>
      <c r="H155" s="26">
        <v>5</v>
      </c>
      <c r="I155" s="2" t="s">
        <v>130</v>
      </c>
      <c r="J155" s="3" t="s">
        <v>120</v>
      </c>
      <c r="K155" s="1" t="s">
        <v>121</v>
      </c>
      <c r="L155" s="25" t="s">
        <v>129</v>
      </c>
      <c r="N155" s="26" t="s">
        <v>134</v>
      </c>
      <c r="O155" s="26" t="s">
        <v>102</v>
      </c>
    </row>
    <row r="156" spans="1:15" x14ac:dyDescent="0.35">
      <c r="A156" s="26">
        <v>160</v>
      </c>
      <c r="I156" s="27"/>
      <c r="J156" s="41"/>
      <c r="K156" s="27"/>
      <c r="L156" s="25"/>
    </row>
    <row r="157" spans="1:15" x14ac:dyDescent="0.35">
      <c r="A157" s="26">
        <v>161</v>
      </c>
      <c r="B157" s="26" t="s">
        <v>122</v>
      </c>
      <c r="C157" s="26" t="s">
        <v>122</v>
      </c>
      <c r="D157" s="26" t="s">
        <v>33</v>
      </c>
      <c r="E157" s="26" t="s">
        <v>103</v>
      </c>
      <c r="F157" s="26">
        <v>4</v>
      </c>
      <c r="G157" s="26" t="s">
        <v>123</v>
      </c>
      <c r="H157" s="26">
        <v>5</v>
      </c>
      <c r="I157" s="27" t="s">
        <v>124</v>
      </c>
      <c r="J157" s="41" t="s">
        <v>118</v>
      </c>
      <c r="K157" s="27" t="s">
        <v>119</v>
      </c>
      <c r="M157" s="25" t="s">
        <v>127</v>
      </c>
      <c r="N157" s="26" t="s">
        <v>134</v>
      </c>
      <c r="O157" s="26" t="s">
        <v>102</v>
      </c>
    </row>
    <row r="158" spans="1:15" x14ac:dyDescent="0.35">
      <c r="A158" s="26">
        <v>162</v>
      </c>
      <c r="B158" s="26" t="s">
        <v>122</v>
      </c>
      <c r="C158" s="26" t="s">
        <v>122</v>
      </c>
      <c r="D158" s="26" t="s">
        <v>33</v>
      </c>
      <c r="E158" s="26" t="s">
        <v>103</v>
      </c>
      <c r="F158" s="26">
        <v>4</v>
      </c>
      <c r="G158" s="26" t="s">
        <v>123</v>
      </c>
      <c r="H158" s="26">
        <v>5</v>
      </c>
      <c r="I158" s="2" t="s">
        <v>126</v>
      </c>
      <c r="J158" s="3" t="s">
        <v>9</v>
      </c>
      <c r="K158" s="3" t="s">
        <v>10</v>
      </c>
      <c r="L158" s="25" t="s">
        <v>127</v>
      </c>
      <c r="N158" s="26" t="s">
        <v>134</v>
      </c>
      <c r="O158" s="26" t="s">
        <v>102</v>
      </c>
    </row>
    <row r="159" spans="1:15" x14ac:dyDescent="0.35">
      <c r="A159" s="26">
        <v>163</v>
      </c>
      <c r="B159" s="26" t="s">
        <v>122</v>
      </c>
      <c r="C159" s="26" t="s">
        <v>122</v>
      </c>
      <c r="D159" s="26" t="s">
        <v>33</v>
      </c>
      <c r="E159" s="26" t="s">
        <v>103</v>
      </c>
      <c r="F159" s="26">
        <v>4</v>
      </c>
      <c r="G159" s="26" t="s">
        <v>123</v>
      </c>
      <c r="H159" s="26">
        <v>5</v>
      </c>
      <c r="I159" s="2" t="s">
        <v>128</v>
      </c>
      <c r="J159" s="3" t="s">
        <v>72</v>
      </c>
      <c r="K159" s="3" t="s">
        <v>73</v>
      </c>
      <c r="M159" s="25" t="s">
        <v>129</v>
      </c>
      <c r="N159" s="26" t="s">
        <v>134</v>
      </c>
      <c r="O159" s="26" t="s">
        <v>102</v>
      </c>
    </row>
    <row r="160" spans="1:15" x14ac:dyDescent="0.35">
      <c r="A160" s="26">
        <v>164</v>
      </c>
      <c r="B160" s="26" t="s">
        <v>122</v>
      </c>
      <c r="C160" s="26" t="s">
        <v>122</v>
      </c>
      <c r="D160" s="26" t="s">
        <v>33</v>
      </c>
      <c r="E160" s="26" t="s">
        <v>103</v>
      </c>
      <c r="F160" s="26">
        <v>4</v>
      </c>
      <c r="G160" s="26" t="s">
        <v>123</v>
      </c>
      <c r="H160" s="26">
        <v>5</v>
      </c>
      <c r="I160" s="2" t="s">
        <v>130</v>
      </c>
      <c r="J160" s="3" t="s">
        <v>120</v>
      </c>
      <c r="K160" s="1" t="s">
        <v>121</v>
      </c>
      <c r="L160" s="25" t="s">
        <v>129</v>
      </c>
      <c r="N160" s="26" t="s">
        <v>134</v>
      </c>
      <c r="O160" s="26" t="s">
        <v>102</v>
      </c>
    </row>
    <row r="161" spans="1:15" x14ac:dyDescent="0.35">
      <c r="A161" s="26">
        <v>165</v>
      </c>
      <c r="I161" s="2"/>
      <c r="J161" s="3"/>
      <c r="K161" s="1"/>
      <c r="L161" s="25"/>
    </row>
    <row r="162" spans="1:15" x14ac:dyDescent="0.35">
      <c r="A162" s="26">
        <v>166</v>
      </c>
      <c r="B162" s="26" t="s">
        <v>122</v>
      </c>
      <c r="C162" s="26" t="s">
        <v>122</v>
      </c>
      <c r="D162" s="26" t="s">
        <v>49</v>
      </c>
      <c r="E162" s="26" t="s">
        <v>103</v>
      </c>
      <c r="F162" s="26">
        <v>4</v>
      </c>
      <c r="G162" s="26" t="s">
        <v>123</v>
      </c>
      <c r="H162" s="26">
        <v>5</v>
      </c>
      <c r="I162" s="2" t="s">
        <v>124</v>
      </c>
      <c r="J162" s="3" t="s">
        <v>118</v>
      </c>
      <c r="K162" s="1" t="s">
        <v>119</v>
      </c>
      <c r="M162" s="25" t="s">
        <v>127</v>
      </c>
      <c r="N162" s="26" t="s">
        <v>134</v>
      </c>
      <c r="O162" s="26" t="s">
        <v>102</v>
      </c>
    </row>
    <row r="163" spans="1:15" x14ac:dyDescent="0.35">
      <c r="A163" s="26">
        <v>167</v>
      </c>
      <c r="B163" s="26" t="s">
        <v>122</v>
      </c>
      <c r="C163" s="26" t="s">
        <v>122</v>
      </c>
      <c r="D163" s="26" t="s">
        <v>49</v>
      </c>
      <c r="E163" s="26" t="s">
        <v>103</v>
      </c>
      <c r="F163" s="26">
        <v>4</v>
      </c>
      <c r="G163" s="26" t="s">
        <v>123</v>
      </c>
      <c r="H163" s="26">
        <v>5</v>
      </c>
      <c r="I163" s="2" t="s">
        <v>126</v>
      </c>
      <c r="J163" s="3" t="s">
        <v>11</v>
      </c>
      <c r="K163" s="3" t="s">
        <v>12</v>
      </c>
      <c r="L163" s="25" t="s">
        <v>127</v>
      </c>
      <c r="N163" s="26" t="s">
        <v>134</v>
      </c>
      <c r="O163" s="26" t="s">
        <v>102</v>
      </c>
    </row>
    <row r="164" spans="1:15" x14ac:dyDescent="0.35">
      <c r="A164" s="26">
        <v>168</v>
      </c>
      <c r="B164" s="26" t="s">
        <v>122</v>
      </c>
      <c r="C164" s="26" t="s">
        <v>122</v>
      </c>
      <c r="D164" s="26" t="s">
        <v>49</v>
      </c>
      <c r="E164" s="26" t="s">
        <v>103</v>
      </c>
      <c r="F164" s="26">
        <v>4</v>
      </c>
      <c r="G164" s="26" t="s">
        <v>123</v>
      </c>
      <c r="H164" s="26">
        <v>5</v>
      </c>
      <c r="I164" s="2" t="s">
        <v>128</v>
      </c>
      <c r="J164" s="3" t="s">
        <v>74</v>
      </c>
      <c r="K164" s="3" t="s">
        <v>75</v>
      </c>
      <c r="M164" s="25" t="s">
        <v>129</v>
      </c>
      <c r="N164" s="26" t="s">
        <v>134</v>
      </c>
      <c r="O164" s="26" t="s">
        <v>102</v>
      </c>
    </row>
    <row r="165" spans="1:15" x14ac:dyDescent="0.35">
      <c r="A165" s="26">
        <v>169</v>
      </c>
      <c r="B165" s="26" t="s">
        <v>122</v>
      </c>
      <c r="C165" s="26" t="s">
        <v>122</v>
      </c>
      <c r="D165" s="26" t="s">
        <v>49</v>
      </c>
      <c r="E165" s="26" t="s">
        <v>103</v>
      </c>
      <c r="F165" s="26">
        <v>4</v>
      </c>
      <c r="G165" s="26" t="s">
        <v>123</v>
      </c>
      <c r="H165" s="26">
        <v>5</v>
      </c>
      <c r="I165" s="2" t="s">
        <v>130</v>
      </c>
      <c r="J165" s="3" t="s">
        <v>120</v>
      </c>
      <c r="K165" s="1" t="s">
        <v>121</v>
      </c>
      <c r="L165" s="25" t="s">
        <v>129</v>
      </c>
      <c r="N165" s="26" t="s">
        <v>134</v>
      </c>
      <c r="O165" s="26" t="s">
        <v>102</v>
      </c>
    </row>
    <row r="166" spans="1:15" x14ac:dyDescent="0.35">
      <c r="I166" s="35"/>
      <c r="J166" s="40"/>
      <c r="K166" s="40"/>
    </row>
    <row r="167" spans="1:15" x14ac:dyDescent="0.35">
      <c r="A167"/>
      <c r="B167"/>
      <c r="C167"/>
      <c r="D167"/>
      <c r="E167"/>
      <c r="F167"/>
      <c r="G167"/>
      <c r="H167"/>
      <c r="I167" s="13"/>
      <c r="J167" s="14"/>
      <c r="K167" s="15"/>
      <c r="L167"/>
      <c r="M167"/>
      <c r="N167"/>
      <c r="O167"/>
    </row>
    <row r="168" spans="1:15" x14ac:dyDescent="0.35">
      <c r="I168" s="20"/>
      <c r="J168" s="21"/>
      <c r="K168" s="22"/>
      <c r="N168" s="26" t="s">
        <v>99</v>
      </c>
      <c r="O168" s="26" t="s">
        <v>100</v>
      </c>
    </row>
    <row r="169" spans="1:15" x14ac:dyDescent="0.35">
      <c r="A169"/>
      <c r="B169"/>
      <c r="C169"/>
      <c r="D169"/>
      <c r="E169"/>
      <c r="F169"/>
      <c r="G169"/>
      <c r="H169"/>
      <c r="I169" s="20"/>
      <c r="J169" s="21"/>
      <c r="K169" s="22"/>
      <c r="L169" s="11"/>
      <c r="M169" s="11"/>
      <c r="N169"/>
      <c r="O169"/>
    </row>
    <row r="170" spans="1:15" x14ac:dyDescent="0.35">
      <c r="I170" s="35"/>
      <c r="J170" s="40"/>
      <c r="K170" s="40"/>
    </row>
    <row r="171" spans="1:15" x14ac:dyDescent="0.35">
      <c r="I171" s="37"/>
      <c r="J171" s="40"/>
      <c r="K171" s="40"/>
    </row>
    <row r="172" spans="1:15" x14ac:dyDescent="0.35">
      <c r="I172" s="37"/>
      <c r="J172" s="40"/>
      <c r="K172" s="40"/>
    </row>
    <row r="173" spans="1:15" x14ac:dyDescent="0.35">
      <c r="I173" s="37"/>
      <c r="J173" s="40"/>
      <c r="K173" s="40"/>
    </row>
    <row r="174" spans="1:15" x14ac:dyDescent="0.35">
      <c r="I174" s="37"/>
      <c r="J174" s="40"/>
      <c r="K174" s="40"/>
    </row>
  </sheetData>
  <autoFilter ref="A1:O1" xr:uid="{78E99602-C253-4B4F-A26D-E3B200FABFC7}"/>
  <sortState xmlns:xlrd2="http://schemas.microsoft.com/office/spreadsheetml/2017/richdata2" ref="A2:O142">
    <sortCondition ref="B2:B142"/>
    <sortCondition ref="C2:C142"/>
    <sortCondition ref="E2:E142"/>
    <sortCondition ref="D2:D142"/>
    <sortCondition ref="I2:I142"/>
  </sortState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6"/>
  <sheetViews>
    <sheetView tabSelected="1" topLeftCell="A13" workbookViewId="0">
      <selection activeCell="C48" sqref="C48"/>
    </sheetView>
  </sheetViews>
  <sheetFormatPr defaultRowHeight="14.5" x14ac:dyDescent="0.35"/>
  <cols>
    <col min="1" max="1" width="8.54296875" style="26" bestFit="1" customWidth="1"/>
    <col min="2" max="2" width="17" style="57" bestFit="1" customWidth="1"/>
    <col min="3" max="3" width="59.1796875" bestFit="1" customWidth="1"/>
    <col min="4" max="4" width="5" style="26" bestFit="1" customWidth="1"/>
    <col min="5" max="5" width="7.81640625" style="26" bestFit="1" customWidth="1"/>
    <col min="6" max="6" width="17.453125" style="26" bestFit="1" customWidth="1"/>
    <col min="7" max="7" width="40.90625" style="26" bestFit="1" customWidth="1"/>
    <col min="8" max="8" width="58" style="26" bestFit="1" customWidth="1"/>
    <col min="9" max="11" width="8.7265625" style="26"/>
  </cols>
  <sheetData>
    <row r="1" spans="1:11" ht="18" customHeight="1" x14ac:dyDescent="0.35">
      <c r="A1" s="6" t="s">
        <v>13</v>
      </c>
      <c r="B1" s="7" t="s">
        <v>14</v>
      </c>
      <c r="C1" s="8" t="s">
        <v>15</v>
      </c>
      <c r="D1" s="8" t="s">
        <v>16</v>
      </c>
      <c r="E1" s="8" t="s">
        <v>17</v>
      </c>
      <c r="F1" s="9" t="s">
        <v>18</v>
      </c>
    </row>
    <row r="2" spans="1:11" s="11" customFormat="1" x14ac:dyDescent="0.35">
      <c r="A2" s="2" t="s">
        <v>0</v>
      </c>
      <c r="B2" s="52" t="s">
        <v>2</v>
      </c>
      <c r="C2" s="30" t="s">
        <v>3</v>
      </c>
      <c r="D2" s="4"/>
      <c r="E2" s="1" t="s">
        <v>1</v>
      </c>
      <c r="F2" s="5" t="s">
        <v>4</v>
      </c>
      <c r="G2" s="26"/>
      <c r="H2" s="26"/>
      <c r="I2" s="26"/>
      <c r="J2" s="26"/>
      <c r="K2" s="26"/>
    </row>
    <row r="3" spans="1:11" x14ac:dyDescent="0.35">
      <c r="A3" s="2" t="s">
        <v>0</v>
      </c>
      <c r="B3" s="52" t="s">
        <v>5</v>
      </c>
      <c r="C3" s="30" t="s">
        <v>6</v>
      </c>
      <c r="D3" s="4"/>
      <c r="E3" s="1" t="s">
        <v>1</v>
      </c>
      <c r="F3" s="5" t="s">
        <v>4</v>
      </c>
      <c r="G3" s="26" t="s">
        <v>48</v>
      </c>
    </row>
    <row r="4" spans="1:11" x14ac:dyDescent="0.35">
      <c r="A4" s="2" t="s">
        <v>0</v>
      </c>
      <c r="B4" s="52" t="s">
        <v>7</v>
      </c>
      <c r="C4" s="30" t="s">
        <v>8</v>
      </c>
      <c r="D4" s="4"/>
      <c r="E4" s="1" t="s">
        <v>1</v>
      </c>
      <c r="F4" s="5" t="s">
        <v>4</v>
      </c>
      <c r="G4" s="26" t="s">
        <v>50</v>
      </c>
    </row>
    <row r="5" spans="1:11" x14ac:dyDescent="0.35">
      <c r="A5" s="2" t="s">
        <v>0</v>
      </c>
      <c r="B5" s="52" t="s">
        <v>9</v>
      </c>
      <c r="C5" s="30" t="s">
        <v>10</v>
      </c>
      <c r="D5" s="4"/>
      <c r="E5" s="1" t="s">
        <v>1</v>
      </c>
      <c r="F5" s="5" t="s">
        <v>4</v>
      </c>
      <c r="G5" s="26" t="s">
        <v>33</v>
      </c>
    </row>
    <row r="6" spans="1:11" x14ac:dyDescent="0.35">
      <c r="A6" s="2" t="s">
        <v>0</v>
      </c>
      <c r="B6" s="52" t="s">
        <v>11</v>
      </c>
      <c r="C6" s="30" t="s">
        <v>12</v>
      </c>
      <c r="D6" s="4"/>
      <c r="E6" s="1" t="s">
        <v>1</v>
      </c>
      <c r="F6" s="5" t="s">
        <v>4</v>
      </c>
      <c r="G6" s="26" t="s">
        <v>49</v>
      </c>
    </row>
    <row r="8" spans="1:11" x14ac:dyDescent="0.35">
      <c r="A8" s="2" t="s">
        <v>0</v>
      </c>
      <c r="B8" s="12" t="s">
        <v>38</v>
      </c>
      <c r="C8" s="28" t="s">
        <v>39</v>
      </c>
      <c r="D8" s="3">
        <v>3</v>
      </c>
      <c r="E8" s="1" t="s">
        <v>1</v>
      </c>
      <c r="F8" s="5" t="s">
        <v>4</v>
      </c>
    </row>
    <row r="9" spans="1:11" x14ac:dyDescent="0.35">
      <c r="A9" s="2" t="s">
        <v>0</v>
      </c>
      <c r="B9" s="12" t="s">
        <v>40</v>
      </c>
      <c r="C9" s="29" t="s">
        <v>41</v>
      </c>
      <c r="D9" s="1">
        <v>5</v>
      </c>
      <c r="E9" s="1" t="s">
        <v>1</v>
      </c>
      <c r="F9" s="5" t="s">
        <v>4</v>
      </c>
    </row>
    <row r="11" spans="1:11" x14ac:dyDescent="0.35">
      <c r="A11" s="2" t="s">
        <v>42</v>
      </c>
      <c r="B11" s="52" t="s">
        <v>43</v>
      </c>
      <c r="C11" s="10" t="s">
        <v>44</v>
      </c>
      <c r="D11" s="4"/>
      <c r="E11" s="1" t="s">
        <v>1</v>
      </c>
      <c r="F11" s="5" t="s">
        <v>4</v>
      </c>
      <c r="G11" s="26" t="str">
        <f>C11&amp;"-"&amp;B11</f>
        <v>TAX Payable on Purchase -Branch-2376001003</v>
      </c>
    </row>
    <row r="12" spans="1:11" x14ac:dyDescent="0.35">
      <c r="A12" s="2" t="s">
        <v>42</v>
      </c>
      <c r="B12" s="52" t="s">
        <v>45</v>
      </c>
      <c r="C12" s="10" t="s">
        <v>46</v>
      </c>
      <c r="D12" s="4"/>
      <c r="E12" s="1" t="s">
        <v>1</v>
      </c>
      <c r="F12" s="5" t="s">
        <v>4</v>
      </c>
      <c r="G12" s="26" t="str">
        <f>C12&amp;"-"&amp;B12</f>
        <v>VAT Payable on Purchase (Branch)-2376002003</v>
      </c>
    </row>
    <row r="14" spans="1:11" s="11" customFormat="1" x14ac:dyDescent="0.35">
      <c r="A14" s="2" t="s">
        <v>42</v>
      </c>
      <c r="B14" s="52" t="s">
        <v>66</v>
      </c>
      <c r="C14" s="31" t="s">
        <v>67</v>
      </c>
      <c r="D14" s="4"/>
      <c r="E14" s="1" t="s">
        <v>1</v>
      </c>
      <c r="F14" s="5" t="s">
        <v>4</v>
      </c>
      <c r="G14" s="26"/>
      <c r="H14" s="26"/>
      <c r="I14" s="26"/>
      <c r="J14" s="26"/>
      <c r="K14" s="26"/>
    </row>
    <row r="15" spans="1:11" x14ac:dyDescent="0.35">
      <c r="A15" s="2" t="s">
        <v>42</v>
      </c>
      <c r="B15" s="52" t="s">
        <v>68</v>
      </c>
      <c r="C15" s="31" t="s">
        <v>69</v>
      </c>
      <c r="D15" s="4"/>
      <c r="E15" s="1" t="s">
        <v>1</v>
      </c>
      <c r="F15" s="5" t="s">
        <v>4</v>
      </c>
    </row>
    <row r="16" spans="1:11" x14ac:dyDescent="0.35">
      <c r="A16" s="2" t="s">
        <v>42</v>
      </c>
      <c r="B16" s="52" t="s">
        <v>70</v>
      </c>
      <c r="C16" s="31" t="s">
        <v>71</v>
      </c>
      <c r="D16" s="4"/>
      <c r="E16" s="1" t="s">
        <v>1</v>
      </c>
      <c r="F16" s="5" t="s">
        <v>4</v>
      </c>
    </row>
    <row r="17" spans="1:11" x14ac:dyDescent="0.35">
      <c r="A17" s="2" t="s">
        <v>42</v>
      </c>
      <c r="B17" s="52" t="s">
        <v>72</v>
      </c>
      <c r="C17" s="31" t="s">
        <v>73</v>
      </c>
      <c r="D17" s="4"/>
      <c r="E17" s="1" t="s">
        <v>1</v>
      </c>
      <c r="F17" s="5" t="s">
        <v>4</v>
      </c>
    </row>
    <row r="18" spans="1:11" x14ac:dyDescent="0.35">
      <c r="A18" s="2" t="s">
        <v>42</v>
      </c>
      <c r="B18" s="52" t="s">
        <v>74</v>
      </c>
      <c r="C18" s="31" t="s">
        <v>75</v>
      </c>
      <c r="D18" s="4"/>
      <c r="E18" s="1" t="s">
        <v>1</v>
      </c>
      <c r="F18" s="5" t="s">
        <v>4</v>
      </c>
    </row>
    <row r="20" spans="1:11" s="11" customFormat="1" x14ac:dyDescent="0.35">
      <c r="A20" s="2" t="s">
        <v>85</v>
      </c>
      <c r="B20" s="52" t="s">
        <v>86</v>
      </c>
      <c r="C20" s="32" t="s">
        <v>87</v>
      </c>
      <c r="D20" s="4"/>
      <c r="E20" s="1" t="s">
        <v>1</v>
      </c>
      <c r="F20" s="5" t="s">
        <v>4</v>
      </c>
      <c r="G20" s="26"/>
      <c r="H20" s="26"/>
      <c r="I20" s="26"/>
      <c r="J20" s="26"/>
      <c r="K20" s="26"/>
    </row>
    <row r="21" spans="1:11" x14ac:dyDescent="0.35">
      <c r="A21" s="2" t="s">
        <v>85</v>
      </c>
      <c r="B21" s="52" t="s">
        <v>88</v>
      </c>
      <c r="C21" s="32" t="s">
        <v>89</v>
      </c>
      <c r="D21" s="4"/>
      <c r="E21" s="1" t="s">
        <v>1</v>
      </c>
      <c r="F21" s="5" t="s">
        <v>4</v>
      </c>
    </row>
    <row r="22" spans="1:11" x14ac:dyDescent="0.35">
      <c r="A22" s="2" t="s">
        <v>85</v>
      </c>
      <c r="B22" s="52" t="s">
        <v>90</v>
      </c>
      <c r="C22" s="32" t="s">
        <v>91</v>
      </c>
      <c r="D22" s="4"/>
      <c r="E22" s="1" t="s">
        <v>1</v>
      </c>
      <c r="F22" s="5" t="s">
        <v>4</v>
      </c>
    </row>
    <row r="23" spans="1:11" x14ac:dyDescent="0.35">
      <c r="A23" s="2" t="s">
        <v>85</v>
      </c>
      <c r="B23" s="52" t="s">
        <v>92</v>
      </c>
      <c r="C23" s="32" t="s">
        <v>93</v>
      </c>
      <c r="D23" s="4"/>
      <c r="E23" s="1" t="s">
        <v>1</v>
      </c>
      <c r="F23" s="5" t="s">
        <v>4</v>
      </c>
    </row>
    <row r="24" spans="1:11" x14ac:dyDescent="0.35">
      <c r="A24" s="2" t="s">
        <v>85</v>
      </c>
      <c r="B24" s="52" t="s">
        <v>94</v>
      </c>
      <c r="C24" s="32" t="s">
        <v>95</v>
      </c>
      <c r="D24" s="4"/>
      <c r="E24" s="1" t="s">
        <v>1</v>
      </c>
      <c r="F24" s="5" t="s">
        <v>4</v>
      </c>
    </row>
    <row r="25" spans="1:11" x14ac:dyDescent="0.35">
      <c r="A25" s="2"/>
      <c r="B25" s="52"/>
      <c r="C25" s="3"/>
      <c r="D25" s="4"/>
      <c r="E25" s="1"/>
      <c r="F25" s="5"/>
    </row>
    <row r="26" spans="1:11" x14ac:dyDescent="0.35">
      <c r="A26" s="20" t="s">
        <v>80</v>
      </c>
      <c r="B26" s="53" t="s">
        <v>81</v>
      </c>
      <c r="C26" s="33" t="s">
        <v>82</v>
      </c>
      <c r="D26" s="4">
        <v>3</v>
      </c>
      <c r="E26" s="1" t="s">
        <v>1</v>
      </c>
      <c r="F26" s="5" t="s">
        <v>4</v>
      </c>
    </row>
    <row r="28" spans="1:11" x14ac:dyDescent="0.35">
      <c r="A28" s="2" t="s">
        <v>0</v>
      </c>
      <c r="B28" s="52" t="s">
        <v>118</v>
      </c>
      <c r="C28" s="34" t="s">
        <v>119</v>
      </c>
      <c r="D28" s="4">
        <v>3</v>
      </c>
      <c r="E28" s="1" t="s">
        <v>1</v>
      </c>
      <c r="F28" s="5" t="s">
        <v>4</v>
      </c>
    </row>
    <row r="29" spans="1:11" x14ac:dyDescent="0.35">
      <c r="A29" s="2" t="s">
        <v>0</v>
      </c>
      <c r="B29" s="52" t="s">
        <v>120</v>
      </c>
      <c r="C29" s="34" t="s">
        <v>121</v>
      </c>
      <c r="D29" s="4">
        <v>3</v>
      </c>
      <c r="E29" s="1" t="s">
        <v>1</v>
      </c>
      <c r="F29" s="5" t="s">
        <v>4</v>
      </c>
    </row>
    <row r="33" spans="1:7" x14ac:dyDescent="0.35">
      <c r="A33" s="45"/>
      <c r="B33" s="54"/>
      <c r="C33" s="51"/>
      <c r="D33" s="45"/>
      <c r="E33" s="45"/>
      <c r="F33" s="45"/>
      <c r="G33" s="45" t="s">
        <v>158</v>
      </c>
    </row>
    <row r="34" spans="1:7" x14ac:dyDescent="0.35">
      <c r="A34" s="49" t="s">
        <v>155</v>
      </c>
      <c r="B34" s="49"/>
      <c r="C34" s="49"/>
      <c r="D34" s="49"/>
      <c r="E34" s="49"/>
      <c r="F34" s="49"/>
      <c r="G34" s="49"/>
    </row>
    <row r="35" spans="1:7" x14ac:dyDescent="0.35">
      <c r="A35" s="43" t="s">
        <v>42</v>
      </c>
      <c r="B35" s="55" t="s">
        <v>159</v>
      </c>
      <c r="C35" s="44" t="s">
        <v>145</v>
      </c>
      <c r="D35" s="45"/>
      <c r="E35" s="46" t="s">
        <v>1</v>
      </c>
      <c r="F35" s="47" t="s">
        <v>4</v>
      </c>
      <c r="G35" s="45" t="s">
        <v>149</v>
      </c>
    </row>
    <row r="36" spans="1:7" x14ac:dyDescent="0.35">
      <c r="A36" s="43" t="s">
        <v>42</v>
      </c>
      <c r="B36" s="55" t="s">
        <v>160</v>
      </c>
      <c r="C36" s="44" t="s">
        <v>146</v>
      </c>
      <c r="D36" s="45"/>
      <c r="E36" s="46" t="s">
        <v>1</v>
      </c>
      <c r="F36" s="47" t="s">
        <v>4</v>
      </c>
      <c r="G36" s="45" t="s">
        <v>150</v>
      </c>
    </row>
    <row r="37" spans="1:7" x14ac:dyDescent="0.35">
      <c r="A37" s="43" t="s">
        <v>42</v>
      </c>
      <c r="B37" s="55" t="s">
        <v>161</v>
      </c>
      <c r="C37" s="44" t="s">
        <v>147</v>
      </c>
      <c r="D37" s="45"/>
      <c r="E37" s="46" t="s">
        <v>1</v>
      </c>
      <c r="F37" s="47" t="s">
        <v>4</v>
      </c>
      <c r="G37" s="45" t="s">
        <v>157</v>
      </c>
    </row>
    <row r="38" spans="1:7" x14ac:dyDescent="0.35">
      <c r="A38" s="43" t="s">
        <v>42</v>
      </c>
      <c r="B38" s="55" t="s">
        <v>162</v>
      </c>
      <c r="C38" s="44" t="s">
        <v>148</v>
      </c>
      <c r="D38" s="45"/>
      <c r="E38" s="46" t="s">
        <v>1</v>
      </c>
      <c r="F38" s="47" t="s">
        <v>4</v>
      </c>
      <c r="G38" s="48" t="s">
        <v>151</v>
      </c>
    </row>
    <row r="39" spans="1:7" x14ac:dyDescent="0.35">
      <c r="A39" s="45"/>
      <c r="B39" s="54"/>
      <c r="C39" s="45"/>
      <c r="D39" s="45"/>
      <c r="E39" s="45"/>
      <c r="F39" s="45"/>
      <c r="G39" s="45"/>
    </row>
    <row r="40" spans="1:7" x14ac:dyDescent="0.35">
      <c r="A40" s="49" t="s">
        <v>156</v>
      </c>
      <c r="B40" s="49"/>
      <c r="C40" s="49"/>
      <c r="D40" s="49"/>
      <c r="E40" s="49"/>
      <c r="F40" s="49"/>
      <c r="G40" s="49"/>
    </row>
    <row r="41" spans="1:7" x14ac:dyDescent="0.35">
      <c r="A41" s="43" t="s">
        <v>42</v>
      </c>
      <c r="B41" s="55" t="s">
        <v>163</v>
      </c>
      <c r="C41" s="44" t="s">
        <v>152</v>
      </c>
      <c r="D41" s="45"/>
      <c r="E41" s="46" t="s">
        <v>1</v>
      </c>
      <c r="F41" s="47" t="s">
        <v>4</v>
      </c>
      <c r="G41" s="45" t="s">
        <v>149</v>
      </c>
    </row>
    <row r="42" spans="1:7" x14ac:dyDescent="0.35">
      <c r="A42" s="43" t="s">
        <v>42</v>
      </c>
      <c r="B42" s="55" t="s">
        <v>164</v>
      </c>
      <c r="C42" s="44" t="s">
        <v>153</v>
      </c>
      <c r="D42" s="45"/>
      <c r="E42" s="46" t="s">
        <v>1</v>
      </c>
      <c r="F42" s="47" t="s">
        <v>4</v>
      </c>
      <c r="G42" s="45" t="s">
        <v>150</v>
      </c>
    </row>
    <row r="43" spans="1:7" x14ac:dyDescent="0.35">
      <c r="A43" s="43" t="s">
        <v>42</v>
      </c>
      <c r="B43" s="55" t="s">
        <v>166</v>
      </c>
      <c r="C43" s="44" t="s">
        <v>165</v>
      </c>
      <c r="D43" s="45"/>
      <c r="E43" s="46" t="s">
        <v>1</v>
      </c>
      <c r="F43" s="47" t="s">
        <v>4</v>
      </c>
      <c r="G43" s="45" t="s">
        <v>157</v>
      </c>
    </row>
    <row r="44" spans="1:7" x14ac:dyDescent="0.35">
      <c r="A44" s="43" t="s">
        <v>42</v>
      </c>
      <c r="B44" s="55" t="s">
        <v>167</v>
      </c>
      <c r="C44" s="44" t="s">
        <v>154</v>
      </c>
      <c r="D44" s="45"/>
      <c r="E44" s="46" t="s">
        <v>1</v>
      </c>
      <c r="F44" s="47" t="s">
        <v>4</v>
      </c>
      <c r="G44" s="48" t="s">
        <v>151</v>
      </c>
    </row>
    <row r="46" spans="1:7" x14ac:dyDescent="0.35">
      <c r="A46" s="50"/>
      <c r="B46" s="56"/>
      <c r="C46" s="50"/>
      <c r="D46" s="50"/>
      <c r="E46" s="50"/>
      <c r="F46" s="50"/>
      <c r="G46" s="50"/>
    </row>
  </sheetData>
  <sortState xmlns:xlrd2="http://schemas.microsoft.com/office/spreadsheetml/2017/richdata2" ref="A2:F14">
    <sortCondition ref="B2:B14"/>
    <sortCondition ref="F2:F14"/>
  </sortState>
  <mergeCells count="2">
    <mergeCell ref="A34:G34"/>
    <mergeCell ref="A40:G40"/>
  </mergeCells>
  <conditionalFormatting sqref="D2:D6 D14:D18 D20:D25">
    <cfRule type="cellIs" dxfId="59" priority="79" operator="equal">
      <formula>6</formula>
    </cfRule>
    <cfRule type="cellIs" dxfId="58" priority="80" operator="equal">
      <formula>5</formula>
    </cfRule>
    <cfRule type="cellIs" dxfId="57" priority="81" operator="equal">
      <formula>4</formula>
    </cfRule>
    <cfRule type="cellIs" dxfId="56" priority="82" operator="equal">
      <formula>3</formula>
    </cfRule>
    <cfRule type="cellIs" dxfId="55" priority="83" operator="equal">
      <formula>2</formula>
    </cfRule>
    <cfRule type="cellIs" dxfId="54" priority="84" operator="equal">
      <formula>1</formula>
    </cfRule>
  </conditionalFormatting>
  <conditionalFormatting sqref="D1">
    <cfRule type="cellIs" dxfId="53" priority="73" operator="equal">
      <formula>6</formula>
    </cfRule>
    <cfRule type="cellIs" dxfId="52" priority="74" operator="equal">
      <formula>5</formula>
    </cfRule>
    <cfRule type="cellIs" dxfId="51" priority="75" operator="equal">
      <formula>4</formula>
    </cfRule>
    <cfRule type="cellIs" dxfId="50" priority="76" operator="equal">
      <formula>3</formula>
    </cfRule>
    <cfRule type="cellIs" dxfId="49" priority="77" operator="equal">
      <formula>2</formula>
    </cfRule>
    <cfRule type="cellIs" dxfId="48" priority="78" operator="equal">
      <formula>1</formula>
    </cfRule>
  </conditionalFormatting>
  <conditionalFormatting sqref="D8">
    <cfRule type="cellIs" dxfId="47" priority="67" operator="equal">
      <formula>6</formula>
    </cfRule>
    <cfRule type="cellIs" dxfId="46" priority="68" operator="equal">
      <formula>5</formula>
    </cfRule>
    <cfRule type="cellIs" dxfId="45" priority="69" operator="equal">
      <formula>4</formula>
    </cfRule>
    <cfRule type="cellIs" dxfId="44" priority="70" operator="equal">
      <formula>3</formula>
    </cfRule>
    <cfRule type="cellIs" dxfId="43" priority="71" operator="equal">
      <formula>2</formula>
    </cfRule>
    <cfRule type="cellIs" dxfId="42" priority="72" operator="equal">
      <formula>1</formula>
    </cfRule>
  </conditionalFormatting>
  <conditionalFormatting sqref="D9">
    <cfRule type="cellIs" dxfId="41" priority="61" operator="equal">
      <formula>6</formula>
    </cfRule>
    <cfRule type="cellIs" dxfId="40" priority="62" operator="equal">
      <formula>5</formula>
    </cfRule>
    <cfRule type="cellIs" dxfId="39" priority="63" operator="equal">
      <formula>4</formula>
    </cfRule>
    <cfRule type="cellIs" dxfId="38" priority="64" operator="equal">
      <formula>3</formula>
    </cfRule>
    <cfRule type="cellIs" dxfId="37" priority="65" operator="equal">
      <formula>2</formula>
    </cfRule>
    <cfRule type="cellIs" dxfId="36" priority="66" operator="equal">
      <formula>1</formula>
    </cfRule>
  </conditionalFormatting>
  <conditionalFormatting sqref="D11">
    <cfRule type="cellIs" dxfId="35" priority="55" operator="equal">
      <formula>6</formula>
    </cfRule>
    <cfRule type="cellIs" dxfId="34" priority="56" operator="equal">
      <formula>5</formula>
    </cfRule>
    <cfRule type="cellIs" dxfId="33" priority="57" operator="equal">
      <formula>4</formula>
    </cfRule>
    <cfRule type="cellIs" dxfId="32" priority="58" operator="equal">
      <formula>3</formula>
    </cfRule>
    <cfRule type="cellIs" dxfId="31" priority="59" operator="equal">
      <formula>2</formula>
    </cfRule>
    <cfRule type="cellIs" dxfId="30" priority="60" operator="equal">
      <formula>1</formula>
    </cfRule>
  </conditionalFormatting>
  <conditionalFormatting sqref="D12">
    <cfRule type="cellIs" dxfId="29" priority="49" operator="equal">
      <formula>6</formula>
    </cfRule>
    <cfRule type="cellIs" dxfId="28" priority="50" operator="equal">
      <formula>5</formula>
    </cfRule>
    <cfRule type="cellIs" dxfId="27" priority="51" operator="equal">
      <formula>4</formula>
    </cfRule>
    <cfRule type="cellIs" dxfId="26" priority="52" operator="equal">
      <formula>3</formula>
    </cfRule>
    <cfRule type="cellIs" dxfId="25" priority="53" operator="equal">
      <formula>2</formula>
    </cfRule>
    <cfRule type="cellIs" dxfId="24" priority="54" operator="equal">
      <formula>1</formula>
    </cfRule>
  </conditionalFormatting>
  <conditionalFormatting sqref="D26">
    <cfRule type="cellIs" dxfId="23" priority="31" operator="equal">
      <formula>6</formula>
    </cfRule>
    <cfRule type="cellIs" dxfId="22" priority="32" operator="equal">
      <formula>5</formula>
    </cfRule>
    <cfRule type="cellIs" dxfId="21" priority="33" operator="equal">
      <formula>4</formula>
    </cfRule>
    <cfRule type="cellIs" dxfId="20" priority="34" operator="equal">
      <formula>3</formula>
    </cfRule>
    <cfRule type="cellIs" dxfId="19" priority="35" operator="equal">
      <formula>2</formula>
    </cfRule>
    <cfRule type="cellIs" dxfId="18" priority="36" operator="equal">
      <formula>1</formula>
    </cfRule>
  </conditionalFormatting>
  <conditionalFormatting sqref="D28:D29">
    <cfRule type="cellIs" dxfId="17" priority="13" operator="equal">
      <formula>6</formula>
    </cfRule>
    <cfRule type="cellIs" dxfId="16" priority="14" operator="equal">
      <formula>5</formula>
    </cfRule>
    <cfRule type="cellIs" dxfId="15" priority="15" operator="equal">
      <formula>4</formula>
    </cfRule>
    <cfRule type="cellIs" dxfId="14" priority="16" operator="equal">
      <formula>3</formula>
    </cfRule>
    <cfRule type="cellIs" dxfId="13" priority="17" operator="equal">
      <formula>2</formula>
    </cfRule>
    <cfRule type="cellIs" dxfId="12" priority="18" operator="equal">
      <formula>1</formula>
    </cfRule>
  </conditionalFormatting>
  <conditionalFormatting sqref="D35:D38">
    <cfRule type="cellIs" dxfId="11" priority="7" operator="equal">
      <formula>6</formula>
    </cfRule>
    <cfRule type="cellIs" dxfId="10" priority="8" operator="equal">
      <formula>5</formula>
    </cfRule>
    <cfRule type="cellIs" dxfId="9" priority="9" operator="equal">
      <formula>4</formula>
    </cfRule>
    <cfRule type="cellIs" dxfId="8" priority="10" operator="equal">
      <formula>3</formula>
    </cfRule>
    <cfRule type="cellIs" dxfId="7" priority="11" operator="equal">
      <formula>2</formula>
    </cfRule>
    <cfRule type="cellIs" dxfId="6" priority="12" operator="equal">
      <formula>1</formula>
    </cfRule>
  </conditionalFormatting>
  <conditionalFormatting sqref="D41:D44">
    <cfRule type="cellIs" dxfId="5" priority="1" operator="equal">
      <formula>6</formula>
    </cfRule>
    <cfRule type="cellIs" dxfId="4" priority="2" operator="equal">
      <formula>5</formula>
    </cfRule>
    <cfRule type="cellIs" dxfId="3" priority="3" operator="equal">
      <formula>4</formula>
    </cfRule>
    <cfRule type="cellIs" dxfId="2" priority="4" operator="equal">
      <formula>3</formula>
    </cfRule>
    <cfRule type="cellIs" dxfId="1" priority="5" operator="equal">
      <formula>2</formula>
    </cfRule>
    <cfRule type="cellIs" dxfId="0" priority="6" operator="equal">
      <formula>1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2021-02-04T04:23:28Z</dcterms:modified>
</cp:coreProperties>
</file>