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/>
  </bookViews>
  <sheets>
    <sheet name="test-5-2" sheetId="1" r:id="rId1"/>
  </sheets>
  <calcPr calcId="0"/>
</workbook>
</file>

<file path=xl/calcChain.xml><?xml version="1.0" encoding="utf-8"?>
<calcChain xmlns="http://schemas.openxmlformats.org/spreadsheetml/2006/main">
  <c r="J3" i="1" l="1"/>
  <c r="I7" i="1"/>
  <c r="I5" i="1"/>
  <c r="I3" i="1"/>
</calcChain>
</file>

<file path=xl/sharedStrings.xml><?xml version="1.0" encoding="utf-8"?>
<sst xmlns="http://schemas.openxmlformats.org/spreadsheetml/2006/main" count="13" uniqueCount="13">
  <si>
    <t>Angle (deg)</t>
  </si>
  <si>
    <t>Raw Z-axis Data</t>
  </si>
  <si>
    <t>Calibrated Z-axis Data</t>
  </si>
  <si>
    <t>Raw X-axis Data</t>
  </si>
  <si>
    <t>Calibrated X-axis Data</t>
  </si>
  <si>
    <t>Raw Y-axis Data</t>
  </si>
  <si>
    <t>Calibrated Y-axis Data</t>
  </si>
  <si>
    <t>test 5.3</t>
  </si>
  <si>
    <t>ymax</t>
  </si>
  <si>
    <t>xmax</t>
  </si>
  <si>
    <t>zmax</t>
  </si>
  <si>
    <t>yav</t>
  </si>
  <si>
    <t>xave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</si>
</sst>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workbookViewId="0">
      <selection activeCell="L3" sqref="L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25">
      <c r="A2">
        <v>3.6</v>
      </c>
      <c r="B2">
        <v>-22.929300552246001</v>
      </c>
      <c r="C2">
        <v>6.5197676750539797</v>
      </c>
      <c r="D2">
        <v>-24.351397671615501</v>
      </c>
      <c r="E2">
        <v>5.1777810336844601</v>
      </c>
      <c r="F2">
        <v>-22.8399909493568</v>
      </c>
      <c r="G2">
        <v>6.6891877559431903</v>
      </c>
      <c r="I2" t="s">
        <v>8</v>
      </c>
      <c r="J2" t="s">
        <v>11</v>
      </c>
    </row>
    <row r="3" spans="1:10" x14ac:dyDescent="0.25">
      <c r="A3">
        <v>7.2</v>
      </c>
      <c r="B3">
        <v>-22.8022515391499</v>
      </c>
      <c r="C3">
        <v>6.6468166881500697</v>
      </c>
      <c r="D3">
        <v>-24.4122947634404</v>
      </c>
      <c r="E3">
        <v>5.1168839418595802</v>
      </c>
      <c r="F3">
        <v>-22.873168894911299</v>
      </c>
      <c r="G3">
        <v>6.65600981038863</v>
      </c>
      <c r="I3">
        <f>MAX(G2:G104)</f>
        <v>6.6891877559431903</v>
      </c>
      <c r="J3">
        <f>AVERAGE(G2:G102)</f>
        <v>-1.7037725505847929</v>
      </c>
    </row>
    <row r="4" spans="1:10" x14ac:dyDescent="0.25">
      <c r="A4">
        <v>10.8</v>
      </c>
      <c r="B4">
        <v>-22.8406634205014</v>
      </c>
      <c r="C4">
        <v>6.6084048067985997</v>
      </c>
      <c r="D4">
        <v>-24.444932847860599</v>
      </c>
      <c r="E4">
        <v>5.0842458574393197</v>
      </c>
      <c r="F4">
        <v>-22.908643663763399</v>
      </c>
      <c r="G4">
        <v>6.6205350415364999</v>
      </c>
      <c r="I4" t="s">
        <v>9</v>
      </c>
      <c r="J4" t="s">
        <v>12</v>
      </c>
    </row>
    <row r="5" spans="1:10" x14ac:dyDescent="0.25">
      <c r="A5">
        <v>14.4</v>
      </c>
      <c r="B5">
        <v>-22.919313769044098</v>
      </c>
      <c r="C5">
        <v>6.5297544582558</v>
      </c>
      <c r="D5">
        <v>-24.521840776349499</v>
      </c>
      <c r="E5">
        <v>5.0073379289504798</v>
      </c>
      <c r="F5">
        <v>-23.012157241394998</v>
      </c>
      <c r="G5">
        <v>6.5170214639049702</v>
      </c>
      <c r="I5">
        <f>MAX(E2:E102)</f>
        <v>6.7142015352372404</v>
      </c>
    </row>
    <row r="6" spans="1:10" x14ac:dyDescent="0.25">
      <c r="A6">
        <v>18</v>
      </c>
      <c r="B6">
        <v>-23.017996130054598</v>
      </c>
      <c r="C6">
        <v>6.4310720972453801</v>
      </c>
      <c r="D6">
        <v>-24.637380358346601</v>
      </c>
      <c r="E6">
        <v>4.8917983469533803</v>
      </c>
      <c r="F6">
        <v>-23.087628222998902</v>
      </c>
      <c r="G6">
        <v>6.4415504823010004</v>
      </c>
      <c r="I6" t="s">
        <v>10</v>
      </c>
    </row>
    <row r="7" spans="1:10" x14ac:dyDescent="0.25">
      <c r="A7">
        <v>21.6</v>
      </c>
      <c r="B7">
        <v>-23.174523215979299</v>
      </c>
      <c r="C7">
        <v>6.27454501132069</v>
      </c>
      <c r="D7">
        <v>-24.806384361891102</v>
      </c>
      <c r="E7">
        <v>4.7227943434088102</v>
      </c>
      <c r="F7">
        <v>-23.184945769312002</v>
      </c>
      <c r="G7">
        <v>6.3442329359879501</v>
      </c>
      <c r="I7">
        <f>MAX(C2:C102)</f>
        <v>6.6468166881500697</v>
      </c>
    </row>
    <row r="8" spans="1:10" x14ac:dyDescent="0.25">
      <c r="A8">
        <v>25.2</v>
      </c>
      <c r="B8">
        <v>-23.3799156005106</v>
      </c>
      <c r="C8">
        <v>6.0691526267893696</v>
      </c>
      <c r="D8">
        <v>-24.994695494356598</v>
      </c>
      <c r="E8">
        <v>4.5344832109434003</v>
      </c>
      <c r="F8">
        <v>-23.5117569307073</v>
      </c>
      <c r="G8">
        <v>6.0174217745926004</v>
      </c>
    </row>
    <row r="9" spans="1:10" x14ac:dyDescent="0.25">
      <c r="A9">
        <v>28.8</v>
      </c>
      <c r="B9">
        <v>-23.691057694071301</v>
      </c>
      <c r="C9">
        <v>5.7580105332286502</v>
      </c>
      <c r="D9">
        <v>-25.212286009707899</v>
      </c>
      <c r="E9">
        <v>4.3168926955920703</v>
      </c>
      <c r="F9">
        <v>-23.7272218541302</v>
      </c>
      <c r="G9">
        <v>5.8019568511697202</v>
      </c>
    </row>
    <row r="10" spans="1:10" x14ac:dyDescent="0.25">
      <c r="A10">
        <v>32.4</v>
      </c>
      <c r="B10">
        <v>-24.071214755279101</v>
      </c>
      <c r="C10">
        <v>5.37785347202085</v>
      </c>
      <c r="D10">
        <v>-25.575232128862201</v>
      </c>
      <c r="E10">
        <v>3.9539465764377502</v>
      </c>
      <c r="F10">
        <v>-24.094904060086499</v>
      </c>
      <c r="G10">
        <v>5.4342746452134501</v>
      </c>
    </row>
    <row r="11" spans="1:10" x14ac:dyDescent="0.25">
      <c r="A11">
        <v>36</v>
      </c>
      <c r="B11">
        <v>-24.510410077744101</v>
      </c>
      <c r="C11">
        <v>4.9386581495558</v>
      </c>
      <c r="D11">
        <v>-26.088377091987201</v>
      </c>
      <c r="E11">
        <v>3.4408016133127401</v>
      </c>
      <c r="F11">
        <v>-24.7664545460756</v>
      </c>
      <c r="G11">
        <v>4.7627241592243399</v>
      </c>
    </row>
    <row r="12" spans="1:10" x14ac:dyDescent="0.25">
      <c r="A12">
        <v>39.6</v>
      </c>
      <c r="B12">
        <v>-25.133591370111201</v>
      </c>
      <c r="C12">
        <v>4.3154768571887301</v>
      </c>
      <c r="D12">
        <v>-26.780468996589899</v>
      </c>
      <c r="E12">
        <v>2.7487097087100199</v>
      </c>
      <c r="F12">
        <v>-25.2570439103491</v>
      </c>
      <c r="G12">
        <v>4.2721347949508397</v>
      </c>
    </row>
    <row r="13" spans="1:10" x14ac:dyDescent="0.25">
      <c r="A13">
        <v>43.2</v>
      </c>
      <c r="B13">
        <v>-25.811521599232702</v>
      </c>
      <c r="C13">
        <v>3.6375466280672302</v>
      </c>
      <c r="D13">
        <v>-27.48056260912</v>
      </c>
      <c r="E13">
        <v>2.0486160961799098</v>
      </c>
      <c r="F13">
        <v>-25.972670019658899</v>
      </c>
      <c r="G13">
        <v>3.55650868564102</v>
      </c>
    </row>
    <row r="14" spans="1:10" x14ac:dyDescent="0.25">
      <c r="A14">
        <v>46.8</v>
      </c>
      <c r="B14">
        <v>-26.467476227705902</v>
      </c>
      <c r="C14">
        <v>2.9815919995940598</v>
      </c>
      <c r="D14">
        <v>-28.066086848707101</v>
      </c>
      <c r="E14">
        <v>1.4630918565928901</v>
      </c>
      <c r="F14">
        <v>-26.534662313797099</v>
      </c>
      <c r="G14">
        <v>2.9945163915028998</v>
      </c>
    </row>
    <row r="15" spans="1:10" x14ac:dyDescent="0.25">
      <c r="A15">
        <v>50.4</v>
      </c>
      <c r="B15">
        <v>-27.1397103045121</v>
      </c>
      <c r="C15">
        <v>2.3093579227878198</v>
      </c>
      <c r="D15">
        <v>-28.733813700545301</v>
      </c>
      <c r="E15">
        <v>0.79536500475465999</v>
      </c>
      <c r="F15">
        <v>-27.231377448385</v>
      </c>
      <c r="G15">
        <v>2.2978012569149602</v>
      </c>
    </row>
    <row r="16" spans="1:10" x14ac:dyDescent="0.25">
      <c r="A16">
        <v>54</v>
      </c>
      <c r="B16">
        <v>-27.767738320186499</v>
      </c>
      <c r="C16">
        <v>1.68132990711341</v>
      </c>
      <c r="D16">
        <v>-29.364847242344801</v>
      </c>
      <c r="E16">
        <v>0.16433146295519899</v>
      </c>
      <c r="F16">
        <v>-27.868174216378002</v>
      </c>
      <c r="G16">
        <v>1.66100448892192</v>
      </c>
    </row>
    <row r="17" spans="1:7" x14ac:dyDescent="0.25">
      <c r="A17">
        <v>57.6</v>
      </c>
      <c r="B17">
        <v>-28.3371279705669</v>
      </c>
      <c r="C17">
        <v>1.1119402567330701</v>
      </c>
      <c r="D17">
        <v>-29.909631384065701</v>
      </c>
      <c r="E17">
        <v>-0.38045267876573202</v>
      </c>
      <c r="F17">
        <v>-28.354775081951502</v>
      </c>
      <c r="G17">
        <v>1.17440362334846</v>
      </c>
    </row>
    <row r="18" spans="1:7" x14ac:dyDescent="0.25">
      <c r="A18">
        <v>61.2</v>
      </c>
      <c r="B18">
        <v>-28.785847720082899</v>
      </c>
      <c r="C18">
        <v>0.66322050721708004</v>
      </c>
      <c r="D18">
        <v>-30.345395109833099</v>
      </c>
      <c r="E18">
        <v>-0.81621640453319</v>
      </c>
      <c r="F18">
        <v>-28.738450013292699</v>
      </c>
      <c r="G18">
        <v>0.79072869200725204</v>
      </c>
    </row>
    <row r="19" spans="1:7" x14ac:dyDescent="0.25">
      <c r="A19">
        <v>64.8</v>
      </c>
      <c r="B19">
        <v>-29.143663262535799</v>
      </c>
      <c r="C19">
        <v>0.305404964764112</v>
      </c>
      <c r="D19">
        <v>-30.659664189644701</v>
      </c>
      <c r="E19">
        <v>-1.1304854843447001</v>
      </c>
      <c r="F19">
        <v>-29.112314043488499</v>
      </c>
      <c r="G19">
        <v>0.41686466181142601</v>
      </c>
    </row>
    <row r="20" spans="1:7" x14ac:dyDescent="0.25">
      <c r="A20">
        <v>68.400000000000006</v>
      </c>
      <c r="B20">
        <v>-29.3287658838175</v>
      </c>
      <c r="C20">
        <v>0.120302343482419</v>
      </c>
      <c r="D20">
        <v>-30.9473670641943</v>
      </c>
      <c r="E20">
        <v>-1.41818835889438</v>
      </c>
      <c r="F20">
        <v>-29.2979158637682</v>
      </c>
      <c r="G20">
        <v>0.23126284153172599</v>
      </c>
    </row>
    <row r="21" spans="1:7" x14ac:dyDescent="0.25">
      <c r="A21">
        <v>72</v>
      </c>
      <c r="B21">
        <v>-29.6475233605819</v>
      </c>
      <c r="C21">
        <v>-0.198455133281949</v>
      </c>
      <c r="D21">
        <v>-31.1392156160816</v>
      </c>
      <c r="E21">
        <v>-1.6100369107816199</v>
      </c>
      <c r="F21">
        <v>-29.571730950547099</v>
      </c>
      <c r="G21">
        <v>-4.2552245247127099E-2</v>
      </c>
    </row>
    <row r="22" spans="1:7" x14ac:dyDescent="0.25">
      <c r="A22">
        <v>75.599999999999994</v>
      </c>
      <c r="B22">
        <v>-29.868401425924201</v>
      </c>
      <c r="C22">
        <v>-0.41933319862423901</v>
      </c>
      <c r="D22">
        <v>-31.300549647774499</v>
      </c>
      <c r="E22">
        <v>-1.77137094247459</v>
      </c>
      <c r="F22">
        <v>-29.763679122581301</v>
      </c>
      <c r="G22">
        <v>-0.2345004172813</v>
      </c>
    </row>
    <row r="23" spans="1:7" x14ac:dyDescent="0.25">
      <c r="A23">
        <v>79.199999999999903</v>
      </c>
      <c r="B23">
        <v>-30.294286666554299</v>
      </c>
      <c r="C23">
        <v>-0.84521843925434803</v>
      </c>
      <c r="D23">
        <v>-31.749903710339598</v>
      </c>
      <c r="E23">
        <v>-2.2207250050396299</v>
      </c>
      <c r="F23">
        <v>-30.135459216350199</v>
      </c>
      <c r="G23">
        <v>-0.60628051105021197</v>
      </c>
    </row>
    <row r="24" spans="1:7" x14ac:dyDescent="0.25">
      <c r="A24">
        <v>82.799999999999898</v>
      </c>
      <c r="B24">
        <v>-30.5123820528535</v>
      </c>
      <c r="C24">
        <v>-1.0633138255535299</v>
      </c>
      <c r="D24">
        <v>-31.976692242398499</v>
      </c>
      <c r="E24">
        <v>-2.4475135370985002</v>
      </c>
      <c r="F24">
        <v>-30.479652074891501</v>
      </c>
      <c r="G24">
        <v>-0.95047336959150297</v>
      </c>
    </row>
    <row r="25" spans="1:7" x14ac:dyDescent="0.25">
      <c r="A25">
        <v>86.399999999999906</v>
      </c>
      <c r="B25">
        <v>-30.998312002787301</v>
      </c>
      <c r="C25">
        <v>-1.5492437754873201</v>
      </c>
      <c r="D25">
        <v>-32.431034614208897</v>
      </c>
      <c r="E25">
        <v>-2.9018559089088898</v>
      </c>
      <c r="F25">
        <v>-30.960213368833301</v>
      </c>
      <c r="G25">
        <v>-1.4310346635333699</v>
      </c>
    </row>
    <row r="26" spans="1:7" x14ac:dyDescent="0.25">
      <c r="A26">
        <v>89.999999999999901</v>
      </c>
      <c r="B26">
        <v>-31.345645239056601</v>
      </c>
      <c r="C26">
        <v>-1.8965770117566201</v>
      </c>
      <c r="D26">
        <v>-32.889561810444498</v>
      </c>
      <c r="E26">
        <v>-3.3603831051445501</v>
      </c>
      <c r="F26">
        <v>-31.294693527791399</v>
      </c>
      <c r="G26">
        <v>-1.7655148224914401</v>
      </c>
    </row>
    <row r="27" spans="1:7" x14ac:dyDescent="0.25">
      <c r="A27">
        <v>93.599999999999895</v>
      </c>
      <c r="B27">
        <v>-31.737555541855802</v>
      </c>
      <c r="C27">
        <v>-2.28848731455586</v>
      </c>
      <c r="D27">
        <v>-33.4358140545189</v>
      </c>
      <c r="E27">
        <v>-3.9066353492189401</v>
      </c>
      <c r="F27">
        <v>-31.900716643054398</v>
      </c>
      <c r="G27">
        <v>-2.3715379377544799</v>
      </c>
    </row>
    <row r="28" spans="1:7" x14ac:dyDescent="0.25">
      <c r="A28">
        <v>97.199999999999903</v>
      </c>
      <c r="B28">
        <v>-32.376840265188299</v>
      </c>
      <c r="C28">
        <v>-2.9277720378883898</v>
      </c>
      <c r="D28">
        <v>-33.927039197076603</v>
      </c>
      <c r="E28">
        <v>-4.3978604917766404</v>
      </c>
      <c r="F28">
        <v>-32.532477133703402</v>
      </c>
      <c r="G28">
        <v>-3.0032984284034798</v>
      </c>
    </row>
    <row r="29" spans="1:7" x14ac:dyDescent="0.25">
      <c r="A29">
        <v>100.799999999999</v>
      </c>
      <c r="B29">
        <v>-32.978636140956802</v>
      </c>
      <c r="C29">
        <v>-3.5295679136568698</v>
      </c>
      <c r="D29">
        <v>-35.034398352632799</v>
      </c>
      <c r="E29">
        <v>-5.5052196473328401</v>
      </c>
      <c r="F29">
        <v>-33.241684960874203</v>
      </c>
      <c r="G29">
        <v>-3.7125062555742399</v>
      </c>
    </row>
    <row r="30" spans="1:7" x14ac:dyDescent="0.25">
      <c r="A30">
        <v>104.399999999999</v>
      </c>
      <c r="B30">
        <v>-33.933008504775103</v>
      </c>
      <c r="C30">
        <v>-4.4839402774751802</v>
      </c>
      <c r="D30">
        <v>-35.567358227680501</v>
      </c>
      <c r="E30">
        <v>-6.0381795223805499</v>
      </c>
      <c r="F30">
        <v>-33.654361459022297</v>
      </c>
      <c r="G30">
        <v>-4.12518275372231</v>
      </c>
    </row>
    <row r="31" spans="1:7" x14ac:dyDescent="0.25">
      <c r="A31">
        <v>107.99999999999901</v>
      </c>
      <c r="B31">
        <v>-34.533257693558198</v>
      </c>
      <c r="C31">
        <v>-5.0841894662581897</v>
      </c>
      <c r="D31">
        <v>-36.319554200671902</v>
      </c>
      <c r="E31">
        <v>-6.7903754953719302</v>
      </c>
      <c r="F31">
        <v>-34.678080337639003</v>
      </c>
      <c r="G31">
        <v>-5.1489016323390802</v>
      </c>
    </row>
    <row r="32" spans="1:7" x14ac:dyDescent="0.25">
      <c r="A32">
        <v>111.599999999999</v>
      </c>
      <c r="B32">
        <v>-35.3082898240962</v>
      </c>
      <c r="C32">
        <v>-5.85922159679619</v>
      </c>
      <c r="D32">
        <v>-36.901470574804698</v>
      </c>
      <c r="E32">
        <v>-7.3722918695047097</v>
      </c>
      <c r="F32">
        <v>-35.439991795860699</v>
      </c>
      <c r="G32">
        <v>-5.9108130905607004</v>
      </c>
    </row>
    <row r="33" spans="1:7" x14ac:dyDescent="0.25">
      <c r="A33">
        <v>115.19999999999899</v>
      </c>
      <c r="B33">
        <v>-36.093844910594001</v>
      </c>
      <c r="C33">
        <v>-6.6447766832940802</v>
      </c>
      <c r="D33">
        <v>-37.613011156778803</v>
      </c>
      <c r="E33">
        <v>-8.0838324514788198</v>
      </c>
      <c r="F33">
        <v>-36.0203062580688</v>
      </c>
      <c r="G33">
        <v>-6.4911275527688099</v>
      </c>
    </row>
    <row r="34" spans="1:7" x14ac:dyDescent="0.25">
      <c r="A34">
        <v>118.799999999999</v>
      </c>
      <c r="B34">
        <v>-36.755250083988599</v>
      </c>
      <c r="C34">
        <v>-7.3061818566886698</v>
      </c>
      <c r="D34">
        <v>-38.135346740590798</v>
      </c>
      <c r="E34">
        <v>-8.6061680352908603</v>
      </c>
      <c r="F34">
        <v>-36.438597940648997</v>
      </c>
      <c r="G34">
        <v>-6.9094192353490502</v>
      </c>
    </row>
    <row r="35" spans="1:7" x14ac:dyDescent="0.25">
      <c r="A35">
        <v>122.399999999999</v>
      </c>
      <c r="B35">
        <v>-37.093007768634997</v>
      </c>
      <c r="C35">
        <v>-7.6439395413350697</v>
      </c>
      <c r="D35">
        <v>-38.6499843615155</v>
      </c>
      <c r="E35">
        <v>-9.1208056562155395</v>
      </c>
      <c r="F35">
        <v>-36.9525551362361</v>
      </c>
      <c r="G35">
        <v>-7.4233764309360897</v>
      </c>
    </row>
    <row r="36" spans="1:7" x14ac:dyDescent="0.25">
      <c r="A36">
        <v>125.99999999999901</v>
      </c>
      <c r="B36">
        <v>-37.747900351176398</v>
      </c>
      <c r="C36">
        <v>-8.2988321238764708</v>
      </c>
      <c r="D36">
        <v>-38.861925083880998</v>
      </c>
      <c r="E36">
        <v>-9.33274637858106</v>
      </c>
      <c r="F36">
        <v>-37.3500800553457</v>
      </c>
      <c r="G36">
        <v>-7.8209013500457703</v>
      </c>
    </row>
    <row r="37" spans="1:7" x14ac:dyDescent="0.25">
      <c r="A37">
        <v>129.599999999999</v>
      </c>
      <c r="B37">
        <v>-39.526433546541597</v>
      </c>
      <c r="C37">
        <v>-10.077365319241601</v>
      </c>
      <c r="D37">
        <v>-39.264717935005997</v>
      </c>
      <c r="E37">
        <v>-9.7355392297060099</v>
      </c>
      <c r="F37">
        <v>-37.734497916831998</v>
      </c>
      <c r="G37">
        <v>-8.2053192115320108</v>
      </c>
    </row>
    <row r="38" spans="1:7" x14ac:dyDescent="0.25">
      <c r="A38">
        <v>133.19999999999899</v>
      </c>
      <c r="B38">
        <v>-39.859327595642497</v>
      </c>
      <c r="C38">
        <v>-10.4102593683425</v>
      </c>
      <c r="D38">
        <v>-39.4853149302959</v>
      </c>
      <c r="E38">
        <v>-9.9561362249959107</v>
      </c>
      <c r="F38">
        <v>-38.292804588547597</v>
      </c>
      <c r="G38">
        <v>-8.7636258832476095</v>
      </c>
    </row>
    <row r="39" spans="1:7" x14ac:dyDescent="0.25">
      <c r="A39">
        <v>136.79999999999899</v>
      </c>
      <c r="B39">
        <v>-40.077628477927902</v>
      </c>
      <c r="C39">
        <v>-10.628560250627901</v>
      </c>
      <c r="D39">
        <v>-39.537096428328098</v>
      </c>
      <c r="E39">
        <v>-10.0079177230281</v>
      </c>
      <c r="F39">
        <v>-38.017011215079698</v>
      </c>
      <c r="G39">
        <v>-8.4878325097797305</v>
      </c>
    </row>
    <row r="40" spans="1:7" x14ac:dyDescent="0.25">
      <c r="A40">
        <v>140.39999999999901</v>
      </c>
      <c r="B40">
        <v>-39.979501159153699</v>
      </c>
      <c r="C40">
        <v>-10.530432931853699</v>
      </c>
      <c r="D40">
        <v>-39.802624707408597</v>
      </c>
      <c r="E40">
        <v>-10.273446002108599</v>
      </c>
      <c r="F40">
        <v>-38.4198791985498</v>
      </c>
      <c r="G40">
        <v>-8.8907004932498399</v>
      </c>
    </row>
    <row r="41" spans="1:7" x14ac:dyDescent="0.25">
      <c r="A41">
        <v>143.99999999999901</v>
      </c>
      <c r="B41">
        <v>-40.180663454067897</v>
      </c>
      <c r="C41">
        <v>-10.731595226767899</v>
      </c>
      <c r="D41">
        <v>-39.674974540821196</v>
      </c>
      <c r="E41">
        <v>-10.1457958355212</v>
      </c>
      <c r="F41">
        <v>-38.655186782603501</v>
      </c>
      <c r="G41">
        <v>-9.1260080773034993</v>
      </c>
    </row>
    <row r="42" spans="1:7" x14ac:dyDescent="0.25">
      <c r="A42">
        <v>147.599999999999</v>
      </c>
      <c r="B42">
        <v>-39.918890144152002</v>
      </c>
      <c r="C42">
        <v>-10.469821916852</v>
      </c>
      <c r="D42">
        <v>-40.060464331728497</v>
      </c>
      <c r="E42">
        <v>-10.531285626428501</v>
      </c>
      <c r="F42">
        <v>-38.4903685976929</v>
      </c>
      <c r="G42">
        <v>-8.96118989239298</v>
      </c>
    </row>
    <row r="43" spans="1:7" x14ac:dyDescent="0.25">
      <c r="A43">
        <v>151.19999999999899</v>
      </c>
      <c r="B43">
        <v>-39.547787549411403</v>
      </c>
      <c r="C43">
        <v>-10.0987193221114</v>
      </c>
      <c r="D43">
        <v>-39.711519817367197</v>
      </c>
      <c r="E43">
        <v>-10.182341112067199</v>
      </c>
      <c r="F43">
        <v>-38.094589950543003</v>
      </c>
      <c r="G43">
        <v>-8.5654112452430091</v>
      </c>
    </row>
    <row r="44" spans="1:7" x14ac:dyDescent="0.25">
      <c r="A44">
        <v>154.79999999999899</v>
      </c>
      <c r="B44">
        <v>-39.084661101948001</v>
      </c>
      <c r="C44">
        <v>-9.6355928746480899</v>
      </c>
      <c r="D44">
        <v>-39.878665971536002</v>
      </c>
      <c r="E44">
        <v>-10.349487266236</v>
      </c>
      <c r="F44">
        <v>-37.9171938266038</v>
      </c>
      <c r="G44">
        <v>-8.3880151213038392</v>
      </c>
    </row>
    <row r="45" spans="1:7" x14ac:dyDescent="0.25">
      <c r="A45">
        <v>158.39999999999901</v>
      </c>
      <c r="B45">
        <v>-39.067867444387403</v>
      </c>
      <c r="C45">
        <v>-9.6187992170874193</v>
      </c>
      <c r="D45">
        <v>-39.556761328486601</v>
      </c>
      <c r="E45">
        <v>-10.0275826231866</v>
      </c>
      <c r="F45">
        <v>-38.185491366038001</v>
      </c>
      <c r="G45">
        <v>-8.6563126607380703</v>
      </c>
    </row>
    <row r="46" spans="1:7" x14ac:dyDescent="0.25">
      <c r="A46">
        <v>161.99999999999901</v>
      </c>
      <c r="B46">
        <v>-38.883219939494801</v>
      </c>
      <c r="C46">
        <v>-9.4341517121948701</v>
      </c>
      <c r="D46">
        <v>-39.135366211495999</v>
      </c>
      <c r="E46">
        <v>-9.6061875061960897</v>
      </c>
      <c r="F46">
        <v>-37.9007179858284</v>
      </c>
      <c r="G46">
        <v>-8.3715392805284594</v>
      </c>
    </row>
    <row r="47" spans="1:7" x14ac:dyDescent="0.25">
      <c r="A47">
        <v>165.599999999999</v>
      </c>
      <c r="B47">
        <v>-39.538973748173703</v>
      </c>
      <c r="C47">
        <v>-10.0899055208737</v>
      </c>
      <c r="D47">
        <v>-38.970181322300299</v>
      </c>
      <c r="E47">
        <v>-9.4410026170003807</v>
      </c>
      <c r="F47">
        <v>-37.680078134978601</v>
      </c>
      <c r="G47">
        <v>-8.1508994296785993</v>
      </c>
    </row>
    <row r="48" spans="1:7" x14ac:dyDescent="0.25">
      <c r="A48">
        <v>169.19999999999899</v>
      </c>
      <c r="B48">
        <v>-39.350726736934703</v>
      </c>
      <c r="C48">
        <v>-9.9016585096347196</v>
      </c>
      <c r="D48">
        <v>-38.754368276509702</v>
      </c>
      <c r="E48">
        <v>-9.2251895712097696</v>
      </c>
      <c r="F48">
        <v>-37.578638856922701</v>
      </c>
      <c r="G48">
        <v>-8.0494601516227196</v>
      </c>
    </row>
    <row r="49" spans="1:7" x14ac:dyDescent="0.25">
      <c r="A49">
        <v>172.79999999999899</v>
      </c>
      <c r="B49">
        <v>-39.253466995561602</v>
      </c>
      <c r="C49">
        <v>-9.8043987682616205</v>
      </c>
      <c r="D49">
        <v>-38.355934223188903</v>
      </c>
      <c r="E49">
        <v>-8.8267555178889001</v>
      </c>
      <c r="F49">
        <v>-37.318380316554602</v>
      </c>
      <c r="G49">
        <v>-7.7892016112546703</v>
      </c>
    </row>
    <row r="50" spans="1:7" x14ac:dyDescent="0.25">
      <c r="A50">
        <v>176.39999999999901</v>
      </c>
      <c r="B50">
        <v>-39.124419673651602</v>
      </c>
      <c r="C50">
        <v>-9.6753514463516499</v>
      </c>
      <c r="D50">
        <v>-38.737516163421503</v>
      </c>
      <c r="E50">
        <v>-9.2083374581215391</v>
      </c>
      <c r="F50">
        <v>-36.995832116066602</v>
      </c>
      <c r="G50">
        <v>-7.4666534107666704</v>
      </c>
    </row>
    <row r="51" spans="1:7" x14ac:dyDescent="0.25">
      <c r="A51">
        <v>179.99999999999901</v>
      </c>
      <c r="B51">
        <v>-39.161356535292001</v>
      </c>
      <c r="C51">
        <v>-9.7122883079920896</v>
      </c>
      <c r="D51">
        <v>-38.869429086194998</v>
      </c>
      <c r="E51">
        <v>-9.3402503808950303</v>
      </c>
      <c r="F51">
        <v>-37.385154288466602</v>
      </c>
      <c r="G51">
        <v>-7.8559755831666003</v>
      </c>
    </row>
    <row r="52" spans="1:7" x14ac:dyDescent="0.25">
      <c r="A52">
        <v>183.599999999999</v>
      </c>
      <c r="B52">
        <v>-38.938830476883098</v>
      </c>
      <c r="C52">
        <v>-9.4897622495831406</v>
      </c>
      <c r="D52">
        <v>-38.848786658722403</v>
      </c>
      <c r="E52">
        <v>-9.3196079534224303</v>
      </c>
      <c r="F52">
        <v>-37.318850127469098</v>
      </c>
      <c r="G52">
        <v>-7.7896714221691497</v>
      </c>
    </row>
    <row r="53" spans="1:7" x14ac:dyDescent="0.25">
      <c r="A53">
        <v>187.19999999999899</v>
      </c>
      <c r="B53">
        <v>-39.178193775855199</v>
      </c>
      <c r="C53">
        <v>-9.7291255485552703</v>
      </c>
      <c r="D53">
        <v>-38.810084456743802</v>
      </c>
      <c r="E53">
        <v>-9.2809057514438198</v>
      </c>
      <c r="F53">
        <v>-37.906478791106103</v>
      </c>
      <c r="G53">
        <v>-8.3773000858061799</v>
      </c>
    </row>
    <row r="54" spans="1:7" x14ac:dyDescent="0.25">
      <c r="A54">
        <v>190.79999999999899</v>
      </c>
      <c r="B54">
        <v>-39.4648371390631</v>
      </c>
      <c r="C54">
        <v>-10.0157689117631</v>
      </c>
      <c r="D54">
        <v>-38.881276340458598</v>
      </c>
      <c r="E54">
        <v>-9.3520976351586391</v>
      </c>
      <c r="F54">
        <v>-37.833777983531199</v>
      </c>
      <c r="G54">
        <v>-8.3045992782312705</v>
      </c>
    </row>
    <row r="55" spans="1:7" x14ac:dyDescent="0.25">
      <c r="A55">
        <v>194.39999999999901</v>
      </c>
      <c r="B55">
        <v>-39.497780849572997</v>
      </c>
      <c r="C55">
        <v>-10.048712622272999</v>
      </c>
      <c r="D55">
        <v>-39.718560025039899</v>
      </c>
      <c r="E55">
        <v>-10.189381319739899</v>
      </c>
      <c r="F55">
        <v>-38.666970738757399</v>
      </c>
      <c r="G55">
        <v>-9.1377920334574192</v>
      </c>
    </row>
    <row r="56" spans="1:7" x14ac:dyDescent="0.25">
      <c r="A56">
        <v>197.99999999999901</v>
      </c>
      <c r="B56">
        <v>-40.982731711497102</v>
      </c>
      <c r="C56">
        <v>-11.533663484197101</v>
      </c>
      <c r="D56">
        <v>-40.515045502528999</v>
      </c>
      <c r="E56">
        <v>-10.985866797229001</v>
      </c>
      <c r="F56">
        <v>-39.383951063423602</v>
      </c>
      <c r="G56">
        <v>-9.8547723581236095</v>
      </c>
    </row>
    <row r="57" spans="1:7" x14ac:dyDescent="0.25">
      <c r="A57">
        <v>201.599999999999</v>
      </c>
      <c r="B57">
        <v>-41.7815870550372</v>
      </c>
      <c r="C57">
        <v>-12.3325188277372</v>
      </c>
      <c r="D57">
        <v>-41.262655725913099</v>
      </c>
      <c r="E57">
        <v>-11.733477020613099</v>
      </c>
      <c r="F57">
        <v>-39.927588762988698</v>
      </c>
      <c r="G57">
        <v>-10.3984100576887</v>
      </c>
    </row>
    <row r="58" spans="1:7" x14ac:dyDescent="0.25">
      <c r="A58">
        <v>205.19999999999899</v>
      </c>
      <c r="B58">
        <v>-42.825321072976998</v>
      </c>
      <c r="C58">
        <v>-13.376252845677</v>
      </c>
      <c r="D58">
        <v>-41.898834577990499</v>
      </c>
      <c r="E58">
        <v>-12.369655872690499</v>
      </c>
      <c r="F58">
        <v>-41.328100841568599</v>
      </c>
      <c r="G58">
        <v>-11.798922136268599</v>
      </c>
    </row>
    <row r="59" spans="1:7" x14ac:dyDescent="0.25">
      <c r="A59">
        <v>208.79999999999899</v>
      </c>
      <c r="B59">
        <v>-43.839206636445802</v>
      </c>
      <c r="C59">
        <v>-14.3901384091458</v>
      </c>
      <c r="D59">
        <v>-43.178255494845502</v>
      </c>
      <c r="E59">
        <v>-13.6490767895455</v>
      </c>
      <c r="F59">
        <v>-41.930537595189001</v>
      </c>
      <c r="G59">
        <v>-12.401358889889</v>
      </c>
    </row>
    <row r="60" spans="1:7" x14ac:dyDescent="0.25">
      <c r="A60">
        <v>212.39999999999901</v>
      </c>
      <c r="B60">
        <v>-42.815273777492997</v>
      </c>
      <c r="C60">
        <v>-13.366205550192999</v>
      </c>
      <c r="D60">
        <v>-43.041688362252501</v>
      </c>
      <c r="E60">
        <v>-13.512509656952499</v>
      </c>
      <c r="F60">
        <v>-41.6642918420809</v>
      </c>
      <c r="G60">
        <v>-12.1351131367809</v>
      </c>
    </row>
    <row r="61" spans="1:7" x14ac:dyDescent="0.25">
      <c r="A61">
        <v>215.99999999999901</v>
      </c>
      <c r="B61">
        <v>-41.443153828176797</v>
      </c>
      <c r="C61">
        <v>-11.994085600876801</v>
      </c>
      <c r="D61">
        <v>-42.052749147203698</v>
      </c>
      <c r="E61">
        <v>-12.523570441903701</v>
      </c>
      <c r="F61">
        <v>-40.583475189400801</v>
      </c>
      <c r="G61">
        <v>-11.054296484100799</v>
      </c>
    </row>
    <row r="62" spans="1:7" x14ac:dyDescent="0.25">
      <c r="A62">
        <v>219.599999999999</v>
      </c>
      <c r="B62">
        <v>-39.820500137594799</v>
      </c>
      <c r="C62">
        <v>-10.371431910294801</v>
      </c>
      <c r="D62">
        <v>-40.198537711321997</v>
      </c>
      <c r="E62">
        <v>-10.669359006022001</v>
      </c>
      <c r="F62">
        <v>-38.714609659256702</v>
      </c>
      <c r="G62">
        <v>-9.1854309539567698</v>
      </c>
    </row>
    <row r="63" spans="1:7" x14ac:dyDescent="0.25">
      <c r="A63">
        <v>223.19999999999899</v>
      </c>
      <c r="B63">
        <v>-38.438563621616197</v>
      </c>
      <c r="C63">
        <v>-8.9894953943161902</v>
      </c>
      <c r="D63">
        <v>-38.4993193695381</v>
      </c>
      <c r="E63">
        <v>-8.9701406642380999</v>
      </c>
      <c r="F63">
        <v>-36.970080136878003</v>
      </c>
      <c r="G63">
        <v>-7.4409014315780597</v>
      </c>
    </row>
    <row r="64" spans="1:7" x14ac:dyDescent="0.25">
      <c r="A64">
        <v>226.79999999999899</v>
      </c>
      <c r="B64">
        <v>-37.102604296649503</v>
      </c>
      <c r="C64">
        <v>-7.6535360693495802</v>
      </c>
      <c r="D64">
        <v>-37.288916905510703</v>
      </c>
      <c r="E64">
        <v>-7.7597382002107098</v>
      </c>
      <c r="F64">
        <v>-35.906603280996698</v>
      </c>
      <c r="G64">
        <v>-6.37742457569676</v>
      </c>
    </row>
    <row r="65" spans="1:7" x14ac:dyDescent="0.25">
      <c r="A65">
        <v>230.39999999999901</v>
      </c>
      <c r="B65">
        <v>-36.123905836116698</v>
      </c>
      <c r="C65">
        <v>-6.6748376088167101</v>
      </c>
      <c r="D65">
        <v>-36.194575134441997</v>
      </c>
      <c r="E65">
        <v>-6.66539642914206</v>
      </c>
      <c r="F65">
        <v>-34.600852925866199</v>
      </c>
      <c r="G65">
        <v>-5.0716742205661998</v>
      </c>
    </row>
    <row r="66" spans="1:7" x14ac:dyDescent="0.25">
      <c r="A66">
        <v>233.99999999999901</v>
      </c>
      <c r="B66">
        <v>-35.212656925274899</v>
      </c>
      <c r="C66">
        <v>-5.7635886979749502</v>
      </c>
      <c r="D66">
        <v>-35.888636767227801</v>
      </c>
      <c r="E66">
        <v>-6.35945806192787</v>
      </c>
      <c r="F66">
        <v>-33.935924069625202</v>
      </c>
      <c r="G66">
        <v>-4.4067453643252197</v>
      </c>
    </row>
    <row r="67" spans="1:7" x14ac:dyDescent="0.25">
      <c r="A67">
        <v>237.599999999999</v>
      </c>
      <c r="B67">
        <v>-34.967519816253699</v>
      </c>
      <c r="C67">
        <v>-5.5184515889536998</v>
      </c>
      <c r="D67">
        <v>-35.063206685798903</v>
      </c>
      <c r="E67">
        <v>-5.5340279804988999</v>
      </c>
      <c r="F67">
        <v>-33.3273348277243</v>
      </c>
      <c r="G67">
        <v>-3.7981561224243898</v>
      </c>
    </row>
    <row r="68" spans="1:7" x14ac:dyDescent="0.25">
      <c r="A68">
        <v>241.19999999999899</v>
      </c>
      <c r="B68">
        <v>-34.7256050835285</v>
      </c>
      <c r="C68">
        <v>-5.2765368562285202</v>
      </c>
      <c r="D68">
        <v>-34.690193625770704</v>
      </c>
      <c r="E68">
        <v>-5.1610149204707598</v>
      </c>
      <c r="F68">
        <v>-33.074566695304597</v>
      </c>
      <c r="G68">
        <v>-3.5453879900046501</v>
      </c>
    </row>
    <row r="69" spans="1:7" x14ac:dyDescent="0.25">
      <c r="A69">
        <v>244.79999999999899</v>
      </c>
      <c r="B69">
        <v>-34.273865071229999</v>
      </c>
      <c r="C69">
        <v>-4.8247968439300699</v>
      </c>
      <c r="D69">
        <v>-34.536554586933399</v>
      </c>
      <c r="E69">
        <v>-5.0073758816333998</v>
      </c>
      <c r="F69">
        <v>-32.8629866910562</v>
      </c>
      <c r="G69">
        <v>-3.3338079857562701</v>
      </c>
    </row>
    <row r="70" spans="1:7" x14ac:dyDescent="0.25">
      <c r="A70">
        <v>248.39999999999901</v>
      </c>
      <c r="B70">
        <v>-33.951930669914901</v>
      </c>
      <c r="C70">
        <v>-4.5028624426149699</v>
      </c>
      <c r="D70">
        <v>-34.5740948966288</v>
      </c>
      <c r="E70">
        <v>-5.0449161913287996</v>
      </c>
      <c r="F70">
        <v>-32.87046445891</v>
      </c>
      <c r="G70">
        <v>-3.3412857536100602</v>
      </c>
    </row>
    <row r="71" spans="1:7" x14ac:dyDescent="0.25">
      <c r="A71">
        <v>251.99999999999901</v>
      </c>
      <c r="B71">
        <v>-34.228937931407501</v>
      </c>
      <c r="C71">
        <v>-4.7798697041075799</v>
      </c>
      <c r="D71">
        <v>-34.600791280149899</v>
      </c>
      <c r="E71">
        <v>-5.0716125748499596</v>
      </c>
      <c r="F71">
        <v>-32.932376451381401</v>
      </c>
      <c r="G71">
        <v>-3.4031977460814802</v>
      </c>
    </row>
    <row r="72" spans="1:7" x14ac:dyDescent="0.25">
      <c r="A72">
        <v>255.599999999999</v>
      </c>
      <c r="B72">
        <v>-34.113246320707901</v>
      </c>
      <c r="C72">
        <v>-4.6641780934079797</v>
      </c>
      <c r="D72">
        <v>-34.358966463730603</v>
      </c>
      <c r="E72">
        <v>-4.8297877584306503</v>
      </c>
      <c r="F72">
        <v>-32.968172348128803</v>
      </c>
      <c r="G72">
        <v>-3.4389936428288799</v>
      </c>
    </row>
    <row r="73" spans="1:7" x14ac:dyDescent="0.25">
      <c r="A73">
        <v>259.19999999999902</v>
      </c>
      <c r="B73">
        <v>-33.685070663713702</v>
      </c>
      <c r="C73">
        <v>-4.2360024364137301</v>
      </c>
      <c r="D73">
        <v>-34.336583526119803</v>
      </c>
      <c r="E73">
        <v>-4.8074048208198796</v>
      </c>
      <c r="F73">
        <v>-32.932089137859002</v>
      </c>
      <c r="G73">
        <v>-3.40291043255904</v>
      </c>
    </row>
    <row r="74" spans="1:7" x14ac:dyDescent="0.25">
      <c r="A74">
        <v>262.79999999999899</v>
      </c>
      <c r="B74">
        <v>-33.666389478060701</v>
      </c>
      <c r="C74">
        <v>-4.2173212507607198</v>
      </c>
      <c r="D74">
        <v>-34.028963462062599</v>
      </c>
      <c r="E74">
        <v>-4.4997847567626099</v>
      </c>
      <c r="F74">
        <v>-32.360654299989498</v>
      </c>
      <c r="G74">
        <v>-2.83147559468956</v>
      </c>
    </row>
    <row r="75" spans="1:7" x14ac:dyDescent="0.25">
      <c r="A75">
        <v>266.39999999999901</v>
      </c>
      <c r="B75">
        <v>-33.402944163956299</v>
      </c>
      <c r="C75">
        <v>-3.9538759366563498</v>
      </c>
      <c r="D75">
        <v>-33.605955025301697</v>
      </c>
      <c r="E75">
        <v>-4.0767763200017697</v>
      </c>
      <c r="F75">
        <v>-31.940519126721401</v>
      </c>
      <c r="G75">
        <v>-2.41134042142148</v>
      </c>
    </row>
    <row r="76" spans="1:7" x14ac:dyDescent="0.25">
      <c r="A76">
        <v>269.99999999999898</v>
      </c>
      <c r="B76">
        <v>-32.850885657967098</v>
      </c>
      <c r="C76">
        <v>-3.4018174306671098</v>
      </c>
      <c r="D76">
        <v>-33.306683203348797</v>
      </c>
      <c r="E76">
        <v>-3.7775044980488302</v>
      </c>
      <c r="F76">
        <v>-31.524222037447</v>
      </c>
      <c r="G76">
        <v>-1.99504333214701</v>
      </c>
    </row>
    <row r="77" spans="1:7" x14ac:dyDescent="0.25">
      <c r="A77">
        <v>273.599999999999</v>
      </c>
      <c r="B77">
        <v>-32.610009485015503</v>
      </c>
      <c r="C77">
        <v>-3.1609412577155802</v>
      </c>
      <c r="D77">
        <v>-32.611754304620803</v>
      </c>
      <c r="E77">
        <v>-3.0825755993208501</v>
      </c>
      <c r="F77">
        <v>-31.1507214159912</v>
      </c>
      <c r="G77">
        <v>-1.6215427106912099</v>
      </c>
    </row>
    <row r="78" spans="1:7" x14ac:dyDescent="0.25">
      <c r="A78">
        <v>277.19999999999902</v>
      </c>
      <c r="B78">
        <v>-31.936444838494999</v>
      </c>
      <c r="C78">
        <v>-2.4873766111950402</v>
      </c>
      <c r="D78">
        <v>-32.127187817958699</v>
      </c>
      <c r="E78">
        <v>-2.5980091126587199</v>
      </c>
      <c r="F78">
        <v>-30.589220494019099</v>
      </c>
      <c r="G78">
        <v>-1.06004178871915</v>
      </c>
    </row>
    <row r="79" spans="1:7" x14ac:dyDescent="0.25">
      <c r="A79">
        <v>280.79999999999899</v>
      </c>
      <c r="B79">
        <v>-31.502633028798702</v>
      </c>
      <c r="C79">
        <v>-2.05356480149876</v>
      </c>
      <c r="D79">
        <v>-31.6698405304533</v>
      </c>
      <c r="E79">
        <v>-2.1406618251532898</v>
      </c>
      <c r="F79">
        <v>-30.145439590594801</v>
      </c>
      <c r="G79">
        <v>-0.61626088529488898</v>
      </c>
    </row>
    <row r="80" spans="1:7" x14ac:dyDescent="0.25">
      <c r="A80">
        <v>284.39999999999901</v>
      </c>
      <c r="B80">
        <v>-31.058539592625198</v>
      </c>
      <c r="C80">
        <v>-1.6094713653252699</v>
      </c>
      <c r="D80">
        <v>-31.157512340620901</v>
      </c>
      <c r="E80">
        <v>-1.6283336353209299</v>
      </c>
      <c r="F80">
        <v>-29.603698930343899</v>
      </c>
      <c r="G80">
        <v>-7.4520225043959096E-2</v>
      </c>
    </row>
    <row r="81" spans="1:7" x14ac:dyDescent="0.25">
      <c r="A81">
        <v>287.99999999999898</v>
      </c>
      <c r="B81">
        <v>-30.411656604793802</v>
      </c>
      <c r="C81">
        <v>-0.96258837749381798</v>
      </c>
      <c r="D81">
        <v>-30.557980591327699</v>
      </c>
      <c r="E81">
        <v>-1.0288018860277399</v>
      </c>
      <c r="F81">
        <v>-29.059972558782</v>
      </c>
      <c r="G81">
        <v>0.46920614651799297</v>
      </c>
    </row>
    <row r="82" spans="1:7" x14ac:dyDescent="0.25">
      <c r="A82">
        <v>291.599999999999</v>
      </c>
      <c r="B82">
        <v>-29.8753539700304</v>
      </c>
      <c r="C82">
        <v>-0.42628574273045899</v>
      </c>
      <c r="D82">
        <v>-30.189239144070601</v>
      </c>
      <c r="E82">
        <v>-0.66006043877065401</v>
      </c>
      <c r="F82">
        <v>-28.606044707238699</v>
      </c>
      <c r="G82">
        <v>0.923133998061206</v>
      </c>
    </row>
    <row r="83" spans="1:7" x14ac:dyDescent="0.25">
      <c r="A83">
        <v>295.19999999999902</v>
      </c>
      <c r="B83">
        <v>-29.562956757537901</v>
      </c>
      <c r="C83">
        <v>-0.113888530237932</v>
      </c>
      <c r="D83">
        <v>-29.642366163161501</v>
      </c>
      <c r="E83">
        <v>-0.113187457861575</v>
      </c>
      <c r="F83">
        <v>-27.9877028345478</v>
      </c>
      <c r="G83">
        <v>1.5414758707521701</v>
      </c>
    </row>
    <row r="84" spans="1:7" x14ac:dyDescent="0.25">
      <c r="A84">
        <v>298.79999999999899</v>
      </c>
      <c r="B84">
        <v>-29.040783841805698</v>
      </c>
      <c r="C84">
        <v>0.40828438549422402</v>
      </c>
      <c r="D84">
        <v>-29.057861974367</v>
      </c>
      <c r="E84">
        <v>0.47131673093295701</v>
      </c>
      <c r="F84">
        <v>-27.628584175785999</v>
      </c>
      <c r="G84">
        <v>1.9005945295139299</v>
      </c>
    </row>
    <row r="85" spans="1:7" x14ac:dyDescent="0.25">
      <c r="A85">
        <v>302.39999999999998</v>
      </c>
      <c r="B85">
        <v>-28.400821811219899</v>
      </c>
      <c r="C85">
        <v>1.04824641608005</v>
      </c>
      <c r="D85">
        <v>-28.5274185728275</v>
      </c>
      <c r="E85">
        <v>1.0017601324724199</v>
      </c>
      <c r="F85">
        <v>-27.0252802954905</v>
      </c>
      <c r="G85">
        <v>2.5038984098094401</v>
      </c>
    </row>
    <row r="86" spans="1:7" x14ac:dyDescent="0.25">
      <c r="A86">
        <v>306</v>
      </c>
      <c r="B86">
        <v>-28.004476603609799</v>
      </c>
      <c r="C86">
        <v>1.4445916236901299</v>
      </c>
      <c r="D86">
        <v>-28.059580325474698</v>
      </c>
      <c r="E86">
        <v>1.4695983798252099</v>
      </c>
      <c r="F86">
        <v>-26.484757232777199</v>
      </c>
      <c r="G86">
        <v>3.0444214725227301</v>
      </c>
    </row>
    <row r="87" spans="1:7" x14ac:dyDescent="0.25">
      <c r="A87">
        <v>309.60000000000002</v>
      </c>
      <c r="B87">
        <v>-27.488873397826602</v>
      </c>
      <c r="C87">
        <v>1.96019482947334</v>
      </c>
      <c r="D87">
        <v>-27.533503286307798</v>
      </c>
      <c r="E87">
        <v>1.9956754189921599</v>
      </c>
      <c r="F87">
        <v>-25.941786732534101</v>
      </c>
      <c r="G87">
        <v>3.5873919727658898</v>
      </c>
    </row>
    <row r="88" spans="1:7" x14ac:dyDescent="0.25">
      <c r="A88">
        <v>313.2</v>
      </c>
      <c r="B88">
        <v>-27.078114728405399</v>
      </c>
      <c r="C88">
        <v>2.3709534988945098</v>
      </c>
      <c r="D88">
        <v>-27.115181126743099</v>
      </c>
      <c r="E88">
        <v>2.4139975785568901</v>
      </c>
      <c r="F88">
        <v>-25.556566035098299</v>
      </c>
      <c r="G88">
        <v>3.9726126702016402</v>
      </c>
    </row>
    <row r="89" spans="1:7" x14ac:dyDescent="0.25">
      <c r="A89">
        <v>316.8</v>
      </c>
      <c r="B89">
        <v>-26.629442485846901</v>
      </c>
      <c r="C89">
        <v>2.8196257414530601</v>
      </c>
      <c r="D89">
        <v>-26.662571302789001</v>
      </c>
      <c r="E89">
        <v>2.8666074025109398</v>
      </c>
      <c r="F89">
        <v>-25.1448031023968</v>
      </c>
      <c r="G89">
        <v>4.3843756029031802</v>
      </c>
    </row>
    <row r="90" spans="1:7" x14ac:dyDescent="0.25">
      <c r="A90">
        <v>320.39999999999998</v>
      </c>
      <c r="B90">
        <v>-26.226733024097999</v>
      </c>
      <c r="C90">
        <v>3.2223352032019101</v>
      </c>
      <c r="D90">
        <v>-26.261152854212099</v>
      </c>
      <c r="E90">
        <v>3.2680258510878502</v>
      </c>
      <c r="F90">
        <v>-24.804053673922599</v>
      </c>
      <c r="G90">
        <v>4.7251250313773498</v>
      </c>
    </row>
    <row r="91" spans="1:7" x14ac:dyDescent="0.25">
      <c r="A91">
        <v>324</v>
      </c>
      <c r="B91">
        <v>-25.836136752696699</v>
      </c>
      <c r="C91">
        <v>3.6129314746032599</v>
      </c>
      <c r="D91">
        <v>-25.886693564666</v>
      </c>
      <c r="E91">
        <v>3.6424851406339802</v>
      </c>
      <c r="F91">
        <v>-24.432309221733501</v>
      </c>
      <c r="G91">
        <v>5.0968694835664596</v>
      </c>
    </row>
    <row r="92" spans="1:7" x14ac:dyDescent="0.25">
      <c r="A92">
        <v>327.60000000000002</v>
      </c>
      <c r="B92">
        <v>-25.544461531119701</v>
      </c>
      <c r="C92">
        <v>3.9046066961802102</v>
      </c>
      <c r="D92">
        <v>-25.5813213654652</v>
      </c>
      <c r="E92">
        <v>3.9478573398346999</v>
      </c>
      <c r="F92">
        <v>-24.0437602269491</v>
      </c>
      <c r="G92">
        <v>5.48541847835084</v>
      </c>
    </row>
    <row r="93" spans="1:7" x14ac:dyDescent="0.25">
      <c r="A93">
        <v>331.2</v>
      </c>
      <c r="B93">
        <v>-25.2750478804304</v>
      </c>
      <c r="C93">
        <v>4.1740203468695301</v>
      </c>
      <c r="D93">
        <v>-23.698977644090601</v>
      </c>
      <c r="E93">
        <v>5.83020106120932</v>
      </c>
      <c r="F93">
        <v>-23.8298511294524</v>
      </c>
      <c r="G93">
        <v>5.6993275758475201</v>
      </c>
    </row>
    <row r="94" spans="1:7" x14ac:dyDescent="0.25">
      <c r="A94">
        <v>334.8</v>
      </c>
      <c r="B94">
        <v>-24.980451421924698</v>
      </c>
      <c r="C94">
        <v>4.4686168053752198</v>
      </c>
      <c r="D94">
        <v>-23.458482937871501</v>
      </c>
      <c r="E94">
        <v>6.0706957674284201</v>
      </c>
      <c r="F94">
        <v>-23.559193243976701</v>
      </c>
      <c r="G94">
        <v>5.9699854613232102</v>
      </c>
    </row>
    <row r="95" spans="1:7" x14ac:dyDescent="0.25">
      <c r="A95">
        <v>338.4</v>
      </c>
      <c r="B95">
        <v>-24.714474074085</v>
      </c>
      <c r="C95">
        <v>4.7345941532149798</v>
      </c>
      <c r="D95">
        <v>-23.288850046299999</v>
      </c>
      <c r="E95">
        <v>6.2403286589999096</v>
      </c>
      <c r="F95">
        <v>-23.364992906757902</v>
      </c>
      <c r="G95">
        <v>6.1641857985420803</v>
      </c>
    </row>
    <row r="96" spans="1:7" x14ac:dyDescent="0.25">
      <c r="A96">
        <v>342</v>
      </c>
      <c r="B96">
        <v>-24.604737580882301</v>
      </c>
      <c r="C96">
        <v>4.8443306464176397</v>
      </c>
      <c r="D96">
        <v>-23.110956570873199</v>
      </c>
      <c r="E96">
        <v>6.4182221344267303</v>
      </c>
      <c r="F96">
        <v>-23.1794857778272</v>
      </c>
      <c r="G96">
        <v>6.3496929274727298</v>
      </c>
    </row>
    <row r="97" spans="1:7" x14ac:dyDescent="0.25">
      <c r="A97">
        <v>345.6</v>
      </c>
      <c r="B97">
        <v>-24.471198304566101</v>
      </c>
      <c r="C97">
        <v>4.9778699227337997</v>
      </c>
      <c r="D97">
        <v>-22.962453681420801</v>
      </c>
      <c r="E97">
        <v>6.5667250238791901</v>
      </c>
      <c r="F97">
        <v>-23.0231300946052</v>
      </c>
      <c r="G97">
        <v>6.5060486106947</v>
      </c>
    </row>
    <row r="98" spans="1:7" x14ac:dyDescent="0.25">
      <c r="A98">
        <v>349.2</v>
      </c>
      <c r="B98">
        <v>-24.410528077245701</v>
      </c>
      <c r="C98">
        <v>5.0385401500542999</v>
      </c>
      <c r="D98">
        <v>-22.8822189085238</v>
      </c>
      <c r="E98">
        <v>6.6469597967761596</v>
      </c>
      <c r="F98">
        <v>-22.9592080089676</v>
      </c>
      <c r="G98">
        <v>6.5699706963324003</v>
      </c>
    </row>
    <row r="99" spans="1:7" x14ac:dyDescent="0.25">
      <c r="A99">
        <v>352.8</v>
      </c>
      <c r="B99">
        <v>-24.356126716677998</v>
      </c>
      <c r="C99">
        <v>5.0929415106219098</v>
      </c>
      <c r="D99">
        <v>-22.849281727212301</v>
      </c>
      <c r="E99">
        <v>6.6798969780876503</v>
      </c>
      <c r="F99">
        <v>-22.873186340613898</v>
      </c>
      <c r="G99">
        <v>6.6559923646860497</v>
      </c>
    </row>
    <row r="100" spans="1:7" x14ac:dyDescent="0.25">
      <c r="A100">
        <v>356.4</v>
      </c>
      <c r="B100">
        <v>-24.3288109232934</v>
      </c>
      <c r="C100">
        <v>5.1202573040065102</v>
      </c>
      <c r="D100">
        <v>-22.814977170062701</v>
      </c>
      <c r="E100">
        <v>6.7142015352372404</v>
      </c>
      <c r="F100">
        <v>-22.870155193893101</v>
      </c>
      <c r="G100">
        <v>6.6590235114068097</v>
      </c>
    </row>
    <row r="101" spans="1:7" x14ac:dyDescent="0.25">
      <c r="A101">
        <v>360</v>
      </c>
      <c r="B101">
        <v>-24.298271930963601</v>
      </c>
      <c r="C101">
        <v>5.1507962963363703</v>
      </c>
      <c r="D101">
        <v>-22.815877634966601</v>
      </c>
      <c r="E101">
        <v>6.7133010703333396</v>
      </c>
      <c r="F101">
        <v>-22.844376954794299</v>
      </c>
      <c r="G101">
        <v>6.68480175050568</v>
      </c>
    </row>
    <row r="102" spans="1:7" x14ac:dyDescent="0.25">
      <c r="A102">
        <v>363.6</v>
      </c>
      <c r="B102">
        <v>-24.3052899551707</v>
      </c>
      <c r="C102">
        <v>5.1437782721292296</v>
      </c>
      <c r="D102">
        <v>-22.827183603921899</v>
      </c>
      <c r="E102">
        <v>6.7019951013780696</v>
      </c>
      <c r="F102">
        <v>-22.899956716043</v>
      </c>
      <c r="G102">
        <v>6.6292219892569602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test-5-2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2017-06-20T22:26:22Z</dcterms:created>
  <dcterms:modified xsi:type="dcterms:W3CDTF">2017-06-20T22:26:22Z</dcterms:modified>
</cp:coreProperties>
</file>