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<sst xmlns="http://schemas.openxmlformats.org/spreadsheetml/2006/main" uniqueCount="26">
  <si>
    <t>Gain Testing</t>
  </si>
  <si>
    <t>Date</t>
  </si>
  <si>
    <t>Customer</t>
  </si>
  <si>
    <t>Internal</t>
  </si>
  <si>
    <t>Data</t>
  </si>
  <si>
    <t>Calibration</t>
  </si>
  <si>
    <t>Z (Raw)</t>
  </si>
  <si>
    <t>Z (Cal)</t>
  </si>
  <si>
    <t>X (Raw)</t>
  </si>
  <si>
    <t>X (Cal)</t>
  </si>
  <si>
    <t>Y (Raw)</t>
  </si>
  <si>
    <t>Y (Cal)</t>
  </si>
  <si>
    <t>Test Frequency</t>
  </si>
  <si>
    <t>100000000.0 (Hz)</t>
  </si>
  <si>
    <t>Max (dBi)</t>
  </si>
  <si>
    <t>Frequency Span</t>
  </si>
  <si>
    <t>200000.0 (Hz)</t>
  </si>
  <si>
    <t>Average (dBi)</t>
  </si>
  <si>
    <t>Testing Distance</t>
  </si>
  <si>
    <t>3.0 (m)</t>
  </si>
  <si>
    <t>Angles (degrees)</t>
  </si>
  <si>
    <t>-</t>
  </si>
  <si>
    <t>Sweep Time</t>
  </si>
  <si>
    <t>0.025 (s)</t>
  </si>
  <si>
    <t>FSPL</t>
  </si>
  <si>
    <t>-21.9902083163 (dB)</t>
  </si>
</sst>
</file>

<file path=xl/styles.xml><?xml version="1.0" encoding="utf-8"?>
<styleSheet xmlns="http://schemas.openxmlformats.org/spreadsheetml/2006/main">
  <numFmts count="1">
    <numFmt formatCode="yyyy-mm-dd" numFmtId="164"/>
  </numFmts>
  <fonts count="4">
    <font>
      <name val="Calibri"/>
      <family val="2"/>
      <color theme="1"/>
      <sz val="11"/>
      <scheme val="minor"/>
    </font>
    <font>
      <b val="1"/>
      <sz val="14"/>
    </font>
    <font>
      <sz val="12"/>
    </font>
    <font/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medium">
        <color rgb="00000000"/>
      </left>
      <right style="medium">
        <color rgb="00000000"/>
      </right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/>
      <diagonal/>
    </border>
  </borders>
  <cellStyleXfs count="5">
    <xf borderId="0" fillId="0" fontId="0" numFmtId="0"/>
    <xf borderId="0" fillId="2" fontId="1" numFmtId="0"/>
    <xf borderId="0" fillId="2" fontId="2" numFmtId="0"/>
    <xf borderId="1" fillId="0" fontId="3" numFmtId="0"/>
    <xf borderId="2" fillId="2" fontId="2" numFmtId="0"/>
  </cellStyleXfs>
  <cellXfs count="6">
    <xf borderId="0" fillId="0" fontId="0" numFmtId="0" pivotButton="0" quotePrefix="0" xfId="0"/>
    <xf applyAlignment="1" borderId="0" fillId="2" fontId="1" numFmtId="0" pivotButton="0" quotePrefix="0" xfId="1">
      <alignment horizontal="center"/>
    </xf>
    <xf applyAlignment="1" borderId="0" fillId="2" fontId="2" numFmtId="0" pivotButton="0" quotePrefix="0" xfId="2">
      <alignment horizontal="center"/>
    </xf>
    <xf borderId="0" fillId="0" fontId="0" numFmtId="164" pivotButton="0" quotePrefix="0" xfId="0"/>
    <xf applyAlignment="1" borderId="2" fillId="2" fontId="2" numFmtId="0" pivotButton="0" quotePrefix="0" xfId="4">
      <alignment horizontal="center"/>
    </xf>
    <xf applyAlignment="1" borderId="1" fillId="0" fontId="3" numFmtId="0" pivotButton="0" quotePrefix="0" xfId="3">
      <alignment horizontal="center"/>
    </xf>
  </cellXfs>
  <cellStyles count="5">
    <cellStyle builtinId="0" hidden="0" name="Normal" xfId="0"/>
    <cellStyle hidden="0" name="style_title" xfId="1"/>
    <cellStyle hidden="0" name="style_headerLeft" xfId="2"/>
    <cellStyle hidden="0" name="style_data" xfId="3"/>
    <cellStyle hidden="0" name="style_headerTop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20"/>
    <col customWidth="1" max="10" min="10" width="20"/>
  </cols>
  <sheetData>
    <row r="1" spans="1:10">
      <c r="A1" s="1" t="s">
        <v>0</v>
      </c>
    </row>
    <row r="2" spans="1:10">
      <c r="A2" s="2" t="s">
        <v>1</v>
      </c>
      <c r="B2" s="3" t="n">
        <v>42927</v>
      </c>
    </row>
    <row r="3" spans="1:10">
      <c r="A3" s="2" t="s">
        <v>2</v>
      </c>
      <c r="B3" t="s">
        <v>3</v>
      </c>
    </row>
    <row r="6" spans="1:10">
      <c r="A6" s="1" t="s">
        <v>4</v>
      </c>
      <c r="I6" s="1" t="s">
        <v>5</v>
      </c>
    </row>
    <row r="7" spans="1:10"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I7" s="2" t="s">
        <v>12</v>
      </c>
      <c r="J7" s="5" t="s">
        <v>13</v>
      </c>
    </row>
    <row r="8" spans="1:10">
      <c r="A8" s="2" t="s">
        <v>14</v>
      </c>
      <c r="B8" s="5">
        <f>MAX(B11:B111)</f>
        <v/>
      </c>
      <c r="C8" s="5">
        <f>MAX(C11:C111)</f>
        <v/>
      </c>
      <c r="D8" s="5">
        <f>MAX(D11:D111)</f>
        <v/>
      </c>
      <c r="E8" s="5">
        <f>MAX(E11:E111)</f>
        <v/>
      </c>
      <c r="F8" s="5">
        <f>MAX(F11:F111)</f>
        <v/>
      </c>
      <c r="G8" s="5">
        <f>MAX(G11:G111)</f>
        <v/>
      </c>
      <c r="I8" s="2" t="s">
        <v>15</v>
      </c>
      <c r="J8" s="5" t="s">
        <v>16</v>
      </c>
    </row>
    <row r="9" spans="1:10">
      <c r="A9" s="2" t="s">
        <v>17</v>
      </c>
      <c r="B9" s="5">
        <f>AVERAGE(B11:B111)</f>
        <v/>
      </c>
      <c r="C9" s="5">
        <f>AVERAGE(C11:C111)</f>
        <v/>
      </c>
      <c r="D9" s="5">
        <f>AVERAGE(D11:D111)</f>
        <v/>
      </c>
      <c r="E9" s="5">
        <f>AVERAGE(E11:E111)</f>
        <v/>
      </c>
      <c r="F9" s="5">
        <f>AVERAGE(F11:F111)</f>
        <v/>
      </c>
      <c r="G9" s="5">
        <f>AVERAGE(G11:G111)</f>
        <v/>
      </c>
      <c r="I9" s="2" t="s">
        <v>18</v>
      </c>
      <c r="J9" s="5" t="s">
        <v>19</v>
      </c>
    </row>
    <row r="10" spans="1:10">
      <c r="A10" s="2" t="s">
        <v>20</v>
      </c>
      <c r="B10" s="2" t="s">
        <v>21</v>
      </c>
      <c r="C10" s="2" t="s">
        <v>21</v>
      </c>
      <c r="D10" s="2" t="s">
        <v>21</v>
      </c>
      <c r="E10" s="2" t="s">
        <v>21</v>
      </c>
      <c r="F10" s="2" t="s">
        <v>21</v>
      </c>
      <c r="G10" s="2" t="s">
        <v>21</v>
      </c>
      <c r="I10" s="2" t="s">
        <v>22</v>
      </c>
      <c r="J10" s="5" t="s">
        <v>23</v>
      </c>
    </row>
    <row r="11" spans="1:10">
      <c r="A11" s="5" t="n">
        <v>0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I11" s="2" t="s">
        <v>24</v>
      </c>
      <c r="J11" s="5" t="s">
        <v>25</v>
      </c>
    </row>
    <row r="12" spans="1:10">
      <c r="A12" s="5" t="n">
        <v>3.6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</row>
    <row r="13" spans="1:10">
      <c r="A13" s="5" t="n">
        <v>7.2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</row>
    <row r="14" spans="1:10">
      <c r="A14" s="5" t="n">
        <v>10.8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</row>
    <row r="15" spans="1:10">
      <c r="A15" s="5" t="n">
        <v>14.4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</row>
    <row r="16" spans="1:10">
      <c r="A16" s="5" t="n">
        <v>18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</row>
    <row r="17" spans="1:10">
      <c r="A17" s="5" t="n">
        <v>21.6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</row>
    <row r="18" spans="1:10">
      <c r="A18" s="5" t="n">
        <v>25.2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</row>
    <row r="19" spans="1:10">
      <c r="A19" s="5" t="n">
        <v>28.8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</row>
    <row r="20" spans="1:10">
      <c r="A20" s="5" t="n">
        <v>32.4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</row>
    <row r="21" spans="1:10">
      <c r="A21" s="5" t="n">
        <v>36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</row>
    <row r="22" spans="1:10">
      <c r="A22" s="5" t="n">
        <v>39.6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</row>
    <row r="23" spans="1:10">
      <c r="A23" s="5" t="n">
        <v>43.2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</row>
    <row r="24" spans="1:10">
      <c r="A24" s="5" t="n">
        <v>46.8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</row>
    <row r="25" spans="1:10">
      <c r="A25" s="5" t="n">
        <v>50.4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</row>
    <row r="26" spans="1:10">
      <c r="A26" s="5" t="n">
        <v>54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</row>
    <row r="27" spans="1:10">
      <c r="A27" s="5" t="n">
        <v>57.6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</row>
    <row r="28" spans="1:10">
      <c r="A28" s="5" t="n">
        <v>61.2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</row>
    <row r="29" spans="1:10">
      <c r="A29" s="5" t="n">
        <v>64.8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</row>
    <row r="30" spans="1:10">
      <c r="A30" s="5" t="n">
        <v>68.40000000000001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</row>
    <row r="31" spans="1:10">
      <c r="A31" s="5" t="n">
        <v>72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</row>
    <row r="32" spans="1:10">
      <c r="A32" s="5" t="n">
        <v>75.60000000000001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</row>
    <row r="33" spans="1:10">
      <c r="A33" s="5" t="n">
        <v>79.2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</row>
    <row r="34" spans="1:10">
      <c r="A34" s="5" t="n">
        <v>82.8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</row>
    <row r="35" spans="1:10">
      <c r="A35" s="5" t="n">
        <v>86.40000000000001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</row>
    <row r="36" spans="1:10">
      <c r="A36" s="5" t="n">
        <v>90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</row>
    <row r="37" spans="1:10">
      <c r="A37" s="5" t="n">
        <v>93.60000000000001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</row>
    <row r="38" spans="1:10">
      <c r="A38" s="5" t="n">
        <v>97.2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</row>
    <row r="39" spans="1:10">
      <c r="A39" s="5" t="n">
        <v>100.8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</row>
    <row r="40" spans="1:10">
      <c r="A40" s="5" t="n">
        <v>104.4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</row>
    <row r="41" spans="1:10">
      <c r="A41" s="5" t="n">
        <v>108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</row>
    <row r="42" spans="1:10">
      <c r="A42" s="5" t="n">
        <v>111.6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</row>
    <row r="43" spans="1:10">
      <c r="A43" s="5" t="n">
        <v>115.2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</row>
    <row r="44" spans="1:10">
      <c r="A44" s="5" t="n">
        <v>118.8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</row>
    <row r="45" spans="1:10">
      <c r="A45" s="5" t="n">
        <v>122.4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</row>
    <row r="46" spans="1:10">
      <c r="A46" s="5" t="n">
        <v>126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</row>
    <row r="47" spans="1:10">
      <c r="A47" s="5" t="n">
        <v>129.6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</row>
    <row r="48" spans="1:10">
      <c r="A48" s="5" t="n">
        <v>133.2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</row>
    <row r="49" spans="1:10">
      <c r="A49" s="5" t="n">
        <v>136.8</v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</row>
    <row r="50" spans="1:10">
      <c r="A50" s="5" t="n">
        <v>140.4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</row>
    <row r="51" spans="1:10">
      <c r="A51" s="5" t="n">
        <v>144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</row>
    <row r="52" spans="1:10">
      <c r="A52" s="5" t="n">
        <v>147.6</v>
      </c>
      <c r="B52" s="5" t="n">
        <v>0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</row>
    <row r="53" spans="1:10">
      <c r="A53" s="5" t="n">
        <v>151.2</v>
      </c>
      <c r="B53" s="5" t="n">
        <v>0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</row>
    <row r="54" spans="1:10">
      <c r="A54" s="5" t="n">
        <v>154.8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</row>
    <row r="55" spans="1:10">
      <c r="A55" s="5" t="n">
        <v>158.4</v>
      </c>
      <c r="B55" s="5" t="n">
        <v>0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</row>
    <row r="56" spans="1:10">
      <c r="A56" s="5" t="n">
        <v>162</v>
      </c>
      <c r="B56" s="5" t="n">
        <v>0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</row>
    <row r="57" spans="1:10">
      <c r="A57" s="5" t="n">
        <v>165.6</v>
      </c>
      <c r="B57" s="5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</row>
    <row r="58" spans="1:10">
      <c r="A58" s="5" t="n">
        <v>169.2</v>
      </c>
      <c r="B58" s="5" t="n">
        <v>0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</row>
    <row r="59" spans="1:10">
      <c r="A59" s="5" t="n">
        <v>172.8</v>
      </c>
      <c r="B59" s="5" t="n">
        <v>0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</row>
    <row r="60" spans="1:10">
      <c r="A60" s="5" t="n">
        <v>176.4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</row>
    <row r="61" spans="1:10">
      <c r="A61" s="5" t="n">
        <v>180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</row>
    <row r="62" spans="1:10">
      <c r="A62" s="5" t="n">
        <v>183.6</v>
      </c>
      <c r="B62" s="5" t="n">
        <v>0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</row>
    <row r="63" spans="1:10">
      <c r="A63" s="5" t="n">
        <v>187.2</v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</row>
    <row r="64" spans="1:10">
      <c r="A64" s="5" t="n">
        <v>190.8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</row>
    <row r="65" spans="1:10">
      <c r="A65" s="5" t="n">
        <v>194.4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</row>
    <row r="66" spans="1:10">
      <c r="A66" s="5" t="n">
        <v>198</v>
      </c>
      <c r="B66" s="5" t="n">
        <v>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</row>
    <row r="67" spans="1:10">
      <c r="A67" s="5" t="n">
        <v>201.6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</row>
    <row r="68" spans="1:10">
      <c r="A68" s="5" t="n">
        <v>205.2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</row>
    <row r="69" spans="1:10">
      <c r="A69" s="5" t="n">
        <v>208.8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</row>
    <row r="70" spans="1:10">
      <c r="A70" s="5" t="n">
        <v>212.4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</row>
    <row r="71" spans="1:10">
      <c r="A71" s="5" t="n">
        <v>216</v>
      </c>
      <c r="B71" s="5" t="n">
        <v>0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</row>
    <row r="72" spans="1:10">
      <c r="A72" s="5" t="n">
        <v>219.6</v>
      </c>
      <c r="B72" s="5" t="n">
        <v>0</v>
      </c>
      <c r="C72" s="5" t="n">
        <v>0</v>
      </c>
      <c r="D72" s="5" t="n">
        <v>0</v>
      </c>
      <c r="E72" s="5" t="n">
        <v>0</v>
      </c>
      <c r="F72" s="5" t="n">
        <v>0</v>
      </c>
      <c r="G72" s="5" t="n">
        <v>0</v>
      </c>
    </row>
    <row r="73" spans="1:10">
      <c r="A73" s="5" t="n">
        <v>223.2</v>
      </c>
      <c r="B73" s="5" t="n">
        <v>0</v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</row>
    <row r="74" spans="1:10">
      <c r="A74" s="5" t="n">
        <v>226.8</v>
      </c>
      <c r="B74" s="5" t="n">
        <v>0</v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</row>
    <row r="75" spans="1:10">
      <c r="A75" s="5" t="n">
        <v>230.4</v>
      </c>
      <c r="B75" s="5" t="n">
        <v>0</v>
      </c>
      <c r="C75" s="5" t="n">
        <v>0</v>
      </c>
      <c r="D75" s="5" t="n">
        <v>0</v>
      </c>
      <c r="E75" s="5" t="n">
        <v>0</v>
      </c>
      <c r="F75" s="5" t="n">
        <v>0</v>
      </c>
      <c r="G75" s="5" t="n">
        <v>0</v>
      </c>
    </row>
    <row r="76" spans="1:10">
      <c r="A76" s="5" t="n">
        <v>234</v>
      </c>
      <c r="B76" s="5" t="n">
        <v>0</v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</row>
    <row r="77" spans="1:10">
      <c r="A77" s="5" t="n">
        <v>237.6</v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</row>
    <row r="78" spans="1:10">
      <c r="A78" s="5" t="n">
        <v>241.2</v>
      </c>
      <c r="B78" s="5" t="n">
        <v>0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</row>
    <row r="79" spans="1:10">
      <c r="A79" s="5" t="n">
        <v>244.8</v>
      </c>
      <c r="B79" s="5" t="n">
        <v>0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</row>
    <row r="80" spans="1:10">
      <c r="A80" s="5" t="n">
        <v>248.4</v>
      </c>
      <c r="B80" s="5" t="n">
        <v>0</v>
      </c>
      <c r="C80" s="5" t="n">
        <v>0</v>
      </c>
      <c r="D80" s="5" t="n">
        <v>0</v>
      </c>
      <c r="E80" s="5" t="n">
        <v>0</v>
      </c>
      <c r="F80" s="5" t="n">
        <v>0</v>
      </c>
      <c r="G80" s="5" t="n">
        <v>0</v>
      </c>
    </row>
    <row r="81" spans="1:10">
      <c r="A81" s="5" t="n">
        <v>252</v>
      </c>
      <c r="B81" s="5" t="n">
        <v>0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</row>
    <row r="82" spans="1:10">
      <c r="A82" s="5" t="n">
        <v>255.6</v>
      </c>
      <c r="B82" s="5" t="n">
        <v>0</v>
      </c>
      <c r="C82" s="5" t="n">
        <v>0</v>
      </c>
      <c r="D82" s="5" t="n">
        <v>0</v>
      </c>
      <c r="E82" s="5" t="n">
        <v>0</v>
      </c>
      <c r="F82" s="5" t="n">
        <v>0</v>
      </c>
      <c r="G82" s="5" t="n">
        <v>0</v>
      </c>
    </row>
    <row r="83" spans="1:10">
      <c r="A83" s="5" t="n">
        <v>259.2</v>
      </c>
      <c r="B83" s="5" t="n">
        <v>0</v>
      </c>
      <c r="C83" s="5" t="n">
        <v>0</v>
      </c>
      <c r="D83" s="5" t="n">
        <v>0</v>
      </c>
      <c r="E83" s="5" t="n">
        <v>0</v>
      </c>
      <c r="F83" s="5" t="n">
        <v>0</v>
      </c>
      <c r="G83" s="5" t="n">
        <v>0</v>
      </c>
    </row>
    <row r="84" spans="1:10">
      <c r="A84" s="5" t="n">
        <v>262.8</v>
      </c>
      <c r="B84" s="5" t="n">
        <v>0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0</v>
      </c>
    </row>
    <row r="85" spans="1:10">
      <c r="A85" s="5" t="n">
        <v>266.4</v>
      </c>
      <c r="B85" s="5" t="n">
        <v>0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</row>
    <row r="86" spans="1:10">
      <c r="A86" s="5" t="n">
        <v>270</v>
      </c>
      <c r="B86" s="5" t="n">
        <v>0</v>
      </c>
      <c r="C86" s="5" t="n">
        <v>0</v>
      </c>
      <c r="D86" s="5" t="n">
        <v>0</v>
      </c>
      <c r="E86" s="5" t="n">
        <v>0</v>
      </c>
      <c r="F86" s="5" t="n">
        <v>0</v>
      </c>
      <c r="G86" s="5" t="n">
        <v>0</v>
      </c>
    </row>
    <row r="87" spans="1:10">
      <c r="A87" s="5" t="n">
        <v>273.6</v>
      </c>
      <c r="B87" s="5" t="n">
        <v>0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0</v>
      </c>
    </row>
    <row r="88" spans="1:10">
      <c r="A88" s="5" t="n">
        <v>277.2</v>
      </c>
      <c r="B88" s="5" t="n">
        <v>0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0</v>
      </c>
    </row>
    <row r="89" spans="1:10">
      <c r="A89" s="5" t="n">
        <v>280.8</v>
      </c>
      <c r="B89" s="5" t="n">
        <v>0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</row>
    <row r="90" spans="1:10">
      <c r="A90" s="5" t="n">
        <v>284.4</v>
      </c>
      <c r="B90" s="5" t="n">
        <v>0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0</v>
      </c>
    </row>
    <row r="91" spans="1:10">
      <c r="A91" s="5" t="n">
        <v>288</v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</row>
    <row r="92" spans="1:10">
      <c r="A92" s="5" t="n">
        <v>291.6</v>
      </c>
      <c r="B92" s="5" t="n">
        <v>0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</row>
    <row r="93" spans="1:10">
      <c r="A93" s="5" t="n">
        <v>295.2</v>
      </c>
      <c r="B93" s="5" t="n">
        <v>0</v>
      </c>
      <c r="C93" s="5" t="n">
        <v>0</v>
      </c>
      <c r="D93" s="5" t="n">
        <v>0</v>
      </c>
      <c r="E93" s="5" t="n">
        <v>0</v>
      </c>
      <c r="F93" s="5" t="n">
        <v>0</v>
      </c>
      <c r="G93" s="5" t="n">
        <v>0</v>
      </c>
    </row>
    <row r="94" spans="1:10">
      <c r="A94" s="5" t="n">
        <v>298.8</v>
      </c>
      <c r="B94" s="5" t="n">
        <v>0</v>
      </c>
      <c r="C94" s="5" t="n">
        <v>0</v>
      </c>
      <c r="D94" s="5" t="n">
        <v>0</v>
      </c>
      <c r="E94" s="5" t="n">
        <v>0</v>
      </c>
      <c r="F94" s="5" t="n">
        <v>0</v>
      </c>
      <c r="G94" s="5" t="n">
        <v>0</v>
      </c>
    </row>
    <row r="95" spans="1:10">
      <c r="A95" s="5" t="n">
        <v>302.4</v>
      </c>
      <c r="B95" s="5" t="n">
        <v>0</v>
      </c>
      <c r="C95" s="5" t="n">
        <v>0</v>
      </c>
      <c r="D95" s="5" t="n">
        <v>0</v>
      </c>
      <c r="E95" s="5" t="n">
        <v>0</v>
      </c>
      <c r="F95" s="5" t="n">
        <v>0</v>
      </c>
      <c r="G95" s="5" t="n">
        <v>0</v>
      </c>
    </row>
    <row r="96" spans="1:10">
      <c r="A96" s="5" t="n">
        <v>306</v>
      </c>
      <c r="B96" s="5" t="n">
        <v>0</v>
      </c>
      <c r="C96" s="5" t="n">
        <v>0</v>
      </c>
      <c r="D96" s="5" t="n">
        <v>0</v>
      </c>
      <c r="E96" s="5" t="n">
        <v>0</v>
      </c>
      <c r="F96" s="5" t="n">
        <v>0</v>
      </c>
      <c r="G96" s="5" t="n">
        <v>0</v>
      </c>
    </row>
    <row r="97" spans="1:10">
      <c r="A97" s="5" t="n">
        <v>309.6</v>
      </c>
      <c r="B97" s="5" t="n">
        <v>0</v>
      </c>
      <c r="C97" s="5" t="n">
        <v>0</v>
      </c>
      <c r="D97" s="5" t="n">
        <v>0</v>
      </c>
      <c r="E97" s="5" t="n">
        <v>0</v>
      </c>
      <c r="F97" s="5" t="n">
        <v>0</v>
      </c>
      <c r="G97" s="5" t="n">
        <v>0</v>
      </c>
    </row>
    <row r="98" spans="1:10">
      <c r="A98" s="5" t="n">
        <v>313.2</v>
      </c>
      <c r="B98" s="5" t="n">
        <v>0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0</v>
      </c>
    </row>
    <row r="99" spans="1:10">
      <c r="A99" s="5" t="n">
        <v>316.8</v>
      </c>
      <c r="B99" s="5" t="n">
        <v>0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</row>
    <row r="100" spans="1:10">
      <c r="A100" s="5" t="n">
        <v>320.4</v>
      </c>
      <c r="B100" s="5" t="n">
        <v>0</v>
      </c>
      <c r="C100" s="5" t="n">
        <v>0</v>
      </c>
      <c r="D100" s="5" t="n">
        <v>0</v>
      </c>
      <c r="E100" s="5" t="n">
        <v>0</v>
      </c>
      <c r="F100" s="5" t="n">
        <v>0</v>
      </c>
      <c r="G100" s="5" t="n">
        <v>0</v>
      </c>
    </row>
    <row r="101" spans="1:10">
      <c r="A101" s="5" t="n">
        <v>324</v>
      </c>
      <c r="B101" s="5" t="n">
        <v>0</v>
      </c>
      <c r="C101" s="5" t="n">
        <v>0</v>
      </c>
      <c r="D101" s="5" t="n">
        <v>0</v>
      </c>
      <c r="E101" s="5" t="n">
        <v>0</v>
      </c>
      <c r="F101" s="5" t="n">
        <v>0</v>
      </c>
      <c r="G101" s="5" t="n">
        <v>0</v>
      </c>
    </row>
    <row r="102" spans="1:10">
      <c r="A102" s="5" t="n">
        <v>327.6</v>
      </c>
      <c r="B102" s="5" t="n">
        <v>0</v>
      </c>
      <c r="C102" s="5" t="n">
        <v>0</v>
      </c>
      <c r="D102" s="5" t="n">
        <v>0</v>
      </c>
      <c r="E102" s="5" t="n">
        <v>0</v>
      </c>
      <c r="F102" s="5" t="n">
        <v>0</v>
      </c>
      <c r="G102" s="5" t="n">
        <v>0</v>
      </c>
    </row>
    <row r="103" spans="1:10">
      <c r="A103" s="5" t="n">
        <v>331.2</v>
      </c>
      <c r="B103" s="5" t="n">
        <v>0</v>
      </c>
      <c r="C103" s="5" t="n">
        <v>0</v>
      </c>
      <c r="D103" s="5" t="n">
        <v>0</v>
      </c>
      <c r="E103" s="5" t="n">
        <v>0</v>
      </c>
      <c r="F103" s="5" t="n">
        <v>0</v>
      </c>
      <c r="G103" s="5" t="n">
        <v>0</v>
      </c>
    </row>
    <row r="104" spans="1:10">
      <c r="A104" s="5" t="n">
        <v>334.8</v>
      </c>
      <c r="B104" s="5" t="n">
        <v>0</v>
      </c>
      <c r="C104" s="5" t="n">
        <v>0</v>
      </c>
      <c r="D104" s="5" t="n">
        <v>0</v>
      </c>
      <c r="E104" s="5" t="n">
        <v>0</v>
      </c>
      <c r="F104" s="5" t="n">
        <v>0</v>
      </c>
      <c r="G104" s="5" t="n">
        <v>0</v>
      </c>
    </row>
    <row r="105" spans="1:10">
      <c r="A105" s="5" t="n">
        <v>338.4</v>
      </c>
      <c r="B105" s="5" t="n">
        <v>0</v>
      </c>
      <c r="C105" s="5" t="n">
        <v>0</v>
      </c>
      <c r="D105" s="5" t="n">
        <v>0</v>
      </c>
      <c r="E105" s="5" t="n">
        <v>0</v>
      </c>
      <c r="F105" s="5" t="n">
        <v>0</v>
      </c>
      <c r="G105" s="5" t="n">
        <v>0</v>
      </c>
    </row>
    <row r="106" spans="1:10">
      <c r="A106" s="5" t="n">
        <v>342</v>
      </c>
      <c r="B106" s="5" t="n">
        <v>0</v>
      </c>
      <c r="C106" s="5" t="n">
        <v>0</v>
      </c>
      <c r="D106" s="5" t="n">
        <v>0</v>
      </c>
      <c r="E106" s="5" t="n">
        <v>0</v>
      </c>
      <c r="F106" s="5" t="n">
        <v>0</v>
      </c>
      <c r="G106" s="5" t="n">
        <v>0</v>
      </c>
    </row>
    <row r="107" spans="1:10">
      <c r="A107" s="5" t="n">
        <v>345.6</v>
      </c>
      <c r="B107" s="5" t="n">
        <v>0</v>
      </c>
      <c r="C107" s="5" t="n">
        <v>0</v>
      </c>
      <c r="D107" s="5" t="n">
        <v>0</v>
      </c>
      <c r="E107" s="5" t="n">
        <v>0</v>
      </c>
      <c r="F107" s="5" t="n">
        <v>0</v>
      </c>
      <c r="G107" s="5" t="n">
        <v>0</v>
      </c>
    </row>
    <row r="108" spans="1:10">
      <c r="A108" s="5" t="n">
        <v>349.2</v>
      </c>
      <c r="B108" s="5" t="n">
        <v>0</v>
      </c>
      <c r="C108" s="5" t="n">
        <v>0</v>
      </c>
      <c r="D108" s="5" t="n">
        <v>0</v>
      </c>
      <c r="E108" s="5" t="n">
        <v>0</v>
      </c>
      <c r="F108" s="5" t="n">
        <v>0</v>
      </c>
      <c r="G108" s="5" t="n">
        <v>0</v>
      </c>
    </row>
    <row r="109" spans="1:10">
      <c r="A109" s="5" t="n">
        <v>352.8</v>
      </c>
      <c r="B109" s="5" t="n">
        <v>0</v>
      </c>
      <c r="C109" s="5" t="n">
        <v>0</v>
      </c>
      <c r="D109" s="5" t="n">
        <v>0</v>
      </c>
      <c r="E109" s="5" t="n">
        <v>0</v>
      </c>
      <c r="F109" s="5" t="n">
        <v>0</v>
      </c>
      <c r="G109" s="5" t="n">
        <v>0</v>
      </c>
    </row>
    <row r="110" spans="1:10">
      <c r="A110" s="5" t="n">
        <v>356.4</v>
      </c>
      <c r="B110" s="5" t="n">
        <v>0</v>
      </c>
      <c r="C110" s="5" t="n">
        <v>0</v>
      </c>
      <c r="D110" s="5" t="n">
        <v>0</v>
      </c>
      <c r="E110" s="5" t="n">
        <v>0</v>
      </c>
      <c r="F110" s="5" t="n">
        <v>0</v>
      </c>
      <c r="G110" s="5" t="n">
        <v>0</v>
      </c>
    </row>
    <row r="111" spans="1:10">
      <c r="A111" s="5" t="n">
        <v>360</v>
      </c>
      <c r="B111" s="5" t="n">
        <v>0</v>
      </c>
      <c r="C111" s="5" t="n">
        <v>0</v>
      </c>
      <c r="D111" s="5" t="n">
        <v>0</v>
      </c>
      <c r="E111" s="5" t="n">
        <v>0</v>
      </c>
      <c r="F111" s="5" t="n">
        <v>0</v>
      </c>
      <c r="G111" s="5" t="n">
        <v>0</v>
      </c>
    </row>
  </sheetData>
  <mergeCells count="1">
    <mergeCell ref="A1:D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2017-07-11T17:31:29Z</dcterms:created>
  <dcterms:modified xsi:type="dcterms:W3CDTF">2017-07-11T17:31:29Z</dcterms:modified>
</cp:coreProperties>
</file>