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<sst xmlns="http://schemas.openxmlformats.org/spreadsheetml/2006/main" uniqueCount="11">
  <si>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TITLE</t>
  </si>
  <si>
    <t>Date</t>
  </si>
  <si>
    <t>Max (dBi)</t>
  </si>
  <si>
    <t>Average (dBi)</t>
  </si>
  <si>
    <t>Angles</t>
  </si>
  <si>
    <t>Z (Raw)</t>
  </si>
  <si>
    <t>Z (Cal)</t>
  </si>
  <si>
    <t>X (Raw)</t>
  </si>
  <si>
    <t>X (Cal)</t>
  </si>
  <si>
    <t>Y (Raw)</t>
  </si>
  <si>
    <t>Y (Cal)</t>
  </si>
</sst>
</file>

<file path=xl/styles.xml><?xml version="1.0" encoding="utf-8"?>
<styleSheet xmlns="http://schemas.openxmlformats.org/spreadsheetml/2006/main">
  <numFmts count="1">
    <numFmt formatCode="yyyy-mm-dd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2" numFmtId="0" pivotButton="0" quotePrefix="0" xfId="2"/>
    <xf borderId="0" fillId="0" fontId="1" numFmtId="0" pivotButton="0" quotePrefix="0" xfId="1"/>
    <xf borderId="0" fillId="0" fontId="0" numFmtId="164" pivotButton="0" quotePrefix="0" xfId="0"/>
  </cellXfs>
  <cellStyles count="3">
    <cellStyle builtinId="0" hidden="0" name="Normal" xfId="0"/>
    <cellStyle builtinId="19" hidden="0" name="Headline 4" xfId="1"/>
    <cellStyle builtinId="15" hidden="0" name="Tit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1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</row>
    <row r="2" spans="1:7">
      <c r="A2" s="2" t="s">
        <v>1</v>
      </c>
      <c r="B2" s="3" t="n">
        <v>42919</v>
      </c>
    </row>
    <row r="8" spans="1:7">
      <c r="A8" s="2" t="s">
        <v>2</v>
      </c>
      <c r="B8">
        <f>MAX(B11:B111)</f>
        <v/>
      </c>
      <c r="C8">
        <f>MAX(C11:C111)</f>
        <v/>
      </c>
      <c r="D8">
        <f>MAX(D11:D111)</f>
        <v/>
      </c>
      <c r="E8">
        <f>MAX(E11:E111)</f>
        <v/>
      </c>
      <c r="F8">
        <f>MAX(F11:F111)</f>
        <v/>
      </c>
      <c r="G8">
        <f>MAX(F11:F111)</f>
        <v/>
      </c>
    </row>
    <row r="9" spans="1:7">
      <c r="A9" s="2" t="s">
        <v>3</v>
      </c>
      <c r="B9">
        <f>AVERAGE(B11:B111)</f>
        <v/>
      </c>
      <c r="C9">
        <f>AVERAGE(C11:C111)</f>
        <v/>
      </c>
      <c r="D9">
        <f>AVERAGE(D11:D111)</f>
        <v/>
      </c>
      <c r="E9">
        <f>AVERAGE(E11:E111)</f>
        <v/>
      </c>
      <c r="F9">
        <f>AVERAGE(F11:F111)</f>
        <v/>
      </c>
      <c r="G9">
        <f>AVERAGE(F11:F111)</f>
        <v/>
      </c>
    </row>
    <row r="10" spans="1:7">
      <c r="A10" s="2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1:7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</row>
    <row r="12" spans="1:7">
      <c r="A12" t="n">
        <v>3.6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</row>
    <row r="13" spans="1:7">
      <c r="A13" t="n">
        <v>7.2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</row>
    <row r="14" spans="1:7">
      <c r="A14" t="n">
        <v>10.8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</row>
    <row r="15" spans="1:7">
      <c r="A15" t="n">
        <v>14.4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</row>
    <row r="16" spans="1:7">
      <c r="A16" t="n">
        <v>18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</row>
    <row r="17" spans="1:7">
      <c r="A17" t="n">
        <v>21.6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</row>
    <row r="18" spans="1:7">
      <c r="A18" t="n">
        <v>25.2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</row>
    <row r="19" spans="1:7">
      <c r="A19" t="n">
        <v>28.8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</row>
    <row r="20" spans="1:7">
      <c r="A20" t="n">
        <v>32.4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n">
        <v>36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n">
        <v>39.6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</row>
    <row r="23" spans="1:7">
      <c r="A23" t="n">
        <v>43.2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n">
        <v>46.8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n">
        <v>50.4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6" spans="1:7">
      <c r="A26" t="n">
        <v>54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</row>
    <row r="27" spans="1:7">
      <c r="A27" t="n">
        <v>57.6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n">
        <v>61.2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 spans="1:7">
      <c r="A29" t="n">
        <v>64.8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</row>
    <row r="30" spans="1:7">
      <c r="A30" t="n">
        <v>68.40000000000001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</row>
    <row r="31" spans="1:7">
      <c r="A31" t="n">
        <v>72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</row>
    <row r="32" spans="1:7">
      <c r="A32" t="n">
        <v>75.60000000000001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</row>
    <row r="33" spans="1:7">
      <c r="A33" t="n">
        <v>79.2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</row>
    <row r="34" spans="1:7">
      <c r="A34" t="n">
        <v>82.8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</row>
    <row r="35" spans="1:7">
      <c r="A35" t="n">
        <v>86.40000000000001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</row>
    <row r="36" spans="1:7">
      <c r="A36" t="n">
        <v>90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</row>
    <row r="37" spans="1:7">
      <c r="A37" t="n">
        <v>93.60000000000001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</row>
    <row r="38" spans="1:7">
      <c r="A38" t="n">
        <v>97.2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</row>
    <row r="39" spans="1:7">
      <c r="A39" t="n">
        <v>100.8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</row>
    <row r="40" spans="1:7">
      <c r="A40" t="n">
        <v>104.4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</row>
    <row r="41" spans="1:7">
      <c r="A41" t="n">
        <v>108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</row>
    <row r="42" spans="1:7">
      <c r="A42" t="n">
        <v>111.6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</row>
    <row r="43" spans="1:7">
      <c r="A43" t="n">
        <v>115.2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</row>
    <row r="44" spans="1:7">
      <c r="A44" t="n">
        <v>118.8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</row>
    <row r="45" spans="1:7">
      <c r="A45" t="n">
        <v>122.4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</row>
    <row r="46" spans="1:7">
      <c r="A46" t="n">
        <v>126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</row>
    <row r="47" spans="1:7">
      <c r="A47" t="n">
        <v>129.6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</row>
    <row r="48" spans="1:7">
      <c r="A48" t="n">
        <v>133.2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</row>
    <row r="49" spans="1:7">
      <c r="A49" t="n">
        <v>136.8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</row>
    <row r="50" spans="1:7">
      <c r="A50" t="n">
        <v>140.4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</row>
    <row r="51" spans="1:7">
      <c r="A51" t="n">
        <v>144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</row>
    <row r="52" spans="1:7">
      <c r="A52" t="n">
        <v>147.6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</row>
    <row r="53" spans="1:7">
      <c r="A53" t="n">
        <v>151.2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</row>
    <row r="54" spans="1:7">
      <c r="A54" t="n">
        <v>154.8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</row>
    <row r="55" spans="1:7">
      <c r="A55" t="n">
        <v>158.4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 spans="1:7">
      <c r="A56" t="n">
        <v>162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</row>
    <row r="57" spans="1:7">
      <c r="A57" t="n">
        <v>165.6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</row>
    <row r="58" spans="1:7">
      <c r="A58" t="n">
        <v>169.2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</row>
    <row r="59" spans="1:7">
      <c r="A59" t="n">
        <v>172.8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</row>
    <row r="60" spans="1:7">
      <c r="A60" t="n">
        <v>176.4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</row>
    <row r="61" spans="1:7">
      <c r="A61" t="n">
        <v>180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</row>
    <row r="62" spans="1:7">
      <c r="A62" t="n">
        <v>183.6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</row>
    <row r="63" spans="1:7">
      <c r="A63" t="n">
        <v>187.2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</row>
    <row r="64" spans="1:7">
      <c r="A64" t="n">
        <v>190.8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</row>
    <row r="65" spans="1:7">
      <c r="A65" t="n">
        <v>194.4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</row>
    <row r="66" spans="1:7">
      <c r="A66" t="n">
        <v>198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</row>
    <row r="67" spans="1:7">
      <c r="A67" t="n">
        <v>201.6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</row>
    <row r="68" spans="1:7">
      <c r="A68" t="n">
        <v>205.2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 spans="1:7">
      <c r="A69" t="n">
        <v>208.8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 spans="1:7">
      <c r="A70" t="n">
        <v>212.4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 spans="1:7">
      <c r="A71" t="n">
        <v>216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 spans="1:7">
      <c r="A72" t="n">
        <v>219.6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 spans="1:7">
      <c r="A73" t="n">
        <v>223.2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 spans="1:7">
      <c r="A74" t="n">
        <v>226.8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 spans="1:7">
      <c r="A75" t="n">
        <v>230.4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</row>
    <row r="76" spans="1:7">
      <c r="A76" t="n">
        <v>234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</row>
    <row r="77" spans="1:7">
      <c r="A77" t="n">
        <v>237.6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</row>
    <row r="78" spans="1:7">
      <c r="A78" t="n">
        <v>241.2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</row>
    <row r="79" spans="1:7">
      <c r="A79" t="n">
        <v>244.8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</row>
    <row r="80" spans="1:7">
      <c r="A80" t="n">
        <v>248.4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</row>
    <row r="81" spans="1:7">
      <c r="A81" t="n">
        <v>252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</row>
    <row r="82" spans="1:7">
      <c r="A82" t="n">
        <v>255.6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</row>
    <row r="83" spans="1:7">
      <c r="A83" t="n">
        <v>259.2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</row>
    <row r="84" spans="1:7">
      <c r="A84" t="n">
        <v>262.8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</row>
    <row r="85" spans="1:7">
      <c r="A85" t="n">
        <v>266.4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</row>
    <row r="86" spans="1:7">
      <c r="A86" t="n">
        <v>270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</row>
    <row r="87" spans="1:7">
      <c r="A87" t="n">
        <v>273.6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</row>
    <row r="88" spans="1:7">
      <c r="A88" t="n">
        <v>277.2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</row>
    <row r="89" spans="1:7">
      <c r="A89" t="n">
        <v>280.8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</row>
    <row r="90" spans="1:7">
      <c r="A90" t="n">
        <v>284.4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</row>
    <row r="91" spans="1:7">
      <c r="A91" t="n">
        <v>288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</row>
    <row r="92" spans="1:7">
      <c r="A92" t="n">
        <v>291.6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</row>
    <row r="93" spans="1:7">
      <c r="A93" t="n">
        <v>295.2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</row>
    <row r="94" spans="1:7">
      <c r="A94" t="n">
        <v>298.8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</row>
    <row r="95" spans="1:7">
      <c r="A95" t="n">
        <v>302.4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</row>
    <row r="96" spans="1:7">
      <c r="A96" t="n">
        <v>306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</row>
    <row r="97" spans="1:7">
      <c r="A97" t="n">
        <v>309.6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</row>
    <row r="98" spans="1:7">
      <c r="A98" t="n">
        <v>313.2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</row>
    <row r="99" spans="1:7">
      <c r="A99" t="n">
        <v>316.8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</row>
    <row r="100" spans="1:7">
      <c r="A100" t="n">
        <v>320.4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</row>
    <row r="101" spans="1:7">
      <c r="A101" t="n">
        <v>324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</row>
    <row r="102" spans="1:7">
      <c r="A102" t="n">
        <v>327.6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</row>
    <row r="103" spans="1:7">
      <c r="A103" t="n">
        <v>331.2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</row>
    <row r="104" spans="1:7">
      <c r="A104" t="n">
        <v>334.8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</row>
    <row r="105" spans="1:7">
      <c r="A105" t="n">
        <v>338.4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</row>
    <row r="106" spans="1:7">
      <c r="A106" t="n">
        <v>342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</row>
    <row r="107" spans="1:7">
      <c r="A107" t="n">
        <v>345.6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</row>
    <row r="108" spans="1:7">
      <c r="A108" t="n">
        <v>349.2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</row>
    <row r="109" spans="1:7">
      <c r="A109" t="n">
        <v>352.8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</row>
    <row r="110" spans="1:7">
      <c r="A110" t="n">
        <v>356.4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</row>
    <row r="111" spans="1:7">
      <c r="A111" t="n">
        <v>360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2017-07-03T10:15:59Z</dcterms:created>
  <dcterms:modified xsi:type="dcterms:W3CDTF">2017-07-03T10:15:59Z</dcterms:modified>
</cp:coreProperties>
</file>