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Machine_Learning\"/>
    </mc:Choice>
  </mc:AlternateContent>
  <xr:revisionPtr revIDLastSave="0" documentId="8_{A94F47DE-36A3-496A-B4DB-2101A25E40D9}" xr6:coauthVersionLast="45" xr6:coauthVersionMax="45" xr10:uidLastSave="{00000000-0000-0000-0000-000000000000}"/>
  <bookViews>
    <workbookView xWindow="-120" yWindow="-120" windowWidth="20730" windowHeight="11160" xr2:uid="{B541748E-9CA7-444A-BCA6-3E22233FE3A4}"/>
  </bookViews>
  <sheets>
    <sheet name="STDEV" sheetId="3" r:id="rId1"/>
    <sheet name="STDEVS" sheetId="2" r:id="rId2"/>
    <sheet name="STDEVP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G3" i="3"/>
  <c r="F3" i="3"/>
  <c r="I3" i="1"/>
  <c r="I3" i="2"/>
  <c r="F3" i="2"/>
  <c r="G3" i="2" s="1"/>
  <c r="G3" i="1"/>
  <c r="F3" i="1"/>
</calcChain>
</file>

<file path=xl/sharedStrings.xml><?xml version="1.0" encoding="utf-8"?>
<sst xmlns="http://schemas.openxmlformats.org/spreadsheetml/2006/main" count="21" uniqueCount="11">
  <si>
    <t>STDEV.P</t>
  </si>
  <si>
    <t>COLLECTED DATA</t>
  </si>
  <si>
    <t>=STDEV.P(A3,B3,C3, D3,E3)</t>
  </si>
  <si>
    <t>TOTAL</t>
  </si>
  <si>
    <t>=A3+B3+C3+D3+E3</t>
  </si>
  <si>
    <t>MEAN</t>
  </si>
  <si>
    <t>=F3/5</t>
  </si>
  <si>
    <t>STDEV.S</t>
  </si>
  <si>
    <t>=STDEV.S(A3,B3,C3, D3,E3)</t>
  </si>
  <si>
    <t>STDEV</t>
  </si>
  <si>
    <t>=STDEV(A3,B3,C3, D3,E3)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</si>
</sst>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1" xfId="0" applyFont="1" applyBorder="1" applyAlignme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6FFAE-7721-4C4E-8572-45FECEF930C4}">
  <dimension ref="A2:I5"/>
  <sheetViews>
    <sheetView tabSelected="1" workbookViewId="0">
      <selection activeCell="L9" sqref="L9"/>
    </sheetView>
  </sheetViews>
  <sheetFormatPr defaultRowHeight="15" x14ac:dyDescent="0.25"/>
  <cols>
    <col min="6" max="6" width="17" bestFit="1" customWidth="1"/>
    <col min="9" max="9" width="24.7109375" bestFit="1" customWidth="1"/>
  </cols>
  <sheetData>
    <row r="2" spans="1:9" x14ac:dyDescent="0.25">
      <c r="A2" s="2" t="s">
        <v>1</v>
      </c>
      <c r="B2" s="2"/>
      <c r="C2" s="2"/>
      <c r="D2" s="2"/>
      <c r="E2" s="2"/>
      <c r="F2" s="3" t="s">
        <v>3</v>
      </c>
      <c r="G2" s="3" t="s">
        <v>5</v>
      </c>
      <c r="H2" s="4"/>
      <c r="I2" s="3" t="s">
        <v>9</v>
      </c>
    </row>
    <row r="3" spans="1:9" x14ac:dyDescent="0.25">
      <c r="A3" s="4">
        <v>600</v>
      </c>
      <c r="B3" s="4">
        <v>470</v>
      </c>
      <c r="C3" s="4">
        <v>170</v>
      </c>
      <c r="D3" s="4">
        <v>430</v>
      </c>
      <c r="E3" s="4">
        <v>300</v>
      </c>
      <c r="F3" s="4">
        <f>A3+B3+C3+D3+E3</f>
        <v>1970</v>
      </c>
      <c r="G3" s="4">
        <f>F3/5</f>
        <v>394</v>
      </c>
      <c r="H3" s="4"/>
      <c r="I3" s="4">
        <f>STDEV(A3,B3,C3, D3,E3)</f>
        <v>164.7118696390761</v>
      </c>
    </row>
    <row r="5" spans="1:9" x14ac:dyDescent="0.25">
      <c r="F5" s="1" t="s">
        <v>4</v>
      </c>
      <c r="G5" s="1" t="s">
        <v>6</v>
      </c>
      <c r="I5" s="1" t="s">
        <v>10</v>
      </c>
    </row>
  </sheetData>
  <mergeCells count="1">
    <mergeCell ref="A2:E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96840-5FEB-4BD2-8EB3-A32AD0BF3D4E}">
  <dimension ref="A2:I5"/>
  <sheetViews>
    <sheetView workbookViewId="0">
      <selection activeCell="I3" sqref="I3"/>
    </sheetView>
  </sheetViews>
  <sheetFormatPr defaultRowHeight="15" x14ac:dyDescent="0.25"/>
  <cols>
    <col min="6" max="6" width="17" bestFit="1" customWidth="1"/>
    <col min="9" max="9" width="24.7109375" bestFit="1" customWidth="1"/>
  </cols>
  <sheetData>
    <row r="2" spans="1:9" x14ac:dyDescent="0.25">
      <c r="A2" s="2" t="s">
        <v>1</v>
      </c>
      <c r="B2" s="2"/>
      <c r="C2" s="2"/>
      <c r="D2" s="2"/>
      <c r="E2" s="2"/>
      <c r="F2" s="3" t="s">
        <v>3</v>
      </c>
      <c r="G2" s="3" t="s">
        <v>5</v>
      </c>
      <c r="H2" s="4"/>
      <c r="I2" s="3" t="s">
        <v>7</v>
      </c>
    </row>
    <row r="3" spans="1:9" x14ac:dyDescent="0.25">
      <c r="A3" s="4">
        <v>600</v>
      </c>
      <c r="B3" s="4">
        <v>470</v>
      </c>
      <c r="C3" s="4">
        <v>170</v>
      </c>
      <c r="D3" s="4">
        <v>430</v>
      </c>
      <c r="E3" s="4">
        <v>300</v>
      </c>
      <c r="F3" s="4">
        <f>A3+B3+C3+D3+E3</f>
        <v>1970</v>
      </c>
      <c r="G3" s="4">
        <f>F3/5</f>
        <v>394</v>
      </c>
      <c r="H3" s="4"/>
      <c r="I3" s="4">
        <f>_xlfn.STDEV.S(A3,B3,C3, D3,E3)</f>
        <v>164.7118696390761</v>
      </c>
    </row>
    <row r="5" spans="1:9" x14ac:dyDescent="0.25">
      <c r="F5" s="1" t="s">
        <v>4</v>
      </c>
      <c r="G5" s="1" t="s">
        <v>6</v>
      </c>
      <c r="I5" s="1" t="s">
        <v>8</v>
      </c>
    </row>
  </sheetData>
  <mergeCells count="1">
    <mergeCell ref="A2:E2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34629-A9BF-4C89-8B5E-D720BC450EAF}">
  <dimension ref="A2:I5"/>
  <sheetViews>
    <sheetView workbookViewId="0">
      <selection activeCell="I3" sqref="I3"/>
    </sheetView>
  </sheetViews>
  <sheetFormatPr defaultRowHeight="15" x14ac:dyDescent="0.25"/>
  <cols>
    <col min="6" max="6" width="17" bestFit="1" customWidth="1"/>
    <col min="9" max="9" width="24.7109375" bestFit="1" customWidth="1"/>
  </cols>
  <sheetData>
    <row r="2" spans="1:9" x14ac:dyDescent="0.25">
      <c r="A2" s="2" t="s">
        <v>1</v>
      </c>
      <c r="B2" s="2"/>
      <c r="C2" s="2"/>
      <c r="D2" s="2"/>
      <c r="E2" s="2"/>
      <c r="F2" s="3" t="s">
        <v>3</v>
      </c>
      <c r="G2" s="3" t="s">
        <v>5</v>
      </c>
      <c r="H2" s="4"/>
      <c r="I2" s="3" t="s">
        <v>0</v>
      </c>
    </row>
    <row r="3" spans="1:9" x14ac:dyDescent="0.25">
      <c r="A3" s="4">
        <v>600</v>
      </c>
      <c r="B3" s="4">
        <v>470</v>
      </c>
      <c r="C3" s="4">
        <v>170</v>
      </c>
      <c r="D3" s="4">
        <v>430</v>
      </c>
      <c r="E3" s="4">
        <v>300</v>
      </c>
      <c r="F3" s="4">
        <f>A3+B3+C3+D3+E3</f>
        <v>1970</v>
      </c>
      <c r="G3" s="4">
        <f>F3/5</f>
        <v>394</v>
      </c>
      <c r="H3" s="4"/>
      <c r="I3" s="4">
        <f>_xlfn.STDEV.P(A3,B3,C3, D3,E3)</f>
        <v>147.32277488562318</v>
      </c>
    </row>
    <row r="5" spans="1:9" x14ac:dyDescent="0.25">
      <c r="F5" s="1" t="s">
        <v>4</v>
      </c>
      <c r="G5" s="1" t="s">
        <v>6</v>
      </c>
      <c r="I5" s="1" t="s">
        <v>2</v>
      </c>
    </row>
  </sheetData>
  <mergeCells count="1">
    <mergeCell ref="A2:E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STDEV</vt:lpstr>
      <vt:lpstr>STDEVS</vt:lpstr>
      <vt:lpstr>STDEVP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2020-11-20T15:18:56Z</dcterms:created>
  <dcterms:modified xsi:type="dcterms:W3CDTF">2020-11-20T18:35:05Z</dcterms:modified>
</cp:coreProperties>
</file>